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520" windowHeight="10035"/>
  </bookViews>
  <sheets>
    <sheet name="DATA SMK" sheetId="1" r:id="rId1"/>
    <sheet name="PEMESINAN" sheetId="2" r:id="rId2"/>
    <sheet name="PERHOTELAN" sheetId="3" r:id="rId3"/>
    <sheet name="BOGA" sheetId="4" r:id="rId4"/>
    <sheet name="KRIYA" sheetId="5" r:id="rId5"/>
    <sheet name="KECANTIKAN" sheetId="6" r:id="rId6"/>
    <sheet name="KEPARIWISATAAN" sheetId="7" r:id="rId7"/>
    <sheet name="BUSANA" sheetId="8" r:id="rId8"/>
    <sheet name="PATISERI" sheetId="9" r:id="rId9"/>
    <sheet name="SENI" sheetId="10" r:id="rId10"/>
  </sheets>
  <definedNames>
    <definedName name="_xlnm._FilterDatabase" localSheetId="0" hidden="1">'DATA SMK'!$A$1:$AD$1569</definedName>
  </definedNames>
  <calcPr calcId="144525"/>
</workbook>
</file>

<file path=xl/sharedStrings.xml><?xml version="1.0" encoding="utf-8"?>
<sst xmlns="http://schemas.openxmlformats.org/spreadsheetml/2006/main" count="35332" uniqueCount="9514">
  <si>
    <t>NO</t>
  </si>
  <si>
    <t>KABUPATEN KOTA</t>
  </si>
  <si>
    <t>KECAMATAN</t>
  </si>
  <si>
    <t>NPSN</t>
  </si>
  <si>
    <t>SEKOLAH</t>
  </si>
  <si>
    <t>STATUS SEKOLAH</t>
  </si>
  <si>
    <t>ALAMAT</t>
  </si>
  <si>
    <t>KODE POS</t>
  </si>
  <si>
    <t>TELP SEKOLAH</t>
  </si>
  <si>
    <t>EMAIL</t>
  </si>
  <si>
    <t>NAMA KEPSEK</t>
  </si>
  <si>
    <t>HP KEPSEK</t>
  </si>
  <si>
    <t>JUMLAH SISWA</t>
  </si>
  <si>
    <t>siswa</t>
  </si>
  <si>
    <t>JURUSAN 1</t>
  </si>
  <si>
    <t>JURUSAN 2</t>
  </si>
  <si>
    <t>JURUSAN 3</t>
  </si>
  <si>
    <t>JURUSAN 4</t>
  </si>
  <si>
    <t>JURUSAN 5</t>
  </si>
  <si>
    <t>JURUSAN 6</t>
  </si>
  <si>
    <t>JURUSAN 7</t>
  </si>
  <si>
    <t>JURUSAN 8</t>
  </si>
  <si>
    <t>JURUSAN 9</t>
  </si>
  <si>
    <t>PENDIDIK</t>
  </si>
  <si>
    <t>TENAGA KEPENDIDIKAN</t>
  </si>
  <si>
    <t>KABUPATEN BANJARNEGARA</t>
  </si>
  <si>
    <t>Kec. Susukan</t>
  </si>
  <si>
    <t>SMK NEGERI 1 SUSUKAN</t>
  </si>
  <si>
    <t>Negeri</t>
  </si>
  <si>
    <t>Desa Gumelem Kulon, Kec. Susukan</t>
  </si>
  <si>
    <t>'085291474717</t>
  </si>
  <si>
    <t>smkn1susukanbanjarnegara@gmail.com</t>
  </si>
  <si>
    <t>Sarjono</t>
  </si>
  <si>
    <t>Desain dan Produksi Kriya Tekstil</t>
  </si>
  <si>
    <t>Teknik Furnitur</t>
  </si>
  <si>
    <t>Teknik Komputer dan Jaringan</t>
  </si>
  <si>
    <t>Teknik Ototronik</t>
  </si>
  <si>
    <t xml:space="preserve"> </t>
  </si>
  <si>
    <t>-</t>
  </si>
  <si>
    <t>Kec. Mandiraja</t>
  </si>
  <si>
    <t>SMK NEGERI 1 MANDIRAJA</t>
  </si>
  <si>
    <t>Jl. Raya Glempang</t>
  </si>
  <si>
    <t>'0286 6125126</t>
  </si>
  <si>
    <t>smknegeri1mandiraja@yahoo.co.id</t>
  </si>
  <si>
    <t>Keriyanto</t>
  </si>
  <si>
    <t>'085327230512</t>
  </si>
  <si>
    <t>Teknik Pemesinan</t>
  </si>
  <si>
    <t>Perbankan</t>
  </si>
  <si>
    <t xml:space="preserve">  </t>
  </si>
  <si>
    <t>Kec. Bawang</t>
  </si>
  <si>
    <t>SMK NEGERI 2 BAWANG</t>
  </si>
  <si>
    <t>Jl. Raya Mantrianom No. 75</t>
  </si>
  <si>
    <t>'0286-597070</t>
  </si>
  <si>
    <t>smkn2bawang@yahoo.co.id</t>
  </si>
  <si>
    <t>Supriyadi</t>
  </si>
  <si>
    <t>'081327060388</t>
  </si>
  <si>
    <t>Teknik Audio Video</t>
  </si>
  <si>
    <t>Teknik Elektronika Industri</t>
  </si>
  <si>
    <t>Teknik Otomotif Sepeda Motor</t>
  </si>
  <si>
    <t>SMK NEGERI 1 BAWANG</t>
  </si>
  <si>
    <t>Jl. Raya Pucang No. 132</t>
  </si>
  <si>
    <t>'0286 591407</t>
  </si>
  <si>
    <t>smkn1bawang@yahoo.com</t>
  </si>
  <si>
    <t>Purwanto</t>
  </si>
  <si>
    <t>'081327937305</t>
  </si>
  <si>
    <t>Rekayasa Perangkat Lunak</t>
  </si>
  <si>
    <t>Busana Butik</t>
  </si>
  <si>
    <t>Agribisnis Perikanan</t>
  </si>
  <si>
    <t>Akuntansi</t>
  </si>
  <si>
    <t>Administrasi Perkantoran</t>
  </si>
  <si>
    <t>Pemasaran</t>
  </si>
  <si>
    <t>Kec. Punggelan</t>
  </si>
  <si>
    <t>SMK NEGERI 1 PUNGGELAN</t>
  </si>
  <si>
    <t>Jl. Raya Pasar Manis</t>
  </si>
  <si>
    <t>'085100803277</t>
  </si>
  <si>
    <t>smkn1_pgl@yahoo.com</t>
  </si>
  <si>
    <t>Imam Tejo Marwoto</t>
  </si>
  <si>
    <t>'081391427511</t>
  </si>
  <si>
    <t>Teknik Otomotif Kendaraan Ringan</t>
  </si>
  <si>
    <t>Teknik Perbaikan Bodi Otomotif</t>
  </si>
  <si>
    <t>Kec. Pejawaran</t>
  </si>
  <si>
    <t>SMK NEGERI 1 PEJAWARAN</t>
  </si>
  <si>
    <t>Pejawaran</t>
  </si>
  <si>
    <t>'</t>
  </si>
  <si>
    <t>Pontjo Nugroho</t>
  </si>
  <si>
    <t>'081325507831</t>
  </si>
  <si>
    <t>TEKHNIK KENDARAAN RINGAN</t>
  </si>
  <si>
    <t>PEMASARAN</t>
  </si>
  <si>
    <t>Kec. Wanayasa</t>
  </si>
  <si>
    <t>SMK NEGERI 1 WANAYASA</t>
  </si>
  <si>
    <t>Jl. Raya Wanayasa</t>
  </si>
  <si>
    <t>'081327266600</t>
  </si>
  <si>
    <t>smkwanayasa@yohoo.co.id</t>
  </si>
  <si>
    <t>Suwanto</t>
  </si>
  <si>
    <t>'085230277409</t>
  </si>
  <si>
    <t>Teknologi Pengolahan Hasil Pertanian</t>
  </si>
  <si>
    <t>Kec. Pandanarum</t>
  </si>
  <si>
    <t>SMP-SMK NEGERI SATU ATAP PANDANARUM</t>
  </si>
  <si>
    <t>Desa Beji</t>
  </si>
  <si>
    <t>'085226525678</t>
  </si>
  <si>
    <t>smkn1satappandanarum@yahoo.com</t>
  </si>
  <si>
    <t>Adi Suswanto</t>
  </si>
  <si>
    <t>Desain dan Produksi Kriya Kayu</t>
  </si>
  <si>
    <t>Teknik Sepeda Motor</t>
  </si>
  <si>
    <t>Kec. Purwareja Klampok</t>
  </si>
  <si>
    <t>SMK HKTI 2 PURWAREJA KLAMPOK</t>
  </si>
  <si>
    <t>Swasta</t>
  </si>
  <si>
    <t>JL. RAYA PURWAREJA KLAMPOK NO 82-B</t>
  </si>
  <si>
    <t>'0286479141</t>
  </si>
  <si>
    <t>hakati02_smk@yahoo.co.id</t>
  </si>
  <si>
    <t>AGUNG BUDI SANTOSA</t>
  </si>
  <si>
    <t>'08568331456</t>
  </si>
  <si>
    <t>SMK HKTI 1 PURWAREJA KLAMPOK</t>
  </si>
  <si>
    <t>JL. RAYA PURWAREJA KLAMPOK NO. 82</t>
  </si>
  <si>
    <t>'0286479060</t>
  </si>
  <si>
    <t>smkhkti1_klampok@yahoo.com</t>
  </si>
  <si>
    <t>SARWANTO</t>
  </si>
  <si>
    <t>'081391103766</t>
  </si>
  <si>
    <t>Teknik Pemeliharaan Mekanik Industri</t>
  </si>
  <si>
    <t>Farmasi</t>
  </si>
  <si>
    <t>SMK BINA MANDIRI PURWAREJA KLAMPOK</t>
  </si>
  <si>
    <t>RAYA PURWAREJA KLAMPOK</t>
  </si>
  <si>
    <t>'(0286) 479669</t>
  </si>
  <si>
    <t>binamandiri447@yahoo.co.id</t>
  </si>
  <si>
    <t>DWI SETYOWATI</t>
  </si>
  <si>
    <t>'085227575949</t>
  </si>
  <si>
    <t>SMK KESEHATAN BHAKTI HUSADA</t>
  </si>
  <si>
    <t>Jl. Warga Utama 1</t>
  </si>
  <si>
    <t>'082127295020</t>
  </si>
  <si>
    <t>bhaktihusadapwjklp@gmail.com</t>
  </si>
  <si>
    <t>HERLAMBANG INDRA SUKSMA PRASETYA</t>
  </si>
  <si>
    <t>'081327635331</t>
  </si>
  <si>
    <t>Kec. Banjarnegara</t>
  </si>
  <si>
    <t>SMK PANCA BHAKTI BANJARNEGARA</t>
  </si>
  <si>
    <t>JL. TENTARA PELAJAR KM 5 BANJARNEGARA</t>
  </si>
  <si>
    <t>'0286591587</t>
  </si>
  <si>
    <t>info@smkpancabhakti-bna.sch.id</t>
  </si>
  <si>
    <t>Agus Supartono</t>
  </si>
  <si>
    <t>'08122711958</t>
  </si>
  <si>
    <t>Teknik Gambar Bangunan</t>
  </si>
  <si>
    <t>SMK TAMANSISWA BANJARNEGARA</t>
  </si>
  <si>
    <t>JL. MAYJEND PANJAITAN NO. 29</t>
  </si>
  <si>
    <t>'(0286) 591304</t>
  </si>
  <si>
    <t>smkts_bna@yahoo.co.id</t>
  </si>
  <si>
    <t>Sudarman</t>
  </si>
  <si>
    <t>'08122787564</t>
  </si>
  <si>
    <t>Multimedia</t>
  </si>
  <si>
    <t>SMK MUHAMMADIYAH BANJARNEGARA</t>
  </si>
  <si>
    <t>JL. LET. JEND. SUPRAPTO NO. 117 C</t>
  </si>
  <si>
    <t>'0286/595163</t>
  </si>
  <si>
    <t>smkmuhbna@yahoo.co.id</t>
  </si>
  <si>
    <t>Suwandi</t>
  </si>
  <si>
    <t>'081327081867</t>
  </si>
  <si>
    <t>SMK AL FATAH BANJARNEGARA</t>
  </si>
  <si>
    <t>JL. LET. JEND. S. PARMAN KM. 3</t>
  </si>
  <si>
    <t>'0286 6128774</t>
  </si>
  <si>
    <t>smkalfatah_bara@yahoo.co.id</t>
  </si>
  <si>
    <t>MUHAMAD ARIFIN</t>
  </si>
  <si>
    <t>SMK COKROAMINOTO 1 BANJARNEGARA</t>
  </si>
  <si>
    <t>JL. PEMUDA NO. 63 BANJARNEGARA</t>
  </si>
  <si>
    <t>'0286-592591</t>
  </si>
  <si>
    <t>smeacokroba@yahoo.co.id</t>
  </si>
  <si>
    <t>Taat Permadi</t>
  </si>
  <si>
    <t>'085227608069</t>
  </si>
  <si>
    <t>SMK COKROAMINOTO 2 BANJARNEGARA</t>
  </si>
  <si>
    <t>JL. LET. JEND. SOEPRAPTO 221</t>
  </si>
  <si>
    <t>'(0286)592592</t>
  </si>
  <si>
    <t>smk_cokro2bna@yahoo.com</t>
  </si>
  <si>
    <t>SUTATMAJI</t>
  </si>
  <si>
    <t>'081327686191</t>
  </si>
  <si>
    <t>Teknik Instalasi Tenaga Listrik</t>
  </si>
  <si>
    <t>Teknik Pengelasan</t>
  </si>
  <si>
    <t>Kec. Sigaluh</t>
  </si>
  <si>
    <t>SMK MIFTAHUSHOLIHIN SIGALUH</t>
  </si>
  <si>
    <t>JL. SIGALUH KM 10 BANJARNEGARA</t>
  </si>
  <si>
    <t>Kec. Banjarmangu</t>
  </si>
  <si>
    <t>SMK DARUNNAJAH BANJARNEGARA</t>
  </si>
  <si>
    <t>JL. KABUPATEN LAMA NO. 07</t>
  </si>
  <si>
    <t>'02865816600</t>
  </si>
  <si>
    <t>data@smkdarunnajah.sch.id</t>
  </si>
  <si>
    <t>SUYITNO</t>
  </si>
  <si>
    <t>'081391518338</t>
  </si>
  <si>
    <t>Teknik Produksi dan Penyiaran Program Pertelevisia</t>
  </si>
  <si>
    <t>Kec. Wanadadi</t>
  </si>
  <si>
    <t>SMK COKROAMINOTO WANADADI</t>
  </si>
  <si>
    <t>H.O.S. COKROAMINOTO 2 WANADADI</t>
  </si>
  <si>
    <t>'02863398502</t>
  </si>
  <si>
    <t>smkc_w@yahoo.com</t>
  </si>
  <si>
    <t>M. Chifdon Soleh</t>
  </si>
  <si>
    <t>'081327349822</t>
  </si>
  <si>
    <t>Kec. Rakit</t>
  </si>
  <si>
    <t>SMK PANCA BHAKTI RAKIT</t>
  </si>
  <si>
    <t>RAKIT</t>
  </si>
  <si>
    <t>'085329699994</t>
  </si>
  <si>
    <t>smk.pabhara@gmail.com</t>
  </si>
  <si>
    <t>RESTU MARTANTO</t>
  </si>
  <si>
    <t>'081327955664</t>
  </si>
  <si>
    <t>Kec. Karangkobar</t>
  </si>
  <si>
    <t>SMK MAARIF 01 KARANGKOBAR</t>
  </si>
  <si>
    <t>K.H. HASYIM ASYARI</t>
  </si>
  <si>
    <t>'02865988005</t>
  </si>
  <si>
    <t>smkmaarifnukarangkobar@yahoo.com</t>
  </si>
  <si>
    <t>AGUS SAMSUDIN</t>
  </si>
  <si>
    <t>'082328785100</t>
  </si>
  <si>
    <t>SMK AL MABRUR PEJAWARAN</t>
  </si>
  <si>
    <t>JL. RAYA DIENG BATUR</t>
  </si>
  <si>
    <t>'085228874000</t>
  </si>
  <si>
    <t>smkalmabrur@gmail.com</t>
  </si>
  <si>
    <t>Prasetyo</t>
  </si>
  <si>
    <t>Kec. Kalibening</t>
  </si>
  <si>
    <t>SMK MAARIF NU 01 AL MUBAROK</t>
  </si>
  <si>
    <t>Jl. Kalisatkidul, Kalibening, Banjarnegara</t>
  </si>
  <si>
    <t>smkmaarifnu01almubarok@gmail.com</t>
  </si>
  <si>
    <t>Tata Busana</t>
  </si>
  <si>
    <t>KABUPATEN BANYUMAS</t>
  </si>
  <si>
    <t>Kec. Kebasen</t>
  </si>
  <si>
    <t>SMK NEGERI KEBASEN</t>
  </si>
  <si>
    <t>Raya Bentul - Kebasen</t>
  </si>
  <si>
    <t>'02817608200</t>
  </si>
  <si>
    <t>smknkebasen@ymail.com</t>
  </si>
  <si>
    <t>Witoto</t>
  </si>
  <si>
    <t>'081328761894</t>
  </si>
  <si>
    <t>Jasa Boga</t>
  </si>
  <si>
    <t>Kec. Kalibagor</t>
  </si>
  <si>
    <t>SMK NEGERI 1 KALIBAGOR</t>
  </si>
  <si>
    <t>Jln. Raya Purwokerto Banyumas Km 12 Kalibagor</t>
  </si>
  <si>
    <t>'0281/796231</t>
  </si>
  <si>
    <t>smknklb@yahoo.co.id</t>
  </si>
  <si>
    <t>Hery Pramono Wibowo</t>
  </si>
  <si>
    <t>'081548843212</t>
  </si>
  <si>
    <t>Mekanisasi Pertanian</t>
  </si>
  <si>
    <t>Agribisnis Tanaman Perkebunan</t>
  </si>
  <si>
    <t>Agribisnis Tanaman Pangan dan Hortikultura</t>
  </si>
  <si>
    <t>Agribisnis Ternak Unggas</t>
  </si>
  <si>
    <t>Kec. Banyumas</t>
  </si>
  <si>
    <t>SMK NEGERI 3 BANYUMAS</t>
  </si>
  <si>
    <t>Jenderal Gatot Soebroto No. 1 Banyumas</t>
  </si>
  <si>
    <t>'0281 796328</t>
  </si>
  <si>
    <t>smkn3banyumas@gmail.com</t>
  </si>
  <si>
    <t>Nuraeny Haryanti</t>
  </si>
  <si>
    <t>'081327146235</t>
  </si>
  <si>
    <t>Seni Musik Non Klasik</t>
  </si>
  <si>
    <t>Seni Tari Banyumasan</t>
  </si>
  <si>
    <t>Seni Karawitan Banyumasan</t>
  </si>
  <si>
    <t>SMK NEGERI 1 BANYUMAS</t>
  </si>
  <si>
    <t>Jalan Pramuka No.1 Banyumas</t>
  </si>
  <si>
    <t>'0281796017</t>
  </si>
  <si>
    <t>smknegerisatu_bms@yahoo.com</t>
  </si>
  <si>
    <t>Ruslan Haris Rindarjanto</t>
  </si>
  <si>
    <t>'081225573234</t>
  </si>
  <si>
    <t>SMK NEGERI 2 BANYUMAS</t>
  </si>
  <si>
    <t>Jl. Pramuka No.42 Telp/Fax (0281) 796083 Banyumas</t>
  </si>
  <si>
    <t>'(0281)796083</t>
  </si>
  <si>
    <t>smkn2banyumas@yahoo.co.id</t>
  </si>
  <si>
    <t>Suyanto</t>
  </si>
  <si>
    <t>'08121559828</t>
  </si>
  <si>
    <t>Kec. Purwojati</t>
  </si>
  <si>
    <t>SMK NEGERI 1 PURWOJATI</t>
  </si>
  <si>
    <t>Klapa Sawit Kecamatan Purwojati</t>
  </si>
  <si>
    <t>'02817919088</t>
  </si>
  <si>
    <t>smknpurwojati@gmail.com</t>
  </si>
  <si>
    <t>Ahmad Sukmara</t>
  </si>
  <si>
    <t>'085329262500</t>
  </si>
  <si>
    <t>Kec. Purwokerto Timur</t>
  </si>
  <si>
    <t>SMK NEGERI 2 PURWOKERTO</t>
  </si>
  <si>
    <t>Jl. Jend.Gatot Subroto No.81 Purwokerto Kabupaten Banyumas</t>
  </si>
  <si>
    <t>'0281/635061</t>
  </si>
  <si>
    <t>smkn2purwokerto@gmail.com</t>
  </si>
  <si>
    <t>Dani Priya Widada</t>
  </si>
  <si>
    <t>'081327011176</t>
  </si>
  <si>
    <t>Teknik Survei dan Pemetaan</t>
  </si>
  <si>
    <t>Teknik Konstruksi Batu dan Beton</t>
  </si>
  <si>
    <t>SMK NEGERI 1 PURWOKERTO</t>
  </si>
  <si>
    <t>Jl. Dr. Soeparno No. 29</t>
  </si>
  <si>
    <t>'0281/637132</t>
  </si>
  <si>
    <t>admin@smkn1purwokerto.sch.id</t>
  </si>
  <si>
    <t>Asep Saeful Anwar</t>
  </si>
  <si>
    <t>'081327027220</t>
  </si>
  <si>
    <t>SMK NEGERI 3 PURWOKERTO</t>
  </si>
  <si>
    <t>Jl. A.Yani No.70 Telp.(0281) 637847 Purwokerto</t>
  </si>
  <si>
    <t>'0281/637847</t>
  </si>
  <si>
    <t>smkn3purwokerto@yahoo.co.id</t>
  </si>
  <si>
    <t>Bambang Saptono</t>
  </si>
  <si>
    <t>'085869470240</t>
  </si>
  <si>
    <t>Akomodasi Perhotelan</t>
  </si>
  <si>
    <t>Patiseri</t>
  </si>
  <si>
    <t>Kecantikan Kulit</t>
  </si>
  <si>
    <t>Kecantikan Rambut</t>
  </si>
  <si>
    <t>Kec. Lumbir</t>
  </si>
  <si>
    <t>SMK SRIWIJAYA 3 LUMBIR</t>
  </si>
  <si>
    <t>RT 001 RW 004 Desa Lumbir</t>
  </si>
  <si>
    <t>'0281 6575509</t>
  </si>
  <si>
    <t>kssmksriwijaya.lmbr@gmail.com</t>
  </si>
  <si>
    <t>Radiwan</t>
  </si>
  <si>
    <t>'08562598124</t>
  </si>
  <si>
    <t>Perbankan Syariah</t>
  </si>
  <si>
    <t>Kec. Wangon</t>
  </si>
  <si>
    <t>SMK BUNDA SATRIA WANGON</t>
  </si>
  <si>
    <t>JL. RAYA UTARA WANGON</t>
  </si>
  <si>
    <t>'02816849114</t>
  </si>
  <si>
    <t>tubundasatria@gmail.com</t>
  </si>
  <si>
    <t>Ajrun Mukrohan</t>
  </si>
  <si>
    <t>'085879985902</t>
  </si>
  <si>
    <t>SMK MAARIF NU 1 WANGON</t>
  </si>
  <si>
    <t>JL. KARANGJENGKOL - WANGON - BANYUMAS</t>
  </si>
  <si>
    <t>'0281 7621293</t>
  </si>
  <si>
    <t>smk_maarifnu1wgn@yahoo.co.id</t>
  </si>
  <si>
    <t>MUKHTAROM</t>
  </si>
  <si>
    <t>'085227404903</t>
  </si>
  <si>
    <t>SMK SRIWIJAYA 2 WANGON</t>
  </si>
  <si>
    <t>JL. RAYA WANGON - CILACAP KM.01</t>
  </si>
  <si>
    <t>'0281513442</t>
  </si>
  <si>
    <t>smksriwijaya.wangon@yahoo.com</t>
  </si>
  <si>
    <t>DWIYONO BAGUS IRIYANTO</t>
  </si>
  <si>
    <t>'085643933435</t>
  </si>
  <si>
    <t>Kec. Jatilawang</t>
  </si>
  <si>
    <t>SMK WIJAYAKUSUMA JATILAWANG</t>
  </si>
  <si>
    <t>Jl. Raya No. 2 Jatilawang</t>
  </si>
  <si>
    <t>'0281/6848670</t>
  </si>
  <si>
    <t>smkwiku@yahoo.co.id</t>
  </si>
  <si>
    <t>H. Shobar</t>
  </si>
  <si>
    <t>'081327277136</t>
  </si>
  <si>
    <t>SMK KARYA TEKNOLOGI JATILAWANG</t>
  </si>
  <si>
    <t>JL. RAYA KEDUNGWRINGIN NO. 4 JATILAWANG</t>
  </si>
  <si>
    <t>'02816848732</t>
  </si>
  <si>
    <t>smkkartek_jtl@yahoo.com</t>
  </si>
  <si>
    <t>AKHMAD MUTHOHAR, ST.</t>
  </si>
  <si>
    <t>SMK KARYA TEKNOLOGI 2 JATILAWANG</t>
  </si>
  <si>
    <t>JALAN RAYA JATILAWANG NO. 01</t>
  </si>
  <si>
    <t>'0281 6848506</t>
  </si>
  <si>
    <t>smkkartek_dua@yahoo.com</t>
  </si>
  <si>
    <t>Taepur, S.Ag</t>
  </si>
  <si>
    <t>'082324300555</t>
  </si>
  <si>
    <t>Analis Kesehatan</t>
  </si>
  <si>
    <t>Kec. Rawalo</t>
  </si>
  <si>
    <t>SMK MAARIF NU 1 RAWALO</t>
  </si>
  <si>
    <t>JL. MASJID NURUSSALAM RAWALO 53173 BANYUMAS</t>
  </si>
  <si>
    <t>'0281/6848029</t>
  </si>
  <si>
    <t>smkmaarifrawalo@yahoo.co.id</t>
  </si>
  <si>
    <t>SUPARNO</t>
  </si>
  <si>
    <t>'085385765058</t>
  </si>
  <si>
    <t>SMK DIPONEGORO 2 RAWALO</t>
  </si>
  <si>
    <t>JL. RAYA TAMBAKNEGARA -KEC. RAWALO - KAB.BANYUMAS</t>
  </si>
  <si>
    <t>'081327077315</t>
  </si>
  <si>
    <t>smkdip2_rawalo@yahoo.co.id</t>
  </si>
  <si>
    <t>MUCHTAROM</t>
  </si>
  <si>
    <t>SMK TEKNIK KOMPUTER MBM RAWALO</t>
  </si>
  <si>
    <t>JL. PESANTREN NO. 3 PESAWAHAN RAWALO</t>
  </si>
  <si>
    <t>'081327006631</t>
  </si>
  <si>
    <t>smk_tekommbm@yahoo.co.id</t>
  </si>
  <si>
    <t>HARYANTO</t>
  </si>
  <si>
    <t>SMK MIFTAHUL HUDA RAWALO</t>
  </si>
  <si>
    <t>JL. RAYA PESAWAHAN RAWALO</t>
  </si>
  <si>
    <t>'08122856485</t>
  </si>
  <si>
    <t>smkmida_09@yahoo.co.id</t>
  </si>
  <si>
    <t>MUHAMMAD, S.H.I.,M.H</t>
  </si>
  <si>
    <t>SMK TERPADU WIDYATAMA KEBASEN</t>
  </si>
  <si>
    <t>RAYA KALISALAK NO.35</t>
  </si>
  <si>
    <t>'0281/6847560</t>
  </si>
  <si>
    <t>smk_widyatama@yahoo.co.id</t>
  </si>
  <si>
    <t>H. MIFTACHUL CHOIRI</t>
  </si>
  <si>
    <t>'081229982508</t>
  </si>
  <si>
    <t>SMK PLUS TUNAS BANGSA KEBASEN</t>
  </si>
  <si>
    <t>JL. RAYA BUNTU SAMPANG DESA ADISANA</t>
  </si>
  <si>
    <t>'0282/5291250</t>
  </si>
  <si>
    <t>smk_plus_tunas_bangsa@yahoo.co.id</t>
  </si>
  <si>
    <t>Susriyadi</t>
  </si>
  <si>
    <t>'082135355117</t>
  </si>
  <si>
    <t>Kec. Kemranjen</t>
  </si>
  <si>
    <t>SMK MAARIF NU 1 KEMRANJEN</t>
  </si>
  <si>
    <t>JL. RAYA SIBRAMA KM 0,6 - KEMRANJEN - BANYUMAS 53194</t>
  </si>
  <si>
    <t>'085724215060</t>
  </si>
  <si>
    <t>smkmanusa@yahoo.co.id</t>
  </si>
  <si>
    <t>BUDI CAHYONO</t>
  </si>
  <si>
    <t>'085227388323</t>
  </si>
  <si>
    <t>SMK MPU TANTULAR KEMRANJEN</t>
  </si>
  <si>
    <t>Jl. Raya Perempatan Buntu-Banyumas No. 222</t>
  </si>
  <si>
    <t>'02825291411</t>
  </si>
  <si>
    <t>smkmputantular@yahoo.com</t>
  </si>
  <si>
    <t>Anung Purwati</t>
  </si>
  <si>
    <t>'081548835083</t>
  </si>
  <si>
    <t>SMK PPRQ SIRAU KEMRANJEN</t>
  </si>
  <si>
    <t>PO BOX. 02 KEMRANJEN</t>
  </si>
  <si>
    <t>'081327036856</t>
  </si>
  <si>
    <t>smk.pprq@yahoo.com</t>
  </si>
  <si>
    <t>Imam Ghozali</t>
  </si>
  <si>
    <t>'085868849432</t>
  </si>
  <si>
    <t>Kec. Sumpiuh</t>
  </si>
  <si>
    <t>SMK MAARIF NU 1 SUMPIUH</t>
  </si>
  <si>
    <t>JALAN RAYA SUMPIUH TIMUR NOMOR IV/12 A</t>
  </si>
  <si>
    <t>'0282497899</t>
  </si>
  <si>
    <t>smkmaarif_sumpiuh@yahoo.co.id</t>
  </si>
  <si>
    <t>Sugiharto</t>
  </si>
  <si>
    <t>'08156803475</t>
  </si>
  <si>
    <t>SMK TAMANSISWA SUMPIUH</t>
  </si>
  <si>
    <t>JL. NUSAWUNGU NO.4 SUMPIUH KABUPATEN BANYUMAS</t>
  </si>
  <si>
    <t>'(0282) 497860</t>
  </si>
  <si>
    <t>smktamsis_sumpiuh@yahoo.com</t>
  </si>
  <si>
    <t>Bambang Hermanto</t>
  </si>
  <si>
    <t>'081327216367</t>
  </si>
  <si>
    <t>SMK GIRIPURO SUMPIUH</t>
  </si>
  <si>
    <t>JALAN GIRITOMO NO. 15 SUMPIUH</t>
  </si>
  <si>
    <t>'(0282) 497681</t>
  </si>
  <si>
    <t>smkgp_sph@ymail.com</t>
  </si>
  <si>
    <t>UMAR NUR ARIF</t>
  </si>
  <si>
    <t>'081548817798</t>
  </si>
  <si>
    <t>SMK YPE SUMPIUH</t>
  </si>
  <si>
    <t>JALAN RAYA TIMUR SUMPIUH</t>
  </si>
  <si>
    <t>'(0282) 497688</t>
  </si>
  <si>
    <t>smkypesumpiuh@yahoo.com</t>
  </si>
  <si>
    <t>DREDAH PRABOWO</t>
  </si>
  <si>
    <t>'081226360840</t>
  </si>
  <si>
    <t>SMK MUHAMMADIYAH SUMPIUH</t>
  </si>
  <si>
    <t>JALAN SOMAGEDE KM.03 KEBOKURA SUMPIUH BANYUMAS JAWA TENGAH</t>
  </si>
  <si>
    <t>'028247764</t>
  </si>
  <si>
    <t>smkmuh1sph@yahoo.com</t>
  </si>
  <si>
    <t>SURATMINI</t>
  </si>
  <si>
    <t>'0816699824</t>
  </si>
  <si>
    <t>SMK KESEHATAN BHAKTI HUSADA SUMPIUH</t>
  </si>
  <si>
    <t>JL. BONG CINA KRADENAN</t>
  </si>
  <si>
    <t>smkbhaktihusada@gmail.com</t>
  </si>
  <si>
    <t>Kec. Tambak</t>
  </si>
  <si>
    <t>SMK WIDYA MANDALA TAMBAK</t>
  </si>
  <si>
    <t>Komplek Ponpes Sikeris</t>
  </si>
  <si>
    <t>'08122664430</t>
  </si>
  <si>
    <t>smkwimatambak@gmail.com</t>
  </si>
  <si>
    <t>Kec. Somagede</t>
  </si>
  <si>
    <t>SMK MUHAMMADIYAH SOMAGEDE</t>
  </si>
  <si>
    <t>JL. RAYA SOMAGEDE KM.5 SOMAGEDE BANYUMAS</t>
  </si>
  <si>
    <t>'02816445850</t>
  </si>
  <si>
    <t>smkmuhsomagede@yahoo.com</t>
  </si>
  <si>
    <t>Akhmad Rosidi</t>
  </si>
  <si>
    <t>'081327272646</t>
  </si>
  <si>
    <t>SMK POLITEKNIK YP3I BANYUMAS</t>
  </si>
  <si>
    <t>JL. RAYA PURWOKERTO-BANYUMAS KM 12 KEC. KALIBAGOR KAB. BANYUMAS</t>
  </si>
  <si>
    <t>'(0281) 6438292</t>
  </si>
  <si>
    <t>smkpoliteknik_xbagor@yahoo.com</t>
  </si>
  <si>
    <t>Eko Riris Prasetyanto</t>
  </si>
  <si>
    <t>'08156973067</t>
  </si>
  <si>
    <t>SMK PURNAMA 2 BANYUMAS</t>
  </si>
  <si>
    <t>JL KARANGSAWAH NO 51 KEDUNGUTER BANYUMAS</t>
  </si>
  <si>
    <t>'02817617795</t>
  </si>
  <si>
    <t>smkpurnama2.bms@gmail.com</t>
  </si>
  <si>
    <t>Yatnanto</t>
  </si>
  <si>
    <t>'08154837277</t>
  </si>
  <si>
    <t>Kec. Ajibarang</t>
  </si>
  <si>
    <t>SMK MAARIF NU 1 AJIBARANG</t>
  </si>
  <si>
    <t>JL. RAYA AJIBARANG KM 1 AJIBARANG KP 53163</t>
  </si>
  <si>
    <t>'0281/571284</t>
  </si>
  <si>
    <t>office@smkmanusa-ajb.sch.id</t>
  </si>
  <si>
    <t>Zaenudin</t>
  </si>
  <si>
    <t>'085700006273</t>
  </si>
  <si>
    <t>SMK MUHAMMADIYAH 2 AJIBARANG</t>
  </si>
  <si>
    <t>JALAN PANDANSARI 875 AJIBARANG</t>
  </si>
  <si>
    <t>'0281-571904</t>
  </si>
  <si>
    <t>smk_muda@yahoo.co.id</t>
  </si>
  <si>
    <t>IMRON WITIKNO</t>
  </si>
  <si>
    <t>'081327360681</t>
  </si>
  <si>
    <t>SMK MUHAMMADIYAH 1 AJIBARANG</t>
  </si>
  <si>
    <t>'0281-571 670</t>
  </si>
  <si>
    <t>smkmajibarang@yahoo.co.id</t>
  </si>
  <si>
    <t>Suyono</t>
  </si>
  <si>
    <t>'081327116501</t>
  </si>
  <si>
    <t>SMK MAARIF NU 2 AJIBARANG</t>
  </si>
  <si>
    <t>RAYA AJIBARANG KM. 01 AJIBARANG BANYUMAS</t>
  </si>
  <si>
    <t>'0281-571656</t>
  </si>
  <si>
    <t>smkmanuda_ajibarang@yahoo.com</t>
  </si>
  <si>
    <t>Keperawatan</t>
  </si>
  <si>
    <t>Kec. Gumelar</t>
  </si>
  <si>
    <t>SMK ISLAM BINA NUSANTARA</t>
  </si>
  <si>
    <t>Jl. Cikokol - Samudra</t>
  </si>
  <si>
    <t>'085741116519</t>
  </si>
  <si>
    <t>smkibintaragumelar@gmail.com</t>
  </si>
  <si>
    <t>Johan Efendi</t>
  </si>
  <si>
    <t>Multi Media</t>
  </si>
  <si>
    <t>SMK PGRI GUMELAR</t>
  </si>
  <si>
    <t>Jl. Pramuka No.04</t>
  </si>
  <si>
    <t>'028105700315</t>
  </si>
  <si>
    <t>smkpgrigumelar@gmail.com</t>
  </si>
  <si>
    <t>Kec. Pekuncen</t>
  </si>
  <si>
    <t>SMK MAARIF NU 1 PEKUNCEN</t>
  </si>
  <si>
    <t>JL. BANJARANYAR PASIRAMAN KM 0,5 PEKUNCEN BANYUMAS</t>
  </si>
  <si>
    <t>'0281-6439205</t>
  </si>
  <si>
    <t>smkmaarifpekuncen@yahoo.co.id</t>
  </si>
  <si>
    <t>AMINYUSUP</t>
  </si>
  <si>
    <t>'081391446200</t>
  </si>
  <si>
    <t>SMK PONDOK PESANTREN HILYATUL QUR AN (PPHQ) PEKUNCEN</t>
  </si>
  <si>
    <t>Jl. Curug Cipendok No.1 Tumiyang</t>
  </si>
  <si>
    <t>greenschool_pphq@yahoo.com</t>
  </si>
  <si>
    <t>Fathmi Aqinna Rifqia</t>
  </si>
  <si>
    <t>'08221185383</t>
  </si>
  <si>
    <t>Agribisnis Ternak Ruminansia</t>
  </si>
  <si>
    <t>Kec. Cilongok</t>
  </si>
  <si>
    <t>SMK MAARIF NU 1 CILONGOK</t>
  </si>
  <si>
    <t>KOMPLEK LAPANGAN CILONGOK KECAMATAN CILONGOK</t>
  </si>
  <si>
    <t>'(0281) 655337</t>
  </si>
  <si>
    <t>smkmaarifcilongok@gmail.com</t>
  </si>
  <si>
    <t>Nuan Sukini</t>
  </si>
  <si>
    <t>'081327968780</t>
  </si>
  <si>
    <t>Kec. Karanglewas</t>
  </si>
  <si>
    <t>SMK IT MAARIF NU KARANGLEWAS</t>
  </si>
  <si>
    <t>DESA BABAKAN</t>
  </si>
  <si>
    <t>'0281-7624001</t>
  </si>
  <si>
    <t>smk_it2012@yahoo.co.id</t>
  </si>
  <si>
    <t>KODIR</t>
  </si>
  <si>
    <t>'081327294236</t>
  </si>
  <si>
    <t>SMK MAARIF NU 2 KARANGLEWAS</t>
  </si>
  <si>
    <t>KAPTEN PATTIMURA, KARANGLEWAS</t>
  </si>
  <si>
    <t>'02816574410</t>
  </si>
  <si>
    <t>smkmaarifnu2karanglewas@yahoo.com</t>
  </si>
  <si>
    <t>AHMAD ROZIQIN</t>
  </si>
  <si>
    <t>'081327941065</t>
  </si>
  <si>
    <t>Kec. Kedung Banteng</t>
  </si>
  <si>
    <t>SMK DIPONEGORO 3 KEDUNGBANTENG</t>
  </si>
  <si>
    <t>JALAN RAYA KEDUNGBANTENG</t>
  </si>
  <si>
    <t>'0281-7620775</t>
  </si>
  <si>
    <t>smkdipo_kedungbanteng@yahoo.co.id</t>
  </si>
  <si>
    <t>Suranto</t>
  </si>
  <si>
    <t>'081542824705</t>
  </si>
  <si>
    <t>Kec. Sumbang</t>
  </si>
  <si>
    <t>SMK TAMANSISWA PURWOKERTO</t>
  </si>
  <si>
    <t>Jl.Sunan Ampel</t>
  </si>
  <si>
    <t>'02815764553</t>
  </si>
  <si>
    <t>tamansiswapurwokerto@yahoo.co.id</t>
  </si>
  <si>
    <t>Yuni Astuti</t>
  </si>
  <si>
    <t>'081391600738</t>
  </si>
  <si>
    <t>SMK MULYA HUSADA</t>
  </si>
  <si>
    <t>JL. BATURRADEN TIMUR NO.57 KARANGCEGAK SUMBANG 53183</t>
  </si>
  <si>
    <t>'0281 7638954</t>
  </si>
  <si>
    <t>smkmulyahusada@gmail.com</t>
  </si>
  <si>
    <t>Indra Margi Prasetyo</t>
  </si>
  <si>
    <t>'087837132886</t>
  </si>
  <si>
    <t>SMK DEWANTARA SUMBANG</t>
  </si>
  <si>
    <t>DESA BANTERAN KEC. SUMBANG</t>
  </si>
  <si>
    <t>'02816445665</t>
  </si>
  <si>
    <t>smkdewantarasumbang@gmail.com</t>
  </si>
  <si>
    <t>Kuswoyo</t>
  </si>
  <si>
    <t>'081391333900</t>
  </si>
  <si>
    <t>Kec. Kembaran</t>
  </si>
  <si>
    <t>SMK MAARIF NU 1 KEMBARAN</t>
  </si>
  <si>
    <t>PONPES MAMBAUL USHULIL HIKMAH</t>
  </si>
  <si>
    <t>'-</t>
  </si>
  <si>
    <t>smk_maarif.kembaran@yahoo.co.id</t>
  </si>
  <si>
    <t>Astajib Syariful Asyhar</t>
  </si>
  <si>
    <t>'081391552280</t>
  </si>
  <si>
    <t>SMK Mulia Bakti Purwokerto</t>
  </si>
  <si>
    <t>Jl. Sunan Bonang No.121 Dukuhwaluh</t>
  </si>
  <si>
    <t>smkmuliabakti.purwokerto@gmail.com</t>
  </si>
  <si>
    <t>CITRA MEGAWATI</t>
  </si>
  <si>
    <t>'081283648283</t>
  </si>
  <si>
    <t>Kec. Sokaraja</t>
  </si>
  <si>
    <t>SMK BUDI UTOMO SOKARAJA</t>
  </si>
  <si>
    <t>JL. MENTERI SOEPENO NO. 07 SOKARAJA TELP. (0281) 694153</t>
  </si>
  <si>
    <t>'0281-6846453</t>
  </si>
  <si>
    <t>smkbudiutomo70@yahoo.com</t>
  </si>
  <si>
    <t>SMK YOS SUDARSO SOKARAJA</t>
  </si>
  <si>
    <t>JL. SUPARJO RUSTAM - Tromol POS 1 Telp. (0281) 639369 Kec. Sokaraja, Banyumas</t>
  </si>
  <si>
    <t>'6281-639369</t>
  </si>
  <si>
    <t>smkyossudarsoskj@yahoo.com</t>
  </si>
  <si>
    <t>ALOYSIUS WISNU SETIAWAN</t>
  </si>
  <si>
    <t>'081229037557</t>
  </si>
  <si>
    <t>Kec. Purwokerto Selatan</t>
  </si>
  <si>
    <t>SMK MUHAMMADIYAH 3 PURWOKERTO</t>
  </si>
  <si>
    <t>JL. KH. WACHID HASJIM NO. 271 PURWOKERTO</t>
  </si>
  <si>
    <t>'(0281) 638776</t>
  </si>
  <si>
    <t>smkmuh_3@yahoo.com</t>
  </si>
  <si>
    <t>BAMBANG TEGUH MULYONO</t>
  </si>
  <si>
    <t>'081327523792</t>
  </si>
  <si>
    <t>SMK TELEKOMUNIKASI SANDHY PUTRA PURWOKERTO</t>
  </si>
  <si>
    <t>JL. DI PANJAITAN NO.128 PURWOKERTO</t>
  </si>
  <si>
    <t>'0281-632138</t>
  </si>
  <si>
    <t>smktel.pwt@gmail.com</t>
  </si>
  <si>
    <t>WIDYATMOKO</t>
  </si>
  <si>
    <t>'08123581473</t>
  </si>
  <si>
    <t>Teknik Jaringan Akses</t>
  </si>
  <si>
    <t>SMK BINA TEKNOLOGI PURWOKERTO</t>
  </si>
  <si>
    <t>JL.PAHLAWAN VI/18 TANJUNG PURWOKERTO TELP/FAX (0281) 638328</t>
  </si>
  <si>
    <t>'0281 638328</t>
  </si>
  <si>
    <t>smkbintekpwt@gmail.com</t>
  </si>
  <si>
    <t>Dedyanto Wahyuadi</t>
  </si>
  <si>
    <t>'081327048702</t>
  </si>
  <si>
    <t>SMK MARANATHA PURWOKERTO</t>
  </si>
  <si>
    <t>JL. GERILYA NO 12 KARANGKLESEM PURWOKERTO SELATAN KERTO</t>
  </si>
  <si>
    <t>'0281628805</t>
  </si>
  <si>
    <t>smkmaranatha@yahoo.com</t>
  </si>
  <si>
    <t>Carso</t>
  </si>
  <si>
    <t>'082227443756</t>
  </si>
  <si>
    <t>SMK TUJUH LIMA 1 PURWOKERTO</t>
  </si>
  <si>
    <t>JL. MARGANTARA TANJUNG</t>
  </si>
  <si>
    <t>'0281-638387</t>
  </si>
  <si>
    <t>smk75_pwt@yahoo.com</t>
  </si>
  <si>
    <t>Mustaqim</t>
  </si>
  <si>
    <t>'081327225115</t>
  </si>
  <si>
    <t>SMK TUJUH LIMA 2 PURWOKERTO</t>
  </si>
  <si>
    <t>JL. MARGANTARA TANJUNG PURWOKERTO</t>
  </si>
  <si>
    <t>'0281642119</t>
  </si>
  <si>
    <t>smk.75.2@gmail.com</t>
  </si>
  <si>
    <t>Dyah Retno Lukitaningsih</t>
  </si>
  <si>
    <t>'081391471800</t>
  </si>
  <si>
    <t>SMK SWAGAYA 2 PURWOKERTO</t>
  </si>
  <si>
    <t>JL. PROF. MR. MUCH YAMIN XI/4 PURWOKERTO</t>
  </si>
  <si>
    <t>'0281 6845010</t>
  </si>
  <si>
    <t>smkswagayadua@yahoo.co.id</t>
  </si>
  <si>
    <t>VERONICA RAHAYU</t>
  </si>
  <si>
    <t>'08121592855</t>
  </si>
  <si>
    <t>SMK TEKNOLOGI NASIONAL PURWOKERTO</t>
  </si>
  <si>
    <t>JL. KH. AGUS SALIM NOMOR 98 PURWOKERTO SELATAN</t>
  </si>
  <si>
    <t>'0281 7607248</t>
  </si>
  <si>
    <t>smkteknas98@gmail.com</t>
  </si>
  <si>
    <t>Agung Pribadi</t>
  </si>
  <si>
    <t>'085747038424</t>
  </si>
  <si>
    <t>SMK NASIONAL PURWOKERTO</t>
  </si>
  <si>
    <t>JL.KH.WAHID HASYIM NO.93 PURWOKERTO</t>
  </si>
  <si>
    <t>'(0281)631952</t>
  </si>
  <si>
    <t>spmnasionalpwt@gmail.com</t>
  </si>
  <si>
    <t>WARMAN</t>
  </si>
  <si>
    <t>'081573918255</t>
  </si>
  <si>
    <t>Nautika Kapal Niaga</t>
  </si>
  <si>
    <t>Teknika Kapal Niaga</t>
  </si>
  <si>
    <t>SMK DIPONEGORO 1 PURWOKERTO</t>
  </si>
  <si>
    <t>JL. PANCURAWIS GG. KARANGANYAR I/4 PURWOKERTO TELP. (0281) 623407</t>
  </si>
  <si>
    <t>'0281/623407</t>
  </si>
  <si>
    <t>smkdiponegoro1.pwt@gmail.com</t>
  </si>
  <si>
    <t>Ani Susanti Nurindro, S.Pd, Ek</t>
  </si>
  <si>
    <t>'081391261991</t>
  </si>
  <si>
    <t>SMK CITRA BANGSA MANDIRI PURWOKERTO</t>
  </si>
  <si>
    <t>GERILYA BARAT NO 12 PURWOKERTO SELATAN</t>
  </si>
  <si>
    <t>'0281-6574102</t>
  </si>
  <si>
    <t>smkkescbm@gmail.com</t>
  </si>
  <si>
    <t>SOFIAN DEDDY SARJANA</t>
  </si>
  <si>
    <t>SMK MAARIF NU 1 PURWOKERTO</t>
  </si>
  <si>
    <t>JALAN PERUM GRIYA TELUK BARU NO.1 PAMUJAN</t>
  </si>
  <si>
    <t>'(0281) 628619</t>
  </si>
  <si>
    <t>smkmaarifpamujan@gmail.com</t>
  </si>
  <si>
    <t>Kec. Purwokerto Barat</t>
  </si>
  <si>
    <t>SMK WIWOROTOMO PURWOKERTO</t>
  </si>
  <si>
    <t>JL.LAKSDA YOS SUDARSO NO. 3</t>
  </si>
  <si>
    <t>'(0281)635823</t>
  </si>
  <si>
    <t>wiworotomo@yahoo.com</t>
  </si>
  <si>
    <t>SUSILO</t>
  </si>
  <si>
    <t>'085327063220</t>
  </si>
  <si>
    <t>SMK MUHAMMADIYAH 1 PURWOKERTO</t>
  </si>
  <si>
    <t>JL.LAKSDA. YOS SUDARSO 9</t>
  </si>
  <si>
    <t>'0281 632856</t>
  </si>
  <si>
    <t>smkm1_pwt@yahoo.co.id</t>
  </si>
  <si>
    <t>AGUS SUYONO</t>
  </si>
  <si>
    <t>'085293223989</t>
  </si>
  <si>
    <t>SMK KESATRIAN PURWOKERTO</t>
  </si>
  <si>
    <t>JL. KESATRIAN NO 62 PURWOKERTO</t>
  </si>
  <si>
    <t>'0281/636122</t>
  </si>
  <si>
    <t>smk_kesatrianpwt@yahoo.com</t>
  </si>
  <si>
    <t>Agung Budiyono</t>
  </si>
  <si>
    <t>'0811260212</t>
  </si>
  <si>
    <t>SMK BINA TARUNA PURWOKERTO</t>
  </si>
  <si>
    <t>JL. HM. BACHROEN NO.15 B</t>
  </si>
  <si>
    <t>'(0281) 638651</t>
  </si>
  <si>
    <t>binataruna_pwt@yahoo.co.id</t>
  </si>
  <si>
    <t>Sulistianingsih</t>
  </si>
  <si>
    <t>'08816645455</t>
  </si>
  <si>
    <t>SMK WIDYA KARYA PURWOKERTO</t>
  </si>
  <si>
    <t>JLN. MARTADIREJA II MERSI PURWOKERTO JAWA TENGAH</t>
  </si>
  <si>
    <t>'(0281) 632220</t>
  </si>
  <si>
    <t>smkwikapwt@gmail.com</t>
  </si>
  <si>
    <t>Idhar Arafat</t>
  </si>
  <si>
    <t>'085643121421</t>
  </si>
  <si>
    <t>SMK VETERAN JENDERAL GATOT SUBROTO PURWOKERTO</t>
  </si>
  <si>
    <t>JL. DR. ANGKA NO. 56 PURWOKERTO</t>
  </si>
  <si>
    <t>'081104660770</t>
  </si>
  <si>
    <t>smkvegaspwt@yahoo.com</t>
  </si>
  <si>
    <t>SUPRIYANTO</t>
  </si>
  <si>
    <t>'081327637778</t>
  </si>
  <si>
    <t>SMK BAKTI PURWOKERTO</t>
  </si>
  <si>
    <t>JALAN DR SUPARNO 13 PURWOKERTO</t>
  </si>
  <si>
    <t>'0281 636740</t>
  </si>
  <si>
    <t>smkbaktipwt@gmail.com</t>
  </si>
  <si>
    <t>MEI SAENI</t>
  </si>
  <si>
    <t>'085227504222</t>
  </si>
  <si>
    <t>SMK MARDIKENYA PURWOKERTO</t>
  </si>
  <si>
    <t>JL. MARDIKENYA 4-6 PURWOKERTO</t>
  </si>
  <si>
    <t>'0281636802</t>
  </si>
  <si>
    <t>mardikenya_pwt@yahoo.co.id</t>
  </si>
  <si>
    <t>SUGENG RIYADI</t>
  </si>
  <si>
    <t>'081391416356</t>
  </si>
  <si>
    <t>Tata Boga</t>
  </si>
  <si>
    <t>SMK SWAGAYA 1 PURWOKERTO</t>
  </si>
  <si>
    <t>JL. OVERSTE ISDIMAN 54/IX PURWOKERTO</t>
  </si>
  <si>
    <t>'0281635455</t>
  </si>
  <si>
    <t>smk.swagaya1@gmail.com</t>
  </si>
  <si>
    <t>Riyanto</t>
  </si>
  <si>
    <t>'085726216106</t>
  </si>
  <si>
    <t>Kec. Purwokerto Utara</t>
  </si>
  <si>
    <t>SMK TEKNIK INFORMASI BINA CITRA INFORMATIKA PURWOKERTO</t>
  </si>
  <si>
    <t>JL. JATISARI 24 F SUMAMPIR</t>
  </si>
  <si>
    <t>'02816842417</t>
  </si>
  <si>
    <t>smkti.bintra@gmail.com</t>
  </si>
  <si>
    <t>Aprillia Fatmasari</t>
  </si>
  <si>
    <t>'081226603035/ 085747</t>
  </si>
  <si>
    <t>Teknik Kendaraan Ringan</t>
  </si>
  <si>
    <t>SMK AL KAUTSAR PURWOKERTO</t>
  </si>
  <si>
    <t>Jl. Letjend. Pol. Soemarto RT 01 RW 04</t>
  </si>
  <si>
    <t>'02817921177</t>
  </si>
  <si>
    <t>smkpesantren_alkautsarpwt@yahoo.co.id</t>
  </si>
  <si>
    <t>H. Ahmad Tohirin</t>
  </si>
  <si>
    <t>'081391035678</t>
  </si>
  <si>
    <t>KABUPATEN BATANG</t>
  </si>
  <si>
    <t>Kec. Blado</t>
  </si>
  <si>
    <t>SMK NEGERI 1 BLADO</t>
  </si>
  <si>
    <t>Jl. Blado - Kalipancur Km.2</t>
  </si>
  <si>
    <t>'02857972205</t>
  </si>
  <si>
    <t>smkn1_blado@yahoo.co.id</t>
  </si>
  <si>
    <t>Suyanta</t>
  </si>
  <si>
    <t>'08156599256</t>
  </si>
  <si>
    <t>Kec. Batang</t>
  </si>
  <si>
    <t>SMK NEGERI 1 BATANG</t>
  </si>
  <si>
    <t>Jl. Ki Mangunsarkoro No.2 Batang</t>
  </si>
  <si>
    <t>'02857911502</t>
  </si>
  <si>
    <t>smksatubatang@gmail.com</t>
  </si>
  <si>
    <t>Sugito</t>
  </si>
  <si>
    <t>'081548021656</t>
  </si>
  <si>
    <t>Kec. Warungasem</t>
  </si>
  <si>
    <t>SMK NEGERI 1 WARUNGASEM</t>
  </si>
  <si>
    <t>Jl. Banjiran, Sawahjoho, Km 0,8 Desa Kalibeluk, Kec. Warungasem</t>
  </si>
  <si>
    <t>'0285 - 4499002</t>
  </si>
  <si>
    <t>smkn1_warungasem1@yahoo.co.id</t>
  </si>
  <si>
    <t>Catur Puji Raharjo</t>
  </si>
  <si>
    <t>'085741871945</t>
  </si>
  <si>
    <t>Teknik Pendingin dan Tata Udara</t>
  </si>
  <si>
    <t>Kec. Kandeman</t>
  </si>
  <si>
    <t>SMK NEGERI 1 KANDEMAN</t>
  </si>
  <si>
    <t>Jl. Raya Kandeman Km. 4 Kandeman - Batang</t>
  </si>
  <si>
    <t>'0285392274</t>
  </si>
  <si>
    <t>smkn1kandeman@yahoo.com</t>
  </si>
  <si>
    <t>Sulistio</t>
  </si>
  <si>
    <t>'081327084293</t>
  </si>
  <si>
    <t>Kec. Bandar</t>
  </si>
  <si>
    <t>SMK NU BANDAR</t>
  </si>
  <si>
    <t>JL. KARANGDOWO KM 1 SIDAYU BANDAR</t>
  </si>
  <si>
    <t>'(0285) 689207</t>
  </si>
  <si>
    <t>smknu_bandar205@yahoo.com</t>
  </si>
  <si>
    <t>SMK TERPADU AL MINHAJ BANDAR</t>
  </si>
  <si>
    <t>Jl. Bandar - tulis Km 5, Komplek Ponpes Al Minhaj Bandar</t>
  </si>
  <si>
    <t>'081548088831</t>
  </si>
  <si>
    <t>smk_terpadualminhaj@yahoo.com</t>
  </si>
  <si>
    <t>Ekaristi Dyah Wahyuningsih</t>
  </si>
  <si>
    <t>'085870139208</t>
  </si>
  <si>
    <t>Kec. Reban</t>
  </si>
  <si>
    <t>SMK MAARIF NU NUSAHADA REBAN</t>
  </si>
  <si>
    <t>JL. RAYA. REBAN-LIMPUNG KM. 02</t>
  </si>
  <si>
    <t>'085640606001</t>
  </si>
  <si>
    <t>smkmanuhara.26@gmail.com</t>
  </si>
  <si>
    <t>DWI HARTONO</t>
  </si>
  <si>
    <t>SMK MUHAMMADIYAH BAWANG</t>
  </si>
  <si>
    <t>JL. BAWANG SUKOREJO KM. 01</t>
  </si>
  <si>
    <t>'081326854340</t>
  </si>
  <si>
    <t>smkmutu1@yahoo.co.id</t>
  </si>
  <si>
    <t>Muhamad Abdul Fatah</t>
  </si>
  <si>
    <t>'085226523809</t>
  </si>
  <si>
    <t>SMK MAARIF NU BAWANG</t>
  </si>
  <si>
    <t>JL. SUNAN BONANG 57 BAWANG</t>
  </si>
  <si>
    <t>'085290039286</t>
  </si>
  <si>
    <t>smkmaarifnubawang@gmail.com</t>
  </si>
  <si>
    <t>ARIS WAHIDIN</t>
  </si>
  <si>
    <t>Kec. Gringsing</t>
  </si>
  <si>
    <t>SMK SEKAR BUMI NUSANTARA GRINGSING</t>
  </si>
  <si>
    <t>JL. PLELEN - KETANGGAN KM 2</t>
  </si>
  <si>
    <t>'081281212900</t>
  </si>
  <si>
    <t>smk.sbn@gmail.com</t>
  </si>
  <si>
    <t>Zulfikar Ulya</t>
  </si>
  <si>
    <t>SMK PONDOK MODERN BAITUL IHSAN GRINGSING</t>
  </si>
  <si>
    <t>Jl. Desa Plelen - Gringsing Rt 04 Rw 05</t>
  </si>
  <si>
    <t>'02943641072</t>
  </si>
  <si>
    <t>smk.baitulihsan@gmail.com</t>
  </si>
  <si>
    <t>ZAENAL MUSTOFA</t>
  </si>
  <si>
    <t>'081901304453</t>
  </si>
  <si>
    <t>Tata Kecantikan Kulit</t>
  </si>
  <si>
    <t>Kec. Limpung</t>
  </si>
  <si>
    <t>SMK MAARIF NU 01 LIMPUNG</t>
  </si>
  <si>
    <t>JL. KH. WAHID HASYIM NO.01 LIMPUNG</t>
  </si>
  <si>
    <t>'0285 4468655</t>
  </si>
  <si>
    <t>smk_nu_01_limpung@ymail.com</t>
  </si>
  <si>
    <t>Amin Zaenudin</t>
  </si>
  <si>
    <t>'085640948974</t>
  </si>
  <si>
    <t>SMK AL SYAIRIYAH LIMPUNG</t>
  </si>
  <si>
    <t>JALAN RAYA LIMPUNG - TERSONO KM 1,5, DESA PLUMBON KEC. LIMPUNG KAB. BATANG</t>
  </si>
  <si>
    <t>'02854468812</t>
  </si>
  <si>
    <t>smkalsyairiyahlimpung@yahoo.co.id</t>
  </si>
  <si>
    <t>Akhmad Khadziq</t>
  </si>
  <si>
    <t>'085 740 747 171</t>
  </si>
  <si>
    <t>Kec. Subah</t>
  </si>
  <si>
    <t>SMK DARUSSALAM SUBAH</t>
  </si>
  <si>
    <t>JALAN LAPANGAN SELATAN NO. 05 (KOMPLEK PONDOK PESANTREN DARUSSALAM)</t>
  </si>
  <si>
    <t>'081326880065</t>
  </si>
  <si>
    <t>smkdarussalamsubah@ymail.com</t>
  </si>
  <si>
    <t>SMK BHAKTI KENCANA SUBAH</t>
  </si>
  <si>
    <t>JALAN RAYA KALIMANGGIS KM 01 SUBAH BATANG</t>
  </si>
  <si>
    <t>'0285/666561</t>
  </si>
  <si>
    <t>smkbhaktikencana_btg@yahoo.co.id</t>
  </si>
  <si>
    <t>Widi Novianto</t>
  </si>
  <si>
    <t>'8157773545</t>
  </si>
  <si>
    <t>SMK TAMAN KARYA SUBAH</t>
  </si>
  <si>
    <t>JL. MANGGIS NO. 44 SUBAH</t>
  </si>
  <si>
    <t>'0285/666572</t>
  </si>
  <si>
    <t>smk.tamansiswa@ymail.com</t>
  </si>
  <si>
    <t>SETYO RAHARJO</t>
  </si>
  <si>
    <t>'08122532931</t>
  </si>
  <si>
    <t>Kec. Tulis</t>
  </si>
  <si>
    <t>SMK NU TULIS</t>
  </si>
  <si>
    <t>Jl. Desa Simbangdesa Nomor 1</t>
  </si>
  <si>
    <t>'085870115333</t>
  </si>
  <si>
    <t>smknu_tulis@yahoo.co.id</t>
  </si>
  <si>
    <t>A. Roziqin</t>
  </si>
  <si>
    <t>SMK NUSANTARA BATANG</t>
  </si>
  <si>
    <t>JL. RE MARTADINATA NO. 305</t>
  </si>
  <si>
    <t>'0251/392651</t>
  </si>
  <si>
    <t>smknus_btg@yahoo.com</t>
  </si>
  <si>
    <t>Yayan Haryadi</t>
  </si>
  <si>
    <t>'081548040944</t>
  </si>
  <si>
    <t>Nautika Kapal Penangkap Ikan</t>
  </si>
  <si>
    <t>Teknika Kapal Penangkap Ikan</t>
  </si>
  <si>
    <t>SMK BINTARA BATANG</t>
  </si>
  <si>
    <t>GAJAH MADA NO. 90 B BATANG</t>
  </si>
  <si>
    <t>'02857909172</t>
  </si>
  <si>
    <t>smkbintara74@yahoo.co.id</t>
  </si>
  <si>
    <t>Ichlan AS</t>
  </si>
  <si>
    <t>'081390153339</t>
  </si>
  <si>
    <t>SMK BHAKTI PRAJA BATANG</t>
  </si>
  <si>
    <t>JL. KI MANGUNSARKORO NO.45</t>
  </si>
  <si>
    <t>'0285 4496582</t>
  </si>
  <si>
    <t>smkbhaktiprajabatang@yahoo.co.id</t>
  </si>
  <si>
    <t>Hj. Mulyarsih</t>
  </si>
  <si>
    <t>'08164882415</t>
  </si>
  <si>
    <t>SMK PGRI BATANG</t>
  </si>
  <si>
    <t>JL. KI MANGUNSARKORO NO.25</t>
  </si>
  <si>
    <t>'0285392634</t>
  </si>
  <si>
    <t>smkpgribtg@yahoo.co.id</t>
  </si>
  <si>
    <t>SMK MUHAMMADIYAH BATANG</t>
  </si>
  <si>
    <t>Jl. Pemuda Selatan Gg. Talangan Cepokokuning Batang</t>
  </si>
  <si>
    <t>'085642505554</t>
  </si>
  <si>
    <t>smkmbtg@yahoo.co.id</t>
  </si>
  <si>
    <t>Agung Sahistya Hadi</t>
  </si>
  <si>
    <t>'085742745818</t>
  </si>
  <si>
    <t>SMK BARDAN WASALAMAN BATANG</t>
  </si>
  <si>
    <t>JL. KYAI SAMBONG</t>
  </si>
  <si>
    <t>'0285/4493878</t>
  </si>
  <si>
    <t>smk_bardanwasalaman@yahoo.com</t>
  </si>
  <si>
    <t>SMK BHAKTI PRAJA 2 BATANG</t>
  </si>
  <si>
    <t>JL. KI MANGUNSARKORO NO. 10 BATANG</t>
  </si>
  <si>
    <t>'(0285) 4496663</t>
  </si>
  <si>
    <t>smkbhaktipraja02@gmail.com</t>
  </si>
  <si>
    <t>MOCHAMAD SODIKIN</t>
  </si>
  <si>
    <t>'08156559753</t>
  </si>
  <si>
    <t>SMK BATIK MIFTAHUL ULUM BATANG</t>
  </si>
  <si>
    <t>Jl. Pemuda No. 26 Cepokokuning</t>
  </si>
  <si>
    <t>'081542731878</t>
  </si>
  <si>
    <t>smkmiftahululumbatang@gmail.com</t>
  </si>
  <si>
    <t>Putranto Hari Widodo</t>
  </si>
  <si>
    <t>Kec. Banyuputih</t>
  </si>
  <si>
    <t>SMK DIPONEGORO BANYUPUTIH</t>
  </si>
  <si>
    <t>JL. LAPANGAN 9A BANYUPUTIH</t>
  </si>
  <si>
    <t>'02854469501</t>
  </si>
  <si>
    <t>smk_diponegoro_byp@yahoo.com</t>
  </si>
  <si>
    <t>Badrudin</t>
  </si>
  <si>
    <t>'081802676376</t>
  </si>
  <si>
    <t>Kec. Pecalungan</t>
  </si>
  <si>
    <t>SMK MAARIF NU PECALUNGAN</t>
  </si>
  <si>
    <t>JL. RAYA PECALUNGAN - BANDAR KM 1</t>
  </si>
  <si>
    <t>'085865690935</t>
  </si>
  <si>
    <t>smkpecalungan@gmail.com</t>
  </si>
  <si>
    <t>IKHWAN MAHMUDI</t>
  </si>
  <si>
    <t>SMK EL HUSNA KANDEMAN</t>
  </si>
  <si>
    <t>JL. DESA BAKALAN KM 3, KANDEMAN</t>
  </si>
  <si>
    <t>'08567935983</t>
  </si>
  <si>
    <t>smkelhusna@gmail.com</t>
  </si>
  <si>
    <t>Sarjito</t>
  </si>
  <si>
    <t>KABUPATEN BLORA</t>
  </si>
  <si>
    <t>Kec. Jati</t>
  </si>
  <si>
    <t>SMK NEGERI 1 JATI</t>
  </si>
  <si>
    <t>Jl. Raya Jati</t>
  </si>
  <si>
    <t>'02964311101</t>
  </si>
  <si>
    <t>smkn_1jati@yahoo.co.id</t>
  </si>
  <si>
    <t>Saedan</t>
  </si>
  <si>
    <t>'085225132512</t>
  </si>
  <si>
    <t>Kec. Cepu</t>
  </si>
  <si>
    <t>SMK NEGERI 1 CEPU</t>
  </si>
  <si>
    <t>Jl. Smea No. 14 Cepu</t>
  </si>
  <si>
    <t>'(0296) 422598</t>
  </si>
  <si>
    <t>smk_1cepu@yahoo.co.id</t>
  </si>
  <si>
    <t>Sugiyanto</t>
  </si>
  <si>
    <t>'085641013554</t>
  </si>
  <si>
    <t>Kec. Jepon</t>
  </si>
  <si>
    <t>SMK NEGERI 1 JEPON</t>
  </si>
  <si>
    <t>Jl. Jatirogo Km 1</t>
  </si>
  <si>
    <t>'08119551211</t>
  </si>
  <si>
    <t>smkn1jepon@yahoo.com</t>
  </si>
  <si>
    <t>Bagong Sri Hardjono</t>
  </si>
  <si>
    <t>'08179551211</t>
  </si>
  <si>
    <t xml:space="preserve">Teknik Pengelasan </t>
  </si>
  <si>
    <t>Kec. Tunjungan</t>
  </si>
  <si>
    <t>SMK NEGERI 1 BLORA</t>
  </si>
  <si>
    <t>Jl. Gatot Subroto Km. 4,1</t>
  </si>
  <si>
    <t>'0296 531565</t>
  </si>
  <si>
    <t>smk1blora@yahoo.com</t>
  </si>
  <si>
    <t>Mariya</t>
  </si>
  <si>
    <t>'082135670956</t>
  </si>
  <si>
    <t>Teknik Konstruksi Kayu</t>
  </si>
  <si>
    <t>Kec. Kota Blora</t>
  </si>
  <si>
    <t>SMK NEGERI 2 BLORA</t>
  </si>
  <si>
    <t>Jl. Rajawali No. 11 Blora</t>
  </si>
  <si>
    <t>'0296/531303</t>
  </si>
  <si>
    <t>smk2blora@yahoo.com</t>
  </si>
  <si>
    <t>Sri Suhardini</t>
  </si>
  <si>
    <t>'08122821176</t>
  </si>
  <si>
    <t>Kec. Kunduran</t>
  </si>
  <si>
    <t>SMK NEGERI 1 KUNDURAN</t>
  </si>
  <si>
    <t>Jl. Kunduran - Doplang Km 1 Kunduran</t>
  </si>
  <si>
    <t>'082134874254</t>
  </si>
  <si>
    <t>smkn1kunduran@yahoo.co.id</t>
  </si>
  <si>
    <t>Bambang Winarso</t>
  </si>
  <si>
    <t>'081548565108</t>
  </si>
  <si>
    <t>Teknik Gambar Bangunan (TGB)</t>
  </si>
  <si>
    <t>Teknik Survey Pemetaan (TSP)</t>
  </si>
  <si>
    <t>SMK AL BALAD JATI</t>
  </si>
  <si>
    <t>DK. Karang rt.05/04</t>
  </si>
  <si>
    <t>'081325369538</t>
  </si>
  <si>
    <t>smkalbalad@yahoo.co.id</t>
  </si>
  <si>
    <t>LIS SUWIGNYO</t>
  </si>
  <si>
    <t>'085641010722</t>
  </si>
  <si>
    <t>SMK MUHAMMADIYAH JATI</t>
  </si>
  <si>
    <t>Jl.Doplang Kemadoh KM. 1 Gang Sumur Umum Doplang</t>
  </si>
  <si>
    <t>'2964311122</t>
  </si>
  <si>
    <t>smk_muhjati@yahoo.co.id</t>
  </si>
  <si>
    <t>SUSANTO</t>
  </si>
  <si>
    <t>'081325140299</t>
  </si>
  <si>
    <t>SMK Krida Doplang</t>
  </si>
  <si>
    <t>Jln.Sumur umum Dukuhan- Doplang</t>
  </si>
  <si>
    <t>'(0296)4311082</t>
  </si>
  <si>
    <t>smkkridadoplang@gmail.com</t>
  </si>
  <si>
    <t>Kec. Randublatung</t>
  </si>
  <si>
    <t>SMK PSM RANDUBLATUNG</t>
  </si>
  <si>
    <t>JL. ONGGOSOSRO NO. 27 RANDUBLATUNG</t>
  </si>
  <si>
    <t>'0296810968</t>
  </si>
  <si>
    <t>psm_smk@yahoo.co.id</t>
  </si>
  <si>
    <t>PASIMAN</t>
  </si>
  <si>
    <t>'085641556594</t>
  </si>
  <si>
    <t>SMK KATOLIK ST LOUIS RANDUBLATUNG</t>
  </si>
  <si>
    <t>JL. DIPONEGORO NO. 21 RANDUBLATUNG KAB. BLORA</t>
  </si>
  <si>
    <t>'0296810093</t>
  </si>
  <si>
    <t>smkkatrdb@gmail.com</t>
  </si>
  <si>
    <t>Y. Priyono Pintoko Raharjo</t>
  </si>
  <si>
    <t>'08157752171</t>
  </si>
  <si>
    <t>SMK MUHAMMADIYAH RANDUBLATUNG</t>
  </si>
  <si>
    <t>JLN. DIPONEGORO NO.13 RANDUBLATUNG</t>
  </si>
  <si>
    <t>'(0296) 810292</t>
  </si>
  <si>
    <t>smkmuha01rand@yahoo.com</t>
  </si>
  <si>
    <t>Suwit</t>
  </si>
  <si>
    <t>'085226352947</t>
  </si>
  <si>
    <t>SMK AL-MUSTAWA RANDUBLATUNG</t>
  </si>
  <si>
    <t>RAYA RANDUBLATUNG - CEPU KM.6</t>
  </si>
  <si>
    <t>'081225534456</t>
  </si>
  <si>
    <t>smk_amtw@ymail.com</t>
  </si>
  <si>
    <t>BISROKHATUL JAMILAH</t>
  </si>
  <si>
    <t>'085232100721</t>
  </si>
  <si>
    <t>Kec. Kradenan</t>
  </si>
  <si>
    <t>SMK MUHAMMADIYAH KRADENAN</t>
  </si>
  <si>
    <t>Jln. Peting -Menden Km 3.5 Desa Sumber Kecamatan Kradenan Kabupaten Blora</t>
  </si>
  <si>
    <t>smkmuhkradenan@gmail.com</t>
  </si>
  <si>
    <t>SOLICHIN</t>
  </si>
  <si>
    <t>SMK NU 1 KRADENAN</t>
  </si>
  <si>
    <t>JL. KRADENAN-NGAWI KM.20</t>
  </si>
  <si>
    <t>'03517861116</t>
  </si>
  <si>
    <t>smknukradenan@yahoo.co.id</t>
  </si>
  <si>
    <t>Kec. Kedungtuban</t>
  </si>
  <si>
    <t>SMK NU KEDUNGTUBAN</t>
  </si>
  <si>
    <t>JL. NGRAHO - KETUWAN KM. 04 PON-PES WALI SONGO</t>
  </si>
  <si>
    <t>'0296-420258</t>
  </si>
  <si>
    <t>smknu.kdtb@yahoo.co.id</t>
  </si>
  <si>
    <t>IMAM MUKTI ALI</t>
  </si>
  <si>
    <t>'081325624474</t>
  </si>
  <si>
    <t>SMK MUHAMMADIYAH 1 KEDUNGTUBAN</t>
  </si>
  <si>
    <t>JL. CEPU - RANDUBLATUNG KM 11 NGRAHO KEDUNGTUBAN</t>
  </si>
  <si>
    <t>'296420057</t>
  </si>
  <si>
    <t>smkmuh1kedungtuban@gmail.com</t>
  </si>
  <si>
    <t>NGATUR</t>
  </si>
  <si>
    <t>SMK AN NUR GALUK</t>
  </si>
  <si>
    <t>RT 03 RW 01 DS. GALUK</t>
  </si>
  <si>
    <t>smkannurgaluk@gmail.com</t>
  </si>
  <si>
    <t>SMK MUHAMMADIYAH 2 CEPU</t>
  </si>
  <si>
    <t>JL. RONGGOLAWE NO 99 CEPU</t>
  </si>
  <si>
    <t>'(0296) 422382</t>
  </si>
  <si>
    <t>smkmuda_cepu@yahoo.com</t>
  </si>
  <si>
    <t>Bagus Darmawan</t>
  </si>
  <si>
    <t>'08156644728</t>
  </si>
  <si>
    <t>SMK MIGAS CEPU</t>
  </si>
  <si>
    <t>JL. DIPONEGORO NO. 53 CEPU</t>
  </si>
  <si>
    <t>'0296/421120</t>
  </si>
  <si>
    <t>smk_migas@yahoo.co.id</t>
  </si>
  <si>
    <t>Teknik Pemboran Minyak</t>
  </si>
  <si>
    <t>Teknik Pengolahan Minyak, Gas dan Petrokimia</t>
  </si>
  <si>
    <t>Teknik Produksi Perminyakan</t>
  </si>
  <si>
    <t>SMK MUHAMMADIYAH 1 CEPU</t>
  </si>
  <si>
    <t>JL. RONGGOLAWE NO. 99 CEPU</t>
  </si>
  <si>
    <t>'0296/422521</t>
  </si>
  <si>
    <t>smkmuh1cepu208@yahoo.co.id</t>
  </si>
  <si>
    <t>BISRI MUSTOFA</t>
  </si>
  <si>
    <t>'085640335394</t>
  </si>
  <si>
    <t>SMK PGRI CEPU</t>
  </si>
  <si>
    <t>JL. TAMAN SISWA LR. V/35 CEPU</t>
  </si>
  <si>
    <t>'296421737</t>
  </si>
  <si>
    <t>smkpgri_cepu@yahoo.co.id</t>
  </si>
  <si>
    <t>Wadjianto</t>
  </si>
  <si>
    <t>'081325703161</t>
  </si>
  <si>
    <t>SMK KATOLIK SANTO YOSEF CEPU</t>
  </si>
  <si>
    <t>JL. ARYOJIPANG NO.118 CEPU</t>
  </si>
  <si>
    <t>'0296/421391</t>
  </si>
  <si>
    <t>smkkyosef@yahoo.co.id</t>
  </si>
  <si>
    <t>MICHAEL PARYONO BASUKI</t>
  </si>
  <si>
    <t>'081326353511</t>
  </si>
  <si>
    <t>Teknik Mekatronika</t>
  </si>
  <si>
    <t>SMK AL MUHAMMAD CEPU</t>
  </si>
  <si>
    <t>Jalan Blora No. 151</t>
  </si>
  <si>
    <t>'08564564836666</t>
  </si>
  <si>
    <t>smk_almuhammad@yahoo.co.id</t>
  </si>
  <si>
    <t>Muhammad Husaini</t>
  </si>
  <si>
    <t>'082140664333</t>
  </si>
  <si>
    <t>Kec. Sambong</t>
  </si>
  <si>
    <t>SMK MUJAHIDIN SAMBONG</t>
  </si>
  <si>
    <t>JL. RAYA CEPU-BLORA KM 5,5 SAMBONG</t>
  </si>
  <si>
    <t>'0296 423342</t>
  </si>
  <si>
    <t>smkmujahidinsambong@gmail.com</t>
  </si>
  <si>
    <t>ROMAL RIZAL ARDHAN</t>
  </si>
  <si>
    <t>'085201782727</t>
  </si>
  <si>
    <t>Kec. Jiken</t>
  </si>
  <si>
    <t>SMK NURUL HUDA JIKEN</t>
  </si>
  <si>
    <t>JLN. RAYA BLORA-CEPU KM. 12 JIKEN</t>
  </si>
  <si>
    <t>'0296-525215</t>
  </si>
  <si>
    <t>smkjiken@yahoo.co.id</t>
  </si>
  <si>
    <t>SMK AL GHOZALI JIKEN</t>
  </si>
  <si>
    <t>DS. JIWOREJO JIKEN</t>
  </si>
  <si>
    <t>'0296524417</t>
  </si>
  <si>
    <t>smk.alghozali@yahoo.com</t>
  </si>
  <si>
    <t>Muhammad Muqorrobin</t>
  </si>
  <si>
    <t>SMK SANTIKA JIKEN</t>
  </si>
  <si>
    <t>DS BLEBOH RT 01 RW 01</t>
  </si>
  <si>
    <t>smk.santika@yahoo.com</t>
  </si>
  <si>
    <t>BASKORO SANTIKO</t>
  </si>
  <si>
    <t>Kec. Bogorejo</t>
  </si>
  <si>
    <t>SMK NU SIROJUL HUDA BOGOREJO</t>
  </si>
  <si>
    <t>JL. JATIROGO KM. 14 BOGOREJO-BLORA</t>
  </si>
  <si>
    <t>'081325082981</t>
  </si>
  <si>
    <t>smknusirojulhudabogorejo@yahoo.co.id</t>
  </si>
  <si>
    <t>AHMAD FATHUL MALIK</t>
  </si>
  <si>
    <t>SMK JATIKUSUMO</t>
  </si>
  <si>
    <t>JL. JATIROGO KM.07</t>
  </si>
  <si>
    <t>'081326304748</t>
  </si>
  <si>
    <t>smk.jatikusumoblora@gmail.com</t>
  </si>
  <si>
    <t>SAKIMIN</t>
  </si>
  <si>
    <t>SMK BHAKTI MULIA BLORA</t>
  </si>
  <si>
    <t>JL. BLORA CEPU KM.4 BLORA</t>
  </si>
  <si>
    <t>'2965298630</t>
  </si>
  <si>
    <t>smkbhaktimuliablora@gmail.com</t>
  </si>
  <si>
    <t>AM ANTONY BAHTIYAR, SH</t>
  </si>
  <si>
    <t>'082137030180</t>
  </si>
  <si>
    <t>SMK MUHAMMADIYAH 1 BLORA</t>
  </si>
  <si>
    <t>JL. GATOT SUBROTO KM.1 BLORA</t>
  </si>
  <si>
    <t>'0296-532761</t>
  </si>
  <si>
    <t>smkmuh1_blora@yahoo.co.id</t>
  </si>
  <si>
    <t>SMK KRISTEN BLORA</t>
  </si>
  <si>
    <t>JL. BHAYANGKARA 1A BLORA</t>
  </si>
  <si>
    <t>'0296531502</t>
  </si>
  <si>
    <t>smkkristenblora@gmail.com</t>
  </si>
  <si>
    <t>Ema Rumayanti</t>
  </si>
  <si>
    <t>'085225548610</t>
  </si>
  <si>
    <t>SMK KATOLIK SANTO PIUS BLORA</t>
  </si>
  <si>
    <t>JL. JEND.A YANI NO. 19 A BLORA</t>
  </si>
  <si>
    <t>'531181</t>
  </si>
  <si>
    <t>toyama_blora@yahoo.co.id</t>
  </si>
  <si>
    <t>Yohanes Maria Hendro Cahyono</t>
  </si>
  <si>
    <t>'082220240267</t>
  </si>
  <si>
    <t>SMK PGRI BLORA</t>
  </si>
  <si>
    <t>JL. RA KARTINI NO. 38 A BLORA</t>
  </si>
  <si>
    <t>'296531540</t>
  </si>
  <si>
    <t>smkpgri_blora@yahoo.co.Id</t>
  </si>
  <si>
    <t>WIYONO</t>
  </si>
  <si>
    <t>SMK AL-HIKMAH NGADIPURWO BLORA</t>
  </si>
  <si>
    <t>JL. TEMPURAN GG. 3 NGADIPURWO BLORA</t>
  </si>
  <si>
    <t>'0296 5100951</t>
  </si>
  <si>
    <t>smkalhikmahblora@yahoo.co.id</t>
  </si>
  <si>
    <t>Edy Harilationo</t>
  </si>
  <si>
    <t>'08122531458</t>
  </si>
  <si>
    <t>SMK MUHAMMADIYAH 2 BLORA</t>
  </si>
  <si>
    <t>JL.GATOT SUBROTO KM.1 BLORA</t>
  </si>
  <si>
    <t>'0296-531659</t>
  </si>
  <si>
    <t>smkmuh2_blora@yahoo.co.id</t>
  </si>
  <si>
    <t>SMK AL IKHLAS BLORA</t>
  </si>
  <si>
    <t>JL. CENDANA GANG IV</t>
  </si>
  <si>
    <t>'08122828981</t>
  </si>
  <si>
    <t>smkalikhlas@yahoo.co.id</t>
  </si>
  <si>
    <t>BAMBANG PRATIKNO, S.T.</t>
  </si>
  <si>
    <t>'081390471071</t>
  </si>
  <si>
    <t>Kec. Banjarejo</t>
  </si>
  <si>
    <t>SMK AN NUR BANJAREJO</t>
  </si>
  <si>
    <t>JALAN. KAMOLAN - BANJAREJO KM. 01 SEREN SENDANGWUNGGU BANJAREJO</t>
  </si>
  <si>
    <t>'085740277555</t>
  </si>
  <si>
    <t>smkannur@ymail.com</t>
  </si>
  <si>
    <t>SMK NUSANTARA BANJAREJO</t>
  </si>
  <si>
    <t>DK. PULO DS. MOJOWETAN</t>
  </si>
  <si>
    <t>'085642814011</t>
  </si>
  <si>
    <t>smknusantara84@yahoo.com</t>
  </si>
  <si>
    <t>Agus Susanto</t>
  </si>
  <si>
    <t>'085290432599</t>
  </si>
  <si>
    <t>SMK MUHAMMADIYAH 3 BLORA</t>
  </si>
  <si>
    <t>Ds. Karangtalun</t>
  </si>
  <si>
    <t>smkmuh3_blora@yahoo.co.id</t>
  </si>
  <si>
    <t>Teknik Pembangkit Tenaga Listrik</t>
  </si>
  <si>
    <t>SMK MAARIF TUNJUNGAN BLORA</t>
  </si>
  <si>
    <t>JL. GATOT SUBROTO KM. 2,5 BLORA</t>
  </si>
  <si>
    <t>'0296 531919</t>
  </si>
  <si>
    <t>smkmaariftunjunganblora@yahoo.co.id</t>
  </si>
  <si>
    <t>IMRON JUHARI</t>
  </si>
  <si>
    <t>'081228793351</t>
  </si>
  <si>
    <t>SMK NU TUNJUNGAN</t>
  </si>
  <si>
    <t>JL. GATOT SUBROTO KM 2,5 BLORA</t>
  </si>
  <si>
    <t>'085292260855</t>
  </si>
  <si>
    <t>smknutunjungan@yahoo.co.id</t>
  </si>
  <si>
    <t>AGUS HARYANTO</t>
  </si>
  <si>
    <t>SMK AL ALIF TUNJUNGAN</t>
  </si>
  <si>
    <t>GATOT SUBROTO KM.3</t>
  </si>
  <si>
    <t>'081328616079</t>
  </si>
  <si>
    <t>smk_alalif@yahoo.com</t>
  </si>
  <si>
    <t>m. khoirul amry</t>
  </si>
  <si>
    <t>'085756698590</t>
  </si>
  <si>
    <t>SMK BHAKTI HUSADA PGRI BLORA</t>
  </si>
  <si>
    <t>GATOT SUBROTO KM.2</t>
  </si>
  <si>
    <t>'0296531592</t>
  </si>
  <si>
    <t>smkbhaktihusadablora@yahoo.co.id</t>
  </si>
  <si>
    <t>SUNARDI</t>
  </si>
  <si>
    <t>'085290963480</t>
  </si>
  <si>
    <t>Kec. Japah</t>
  </si>
  <si>
    <t>SMK PELITA JAPAH</t>
  </si>
  <si>
    <t>JL. JAPAH-TODANAN KM 01</t>
  </si>
  <si>
    <t>'(0296)5205007</t>
  </si>
  <si>
    <t>smkpelita_japah@yahoo.co.id</t>
  </si>
  <si>
    <t>SUCIPTO</t>
  </si>
  <si>
    <t>'081325180339</t>
  </si>
  <si>
    <t>Kec. Ngawen</t>
  </si>
  <si>
    <t>SMK NURUL HUDA NGAWEN</t>
  </si>
  <si>
    <t>Jl. Blora-Purwodadi Km.10 Pudak Sarimulyo Ngawen Blora</t>
  </si>
  <si>
    <t>'0296 4312097</t>
  </si>
  <si>
    <t>smknurulhuda_ngawen08@yahoo.co.id</t>
  </si>
  <si>
    <t>SITI SHOFIYATUN</t>
  </si>
  <si>
    <t>'081326302934</t>
  </si>
  <si>
    <t>SMK MUHAMMADIYAH NGAWEN</t>
  </si>
  <si>
    <t>PURWODADI-BLORA KM.20 NGAWEN</t>
  </si>
  <si>
    <t>'(0296) 4312090</t>
  </si>
  <si>
    <t>smkmuhngawenblora@ymail.com</t>
  </si>
  <si>
    <t>OKTO WAHYU SEJATI</t>
  </si>
  <si>
    <t>'082325552444</t>
  </si>
  <si>
    <t>SMK SULTAN AGUNG NGAWEN</t>
  </si>
  <si>
    <t>JL. SUKOLILO KM. 0,5 NGAWEN</t>
  </si>
  <si>
    <t>'0296361261</t>
  </si>
  <si>
    <t>smk.sultanagung.ngawen@gmai.com</t>
  </si>
  <si>
    <t>Chosyi'in</t>
  </si>
  <si>
    <t>'081325738920</t>
  </si>
  <si>
    <t>SMK WALI SONGO</t>
  </si>
  <si>
    <t>JL. SEMAWUR RT 02 RW 04 NGAWEN</t>
  </si>
  <si>
    <t>'085325310185</t>
  </si>
  <si>
    <t>smkwalisongo99@yahoo.com</t>
  </si>
  <si>
    <t>MUHAMAD SYAHID</t>
  </si>
  <si>
    <t>SMK NU KUNDURAN</t>
  </si>
  <si>
    <t>JL. KOMPLEK PONPES AL HUDA NO. 55 KUNDURAN</t>
  </si>
  <si>
    <t>'2964312223</t>
  </si>
  <si>
    <t>smknukunduran@yahoo.co.id</t>
  </si>
  <si>
    <t>MOHADI SAID</t>
  </si>
  <si>
    <t>SMK MUHAMMADIYAH KUNDURAN</t>
  </si>
  <si>
    <t>JL.BAKAH - KUNDURAN KM.0.5</t>
  </si>
  <si>
    <t>'0296 4312210</t>
  </si>
  <si>
    <t>SMKMUHKUNDURAN@GMAIL.COM</t>
  </si>
  <si>
    <t>HERMAN SUSILO</t>
  </si>
  <si>
    <t>'08999556610</t>
  </si>
  <si>
    <t>SMK PGRI KUNDURAN</t>
  </si>
  <si>
    <t>JL. RAYA KUNDURAN KM 25</t>
  </si>
  <si>
    <t>'0296 43212201</t>
  </si>
  <si>
    <t>smkpgrikunduran@yahoo.com</t>
  </si>
  <si>
    <t>Suyoto</t>
  </si>
  <si>
    <t>'085255584449</t>
  </si>
  <si>
    <t>Kec. Todanan</t>
  </si>
  <si>
    <t>SMK KHOZINATUL ULUM TODANAN</t>
  </si>
  <si>
    <t>JL. TODANAN - JAPAH KM. 02</t>
  </si>
  <si>
    <t>'085325566466</t>
  </si>
  <si>
    <t>smk.khozinatul.ulum.todanan@gmail.com</t>
  </si>
  <si>
    <t>H. YOTO, S.Pd</t>
  </si>
  <si>
    <t>'085226226466</t>
  </si>
  <si>
    <t>SMK MUHAMMADIYAH TODANAN</t>
  </si>
  <si>
    <t>JL.RAYA TODANAN BLORA,PADAS</t>
  </si>
  <si>
    <t>'085 227 852 849</t>
  </si>
  <si>
    <t>smkmu_tdn@yahoo.co.id</t>
  </si>
  <si>
    <t>Aris Anafit</t>
  </si>
  <si>
    <t>'085 229 512 297</t>
  </si>
  <si>
    <t>KABUPATEN BOYOLALI</t>
  </si>
  <si>
    <t>Kec. Selo</t>
  </si>
  <si>
    <t>SMK NEGERI 1 SELO</t>
  </si>
  <si>
    <t>Jl. Ki Hajar Saloka No. 125</t>
  </si>
  <si>
    <t>'0276 326032</t>
  </si>
  <si>
    <t>smk_n1selo@yahoo.co.id</t>
  </si>
  <si>
    <t>Suprihono</t>
  </si>
  <si>
    <t>'081328134662</t>
  </si>
  <si>
    <t>Usaha Perjalanan Wisata</t>
  </si>
  <si>
    <t>Kec. Musuk</t>
  </si>
  <si>
    <t>SMK NEGERI 1 MUSUK</t>
  </si>
  <si>
    <t>Manggung, Sukorejo, Musuk</t>
  </si>
  <si>
    <t>'0276323600</t>
  </si>
  <si>
    <t>smknegeri1musuk.byl@gmail.com</t>
  </si>
  <si>
    <t>Mulyadi Joyo Martono</t>
  </si>
  <si>
    <t>'085725624936</t>
  </si>
  <si>
    <t>Kec. Boyolali</t>
  </si>
  <si>
    <t>SMK NEGERI 1 BOYOLALI</t>
  </si>
  <si>
    <t>Jl. Perintis Kemerdekaan Boyolali</t>
  </si>
  <si>
    <t>'0276 321566</t>
  </si>
  <si>
    <t>info@smkn1boyolali.sch.id</t>
  </si>
  <si>
    <t>Kasiswo</t>
  </si>
  <si>
    <t>'08122640325</t>
  </si>
  <si>
    <t>Kec. Mojosongo</t>
  </si>
  <si>
    <t>SMK NEGERI 1 MOJOSONGO</t>
  </si>
  <si>
    <t>Jl. Boyolali - Solo</t>
  </si>
  <si>
    <t>'(0276) 321031</t>
  </si>
  <si>
    <t>smkn_mojosongo@yahoo.com</t>
  </si>
  <si>
    <t>Sukiman</t>
  </si>
  <si>
    <t>'081548746046</t>
  </si>
  <si>
    <t>Kimia Industri (3 Tahun)</t>
  </si>
  <si>
    <t>Pengawasan Mutu Hasil Pertanian</t>
  </si>
  <si>
    <t>Kec. Sawit</t>
  </si>
  <si>
    <t>SMK NEGERI 1 SAWIT</t>
  </si>
  <si>
    <t>Jalan Raya Solo - Yogya Km. 15</t>
  </si>
  <si>
    <t>'0271-7686920</t>
  </si>
  <si>
    <t>info.smknsawit@yahoo.co.id</t>
  </si>
  <si>
    <t>Drs. Sarjuni</t>
  </si>
  <si>
    <t>Teknik Ototronika</t>
  </si>
  <si>
    <t>Kec. Banyudono</t>
  </si>
  <si>
    <t>SMK NEGERI 1 BANYUDONO</t>
  </si>
  <si>
    <t>Jl. Kuwiran No. 3 Banyudono Boyolali</t>
  </si>
  <si>
    <t>'0271 781834</t>
  </si>
  <si>
    <t>smknbanyudono@gmail.com</t>
  </si>
  <si>
    <t>Sudadi</t>
  </si>
  <si>
    <t>'085740501747</t>
  </si>
  <si>
    <t>Kec. Sambi</t>
  </si>
  <si>
    <t>SMK NEGERI 1 SAMBI</t>
  </si>
  <si>
    <t>Wonotoro, Catur, Sambi, Boyolali</t>
  </si>
  <si>
    <t>'085741630844</t>
  </si>
  <si>
    <t>smkn1sambi.boyolali@gmail.com</t>
  </si>
  <si>
    <t>Sarono</t>
  </si>
  <si>
    <t>'081393823359</t>
  </si>
  <si>
    <t>Kec. Klego</t>
  </si>
  <si>
    <t>SMK NEGERI 1 KLEGO</t>
  </si>
  <si>
    <t>Jalan Cepresan - Klewor Km. 1,5</t>
  </si>
  <si>
    <t>'081329025448</t>
  </si>
  <si>
    <t>smkn1_klego@yahoo.co.id</t>
  </si>
  <si>
    <t>Heryanto</t>
  </si>
  <si>
    <t>Kec. Kemusu</t>
  </si>
  <si>
    <t>SMK NEGERI 1 KEMUSU</t>
  </si>
  <si>
    <t>Jl. Kemusu - Juwangi Km. 2</t>
  </si>
  <si>
    <t>'085729150148</t>
  </si>
  <si>
    <t>smk1kemusu@gmail.com</t>
  </si>
  <si>
    <t>Fredy Sulaksono</t>
  </si>
  <si>
    <t>'081329623648</t>
  </si>
  <si>
    <t>Kec. Wonosegoro</t>
  </si>
  <si>
    <t>SMK NEGERI 1 WONOSEGORO</t>
  </si>
  <si>
    <t>Jalan Raya Wonosegoro</t>
  </si>
  <si>
    <t>'02763348076</t>
  </si>
  <si>
    <t>smkn1wns@yahoo.co.id</t>
  </si>
  <si>
    <t>Suyatna</t>
  </si>
  <si>
    <t>'08562533342</t>
  </si>
  <si>
    <t>Kec. Juwangi</t>
  </si>
  <si>
    <t>SMK NEGERI 1 JUWANGI</t>
  </si>
  <si>
    <t>Jl. Raya Juwangi No. 148</t>
  </si>
  <si>
    <t>'082134610798</t>
  </si>
  <si>
    <t>smkn1_juwangi@yahoo.co.id</t>
  </si>
  <si>
    <t>Agus Margono</t>
  </si>
  <si>
    <t>'081578322770</t>
  </si>
  <si>
    <t>Desain dan Produksi Kria Kayu</t>
  </si>
  <si>
    <t>Kec. Ampel</t>
  </si>
  <si>
    <t>SMK BHINNEKA KARYA 4 AMPEL</t>
  </si>
  <si>
    <t>JALAN FARMING, TUKANGAN</t>
  </si>
  <si>
    <t>'(0276) 330570</t>
  </si>
  <si>
    <t>smkbk04ampel@yahoo.com</t>
  </si>
  <si>
    <t>IMRON AHMADI</t>
  </si>
  <si>
    <t>'085229054181</t>
  </si>
  <si>
    <t>SMK PEMBANGUNAN AMPEL</t>
  </si>
  <si>
    <t>JL. BARU KALIGENTONG</t>
  </si>
  <si>
    <t>'0276330887</t>
  </si>
  <si>
    <t>smkpembangunan.ampel@yahoo.co.id</t>
  </si>
  <si>
    <t>SMK ISLAM SUDIRMAN AMPEL</t>
  </si>
  <si>
    <t>Tukangan</t>
  </si>
  <si>
    <t>'0276 330632</t>
  </si>
  <si>
    <t>smkissudampel@gmail.com</t>
  </si>
  <si>
    <t>SITI NASIROH</t>
  </si>
  <si>
    <t>'081393418086</t>
  </si>
  <si>
    <t>SMK AN-NUR AMPEL</t>
  </si>
  <si>
    <t>Raya Ampel - Simo Km 3</t>
  </si>
  <si>
    <t>'085640505288</t>
  </si>
  <si>
    <t>smkannurampel@gmail.com</t>
  </si>
  <si>
    <t>Syamsudin Joko Suseno</t>
  </si>
  <si>
    <t>'0817253024</t>
  </si>
  <si>
    <t>Farmasi Industri</t>
  </si>
  <si>
    <t>Kec. Cepogo</t>
  </si>
  <si>
    <t>SMK AL IHSAN</t>
  </si>
  <si>
    <t>DOGLO</t>
  </si>
  <si>
    <t>'0276 325656</t>
  </si>
  <si>
    <t>smkalihsanbyl@yahoo.com</t>
  </si>
  <si>
    <t>AUNULLAH A'LA HABIB</t>
  </si>
  <si>
    <t>'085642707977</t>
  </si>
  <si>
    <t>SMK MUHAMMADIYAH 4 BOYOLALI</t>
  </si>
  <si>
    <t>JL. LEMBAYUNG NO.4 BOYOLALI</t>
  </si>
  <si>
    <t>'0276324016</t>
  </si>
  <si>
    <t>smk_muh4byl@yahoo.co.id</t>
  </si>
  <si>
    <t>ALIF AGUS SUTESNO</t>
  </si>
  <si>
    <t>'081393276909</t>
  </si>
  <si>
    <t>SMK KARYA NUGRAHA BOYOLALI</t>
  </si>
  <si>
    <t>JL. SANDANGLAWE</t>
  </si>
  <si>
    <t>'0276321749</t>
  </si>
  <si>
    <t>smkknbi@yahoo.co.id</t>
  </si>
  <si>
    <t>SARBIYANTO</t>
  </si>
  <si>
    <t>'08122970592</t>
  </si>
  <si>
    <t>SMK GANESHA TAMA BOYOLALI</t>
  </si>
  <si>
    <t>JL. PERINTIS KEMERDEKAAN BOYOLALI</t>
  </si>
  <si>
    <t>'0276321579</t>
  </si>
  <si>
    <t>smkgtbi@yahoo.com</t>
  </si>
  <si>
    <t>Sriadi Witjitro</t>
  </si>
  <si>
    <t>'0811294179</t>
  </si>
  <si>
    <t>SMK PANDANARAN BOYOLALI</t>
  </si>
  <si>
    <t>'0276-321743</t>
  </si>
  <si>
    <t>esemka_panboy@yahoo.co.id</t>
  </si>
  <si>
    <t>MUHAMMAD BURHANI</t>
  </si>
  <si>
    <t>'08122592048</t>
  </si>
  <si>
    <t>SMK PELITA BANGSA</t>
  </si>
  <si>
    <t>Komplek Perum KOPRI BSP Karanggeneng Boyolali Jawa Tengah</t>
  </si>
  <si>
    <t>'02763294026</t>
  </si>
  <si>
    <t>pelitabangsa.smk@gmail.com</t>
  </si>
  <si>
    <t>Yudha Ristiyono</t>
  </si>
  <si>
    <t>'085741131131</t>
  </si>
  <si>
    <t>SMK DWIJA DHARMA BOYOLALI</t>
  </si>
  <si>
    <t>JL. RAYA BOYOLALI - SOLO KM 2 BOYOLALI</t>
  </si>
  <si>
    <t>'0276 322043</t>
  </si>
  <si>
    <t>smkddku_07@yahoo.com</t>
  </si>
  <si>
    <t>MARYONO</t>
  </si>
  <si>
    <t>'085867310423</t>
  </si>
  <si>
    <t>Kec. Teras</t>
  </si>
  <si>
    <t>SMK KARYA DHARMA VETERAN TERAS</t>
  </si>
  <si>
    <t>JALAN RAYA BOYOLALI-SOLO KM. 07</t>
  </si>
  <si>
    <t>'081225902662</t>
  </si>
  <si>
    <t>smk_kdv@yahoo.co.id</t>
  </si>
  <si>
    <t>Soegiman</t>
  </si>
  <si>
    <t>'082327972934</t>
  </si>
  <si>
    <t>SMK BHINNEKA KARYA 5 TERAS</t>
  </si>
  <si>
    <t>JL RAYA SOLO - BOYOLALI</t>
  </si>
  <si>
    <t>'(0276)3295292</t>
  </si>
  <si>
    <t>infosmkbkteras@yahoo.co.id</t>
  </si>
  <si>
    <t>Deny Prihasanti</t>
  </si>
  <si>
    <t>'087835500333</t>
  </si>
  <si>
    <t>SMK BHINEKA KARYA 7 BOYOLALI</t>
  </si>
  <si>
    <t>JL. BANGAK - SIMO KM. 5 BANGAK, BANYUDONO, BOYOLALI</t>
  </si>
  <si>
    <t>tidak ada data</t>
  </si>
  <si>
    <t>SMK MUHAMMADIYAH 1 BOYOLALI</t>
  </si>
  <si>
    <t>JL. BANGAK - SIMO KM.7</t>
  </si>
  <si>
    <t>'02763294464</t>
  </si>
  <si>
    <t>smkmuhsambi@yahoo.co.id</t>
  </si>
  <si>
    <t>Sudaryono</t>
  </si>
  <si>
    <t>'085747915506</t>
  </si>
  <si>
    <t>Kec. Ngemplak</t>
  </si>
  <si>
    <t>SMK KESEHATAN DONOHUDAN</t>
  </si>
  <si>
    <t>DUKUHREJO, DONOHUDAN, NGEMPLAK</t>
  </si>
  <si>
    <t>'0271-7047766</t>
  </si>
  <si>
    <t>smkk.donohudan@gmail.com</t>
  </si>
  <si>
    <t>Joko Budiyono</t>
  </si>
  <si>
    <t>'081393553344</t>
  </si>
  <si>
    <t>Kec. Nogosari</t>
  </si>
  <si>
    <t>SMK MUHAMMADIYAH 3 NOGOSARI</t>
  </si>
  <si>
    <t>JL. RAYA NOGOSARI</t>
  </si>
  <si>
    <t>SMK_Muh3Ngsr@yahoo.co.id</t>
  </si>
  <si>
    <t>Sumar</t>
  </si>
  <si>
    <t>'081393817833</t>
  </si>
  <si>
    <t>Kec. Simo</t>
  </si>
  <si>
    <t>SMK BHINNEKA KARYA 1 BOYOLALI</t>
  </si>
  <si>
    <t>JL. KEBON IJO NO. 5</t>
  </si>
  <si>
    <t>'0276/3294989</t>
  </si>
  <si>
    <t>smkbk_1byl@yahoo.com</t>
  </si>
  <si>
    <t>AY. Sulistyo Widoyo</t>
  </si>
  <si>
    <t>'081393151330</t>
  </si>
  <si>
    <t>SMK KRISTEN SIMO</t>
  </si>
  <si>
    <t>JALAN MANGGA SIMO</t>
  </si>
  <si>
    <t>'02763294758</t>
  </si>
  <si>
    <t>smkkristensimo@yahoo.com</t>
  </si>
  <si>
    <t>Sri Mulyani</t>
  </si>
  <si>
    <t>'081318560108</t>
  </si>
  <si>
    <t>SMK BHINNEKA KARYA SIMO</t>
  </si>
  <si>
    <t>JL. TAMBAK SEGARAN NO. 50</t>
  </si>
  <si>
    <t>'0276) 3295027</t>
  </si>
  <si>
    <t>smkbksimo@ymail.com</t>
  </si>
  <si>
    <t>Suwarto</t>
  </si>
  <si>
    <t>'81393696744</t>
  </si>
  <si>
    <t>SMK SOGA PLUS SIMO</t>
  </si>
  <si>
    <t>JL. PENDIDIKAN NO.60</t>
  </si>
  <si>
    <t>'02763294736</t>
  </si>
  <si>
    <t>smksoga@yahoo.com</t>
  </si>
  <si>
    <t>SMK MUHAMMADIYAH 6 SIMO</t>
  </si>
  <si>
    <t>Jalan Madu, Ngreni</t>
  </si>
  <si>
    <t>'0276 3295069</t>
  </si>
  <si>
    <t>smkmuhsimo@gmail.com</t>
  </si>
  <si>
    <t>Muhamad Husni Tamrin</t>
  </si>
  <si>
    <t>'085640151015</t>
  </si>
  <si>
    <t>SMK BHAKTI KARYA SIMO</t>
  </si>
  <si>
    <t>JALAN SINGOPRONO RAYA</t>
  </si>
  <si>
    <t>'02763295016</t>
  </si>
  <si>
    <t>bhaktikaryasmk@yahoo.com</t>
  </si>
  <si>
    <t>MASBAROTO SANTONUGROHO</t>
  </si>
  <si>
    <t>'081329435178</t>
  </si>
  <si>
    <t>SMK BHINNEKA KARYA 6 SIMO</t>
  </si>
  <si>
    <t>JL. SIMO - KALIOSO KM.01 SIMO</t>
  </si>
  <si>
    <t>'02763294760</t>
  </si>
  <si>
    <t>ksbksimo@yahoo.co.id</t>
  </si>
  <si>
    <t>MULYANA</t>
  </si>
  <si>
    <t>'082138887568</t>
  </si>
  <si>
    <t>Kec. Karanggede</t>
  </si>
  <si>
    <t>SMK MUHAMMADIYAH 05 KARANGGEDE</t>
  </si>
  <si>
    <t>JL. KARANGGEDE - WONOSEGORO</t>
  </si>
  <si>
    <t>'0298610855</t>
  </si>
  <si>
    <t>smk_muh5krgd@yahoo.co.id</t>
  </si>
  <si>
    <t>SMK ISLAM SEJAHTERA</t>
  </si>
  <si>
    <t>Desa Sempulur Rt 02/II Kec. Karanggede Kab.Boyolali Prov. Jawa Tengah</t>
  </si>
  <si>
    <t>'081393919543</t>
  </si>
  <si>
    <t>smksempulur@yahoo.co.id</t>
  </si>
  <si>
    <t>MUH SULURI</t>
  </si>
  <si>
    <t>SMK MAARIF NU 2 BOYOLALI</t>
  </si>
  <si>
    <t>KARANGPAKEL</t>
  </si>
  <si>
    <t>'0271 / 7008152</t>
  </si>
  <si>
    <t>smkmaarifnu2byl@yahoo.co.id</t>
  </si>
  <si>
    <t>Nur Wakhid Romdhoni</t>
  </si>
  <si>
    <t>'081329324710</t>
  </si>
  <si>
    <t>Kec. Andong</t>
  </si>
  <si>
    <t>SMK MUHAMMADIYAH 2 ANDONG</t>
  </si>
  <si>
    <t>JL. RAYA KACANGAN ANDONG BOYOLALI</t>
  </si>
  <si>
    <t>'0271 7893103</t>
  </si>
  <si>
    <t>smk_muh2@yahoo.co.id</t>
  </si>
  <si>
    <t>KAMTAR</t>
  </si>
  <si>
    <t>'085601439920</t>
  </si>
  <si>
    <t>SMK BHINNEKA KARYA 2 ANDONG</t>
  </si>
  <si>
    <t>JL. KARANGGEDE - SOLO</t>
  </si>
  <si>
    <t>'0271-7893126</t>
  </si>
  <si>
    <t>bhinneka2@gmail.com</t>
  </si>
  <si>
    <t>Eko Prasetyo</t>
  </si>
  <si>
    <t>'085293588324</t>
  </si>
  <si>
    <t>SMK ISLAM SUDIRMAN ANDONG</t>
  </si>
  <si>
    <t>SOLO-KARANGGEDE KM.30</t>
  </si>
  <si>
    <t>'085727410013</t>
  </si>
  <si>
    <t>smksudirman2010@yahoo.com</t>
  </si>
  <si>
    <t>SMK DARUL FIKR ANDONG</t>
  </si>
  <si>
    <t>BANDUNG, BEJI, ANDONG, BOYOLALI</t>
  </si>
  <si>
    <t>'085742915666</t>
  </si>
  <si>
    <t>smkdafi@gmail.com</t>
  </si>
  <si>
    <t>Muhammad Arifin, S.Pd.I</t>
  </si>
  <si>
    <t>SMK MUHAMMADIYAH 7 WONOSEGORO</t>
  </si>
  <si>
    <t>JALAN RAYA WONOSEGORO</t>
  </si>
  <si>
    <t>'081 329 251 082</t>
  </si>
  <si>
    <t>smkmuh7wns@yahoo.co.id</t>
  </si>
  <si>
    <t>ENY WINARSIH</t>
  </si>
  <si>
    <t>'085229322316</t>
  </si>
  <si>
    <t>KABUPATEN BREBES</t>
  </si>
  <si>
    <t>Kec. Tonjong</t>
  </si>
  <si>
    <t>SMK NEGERI 1 TONJONG</t>
  </si>
  <si>
    <t>Jl. Raya Kutamendala Tonjong</t>
  </si>
  <si>
    <t>'0289 5159054</t>
  </si>
  <si>
    <t>smkn1_tonjong@yahoo.co.id</t>
  </si>
  <si>
    <t>Joko Mulyanto</t>
  </si>
  <si>
    <t>'085741870333</t>
  </si>
  <si>
    <t>Animasi</t>
  </si>
  <si>
    <t>Kec. Kersana</t>
  </si>
  <si>
    <t>SMK NEGERI 1 KERSANA</t>
  </si>
  <si>
    <t>Jl. Raya Jagapura - Kersana</t>
  </si>
  <si>
    <t>'0283/881851</t>
  </si>
  <si>
    <t>smkn1kersana@yahoo.com</t>
  </si>
  <si>
    <t>Samsudin</t>
  </si>
  <si>
    <t>'08157765383</t>
  </si>
  <si>
    <t>Kec. Bulakamba</t>
  </si>
  <si>
    <t>SMK NEGERI 1 BULAKAMBA</t>
  </si>
  <si>
    <t>Jl. Raya Kluwut Bulakamba Brebes</t>
  </si>
  <si>
    <t>'0283/870277</t>
  </si>
  <si>
    <t>smkbulak@yahoo.com</t>
  </si>
  <si>
    <t>Slamet Riyadi</t>
  </si>
  <si>
    <t>'081548021755</t>
  </si>
  <si>
    <t>Kec. Songgom</t>
  </si>
  <si>
    <t>SMK NEGERI 2 SONGGOM</t>
  </si>
  <si>
    <t>Jl. Raksa Wijaya Karangsembung 52266</t>
  </si>
  <si>
    <t>smkn2songgom@gmail.com</t>
  </si>
  <si>
    <t>Drs. H. Samsudin, M.Pd</t>
  </si>
  <si>
    <t>08157765383</t>
  </si>
  <si>
    <t>SMK NEGERI 1 SONGGOM</t>
  </si>
  <si>
    <t>Jl. Songgom - Larangan</t>
  </si>
  <si>
    <t>smkn1songgom@gmail.com</t>
  </si>
  <si>
    <t>Drs. Ali Subchi, M.Pd</t>
  </si>
  <si>
    <t>085842328567</t>
  </si>
  <si>
    <t>TekniK Sepeda Motor</t>
  </si>
  <si>
    <t>Kec. Brebes</t>
  </si>
  <si>
    <t>SMK NEGERI 1 BREBES</t>
  </si>
  <si>
    <t>Jl. Dr. Setiabudi No. 17 Brebes</t>
  </si>
  <si>
    <t>'0283671625</t>
  </si>
  <si>
    <t>smkn1_brebes@yahoo.co.id</t>
  </si>
  <si>
    <t>Ali Subchi</t>
  </si>
  <si>
    <t>'085842328567</t>
  </si>
  <si>
    <t>Kec. Salem</t>
  </si>
  <si>
    <t>SMK IZZUL ISLAM SALEM</t>
  </si>
  <si>
    <t>JL. KH. IZZUDIN NO. 01</t>
  </si>
  <si>
    <t>'0289</t>
  </si>
  <si>
    <t>smkizzulislamsalem@yahoo.com</t>
  </si>
  <si>
    <t>RIZKI SETIADI</t>
  </si>
  <si>
    <t>'081324347710</t>
  </si>
  <si>
    <t>SMK ISLAM AL AMANAH SALEM</t>
  </si>
  <si>
    <t>JL. RAYA KAUMAN NO. 13</t>
  </si>
  <si>
    <t>smkalamanah.salembrebes@gmail.com</t>
  </si>
  <si>
    <t>Disan</t>
  </si>
  <si>
    <t>'081320656051</t>
  </si>
  <si>
    <t>SMK AL AZHAR</t>
  </si>
  <si>
    <t>JL. TAMANSARI DESA TEMBONGRAJA SALEM</t>
  </si>
  <si>
    <t>'087837446454</t>
  </si>
  <si>
    <t>smkalztbr.tembongraja@yahoo.com</t>
  </si>
  <si>
    <t>SALYO PRANOTO</t>
  </si>
  <si>
    <t>Kec. Bantarkawung</t>
  </si>
  <si>
    <t>SMK AL FURQON BANTARKAWUNG</t>
  </si>
  <si>
    <t>JL. RAYA BANTARKAWUNG BREBES</t>
  </si>
  <si>
    <t>'0816694592</t>
  </si>
  <si>
    <t>alfurqonsmk@yahoo.com</t>
  </si>
  <si>
    <t>M. Shodiq Triyugo Prabowo</t>
  </si>
  <si>
    <t>SMK MAARIF NU 1 BANTARKAWUNG</t>
  </si>
  <si>
    <t>JALAN KYAI MUMIN NO.1 BANGBAYANG - BANTARKAWUNG</t>
  </si>
  <si>
    <t>'08282999247</t>
  </si>
  <si>
    <t>smk_maarif_bby@yahoo.co.id</t>
  </si>
  <si>
    <t>BAMBANG SUTRIONO</t>
  </si>
  <si>
    <t>'081327244250</t>
  </si>
  <si>
    <t>SMK MUHAMMADIYAH BANTARKAWUNG</t>
  </si>
  <si>
    <t>Jl. Raya Bantarkawung km.4 Kecamatan Bantarkawung</t>
  </si>
  <si>
    <t>'02895104087</t>
  </si>
  <si>
    <t>smkmuh_bantarkawung@yahoo.com</t>
  </si>
  <si>
    <t>Wakrun</t>
  </si>
  <si>
    <t>'085227933389</t>
  </si>
  <si>
    <t>SMK MAARIF NU 2 BANTARKAWUNG</t>
  </si>
  <si>
    <t>KARANG WUNGU</t>
  </si>
  <si>
    <t>'085641552175</t>
  </si>
  <si>
    <t>smkmadu2@gmail.com</t>
  </si>
  <si>
    <t>M.Edi Mubarok, S.T</t>
  </si>
  <si>
    <t>'085726432842</t>
  </si>
  <si>
    <t>SMK ISLAM JIPANG</t>
  </si>
  <si>
    <t>Jl. Lingkar Selatan No.01</t>
  </si>
  <si>
    <t>'085747177707</t>
  </si>
  <si>
    <t>smkislamjipang@gmail.com</t>
  </si>
  <si>
    <t>ARIS ZAINAL MUTAQIN</t>
  </si>
  <si>
    <t>'085742991600</t>
  </si>
  <si>
    <t>Kesehatan</t>
  </si>
  <si>
    <t>Keuangan</t>
  </si>
  <si>
    <t>Teknik Otomotif</t>
  </si>
  <si>
    <t>Kec. Bumiayu</t>
  </si>
  <si>
    <t>SMK AL MAARIF BUMIAYU</t>
  </si>
  <si>
    <t>JALAN JEND. SUDIRMAN KM. 4 NO. 17 BUMIAYU</t>
  </si>
  <si>
    <t>'0289430711</t>
  </si>
  <si>
    <t>smkalbum@gmail.com</t>
  </si>
  <si>
    <t>AHMAD SOLEH</t>
  </si>
  <si>
    <t>'085227257023</t>
  </si>
  <si>
    <t>SMK KERABAT KITA BUMIAYU</t>
  </si>
  <si>
    <t>JL. K.H. AHMAD DAHLAN NO. 2</t>
  </si>
  <si>
    <t>'0289432254</t>
  </si>
  <si>
    <t>kerabat.kita@yahoo.co.id</t>
  </si>
  <si>
    <t>SUHIRMAN</t>
  </si>
  <si>
    <t>'081327013104</t>
  </si>
  <si>
    <t>SMK MUHAMMADIYAH BUMIAYU</t>
  </si>
  <si>
    <t>JL. LINGKAR LANGKAP KM. 1</t>
  </si>
  <si>
    <t>'0289 4313050</t>
  </si>
  <si>
    <t>smk.muhi.bma@gmail.com</t>
  </si>
  <si>
    <t>M.A.MA'RUF</t>
  </si>
  <si>
    <t>'085869019063</t>
  </si>
  <si>
    <t>SMK AL HUDA BUMIAYU</t>
  </si>
  <si>
    <t>JALAN K.H. NASUCHA NO. 56 Kecamatan Bumiayu Kabupaten Brebes</t>
  </si>
  <si>
    <t>'0289/432591</t>
  </si>
  <si>
    <t>smkalhudabmy@yahoo.co.id</t>
  </si>
  <si>
    <t>Muslih</t>
  </si>
  <si>
    <t>'085226506162</t>
  </si>
  <si>
    <t>SMK SEMESTA BUMIAYU</t>
  </si>
  <si>
    <t>JL. PANGERAN DIPONEGORO KM. 1</t>
  </si>
  <si>
    <t>'0289430071</t>
  </si>
  <si>
    <t>semesta01@yahoo.co.id</t>
  </si>
  <si>
    <t>M. Nur Sidiq</t>
  </si>
  <si>
    <t>'08156996496</t>
  </si>
  <si>
    <t>SMK DARUL FALAH AL MASOEMIYAH</t>
  </si>
  <si>
    <t>JL. KEMUKUS NO. 5A</t>
  </si>
  <si>
    <t>'08129398003</t>
  </si>
  <si>
    <t>smkdafabmy@yahoo.com</t>
  </si>
  <si>
    <t>Soleh Zawawi</t>
  </si>
  <si>
    <t>'081327097514</t>
  </si>
  <si>
    <t>SMK MAARIF NU 01 BUMIAYU</t>
  </si>
  <si>
    <t>JL. PINTU AIR PURBANALA TEGONG JATISAWIT BUMIAYU</t>
  </si>
  <si>
    <t>'02895159165</t>
  </si>
  <si>
    <t>smkmanusa99@gmail.com</t>
  </si>
  <si>
    <t>MOHAMMAD IRKHAM ZEN</t>
  </si>
  <si>
    <t>'085643189120</t>
  </si>
  <si>
    <t>SMK AL HABIBATAIN</t>
  </si>
  <si>
    <t>JL. PONPES AL HABIBATAIN RT 03/04 KALILANGKAP</t>
  </si>
  <si>
    <t>'085869468412</t>
  </si>
  <si>
    <t>alhabibatains@yahoo.com</t>
  </si>
  <si>
    <t>Thohuro Hermawanto</t>
  </si>
  <si>
    <t>SMK MAARIF NU 2 BUMIAYU</t>
  </si>
  <si>
    <t>JL. SMK RAYA KALINUSU KM7</t>
  </si>
  <si>
    <t>'081904455335</t>
  </si>
  <si>
    <t>smkmaarifnu2.bumiayu@gmail.com</t>
  </si>
  <si>
    <t>Solikhin Dusin, S.T.</t>
  </si>
  <si>
    <t>'087837039328</t>
  </si>
  <si>
    <t>SMK ISLAM SABILUL HUDA BUMIAYU</t>
  </si>
  <si>
    <t>Jl.Raya Tegal Munding</t>
  </si>
  <si>
    <t>smki.sabilulhudabumiayu@gmail.com</t>
  </si>
  <si>
    <t>Inda rismawati</t>
  </si>
  <si>
    <t>'085200096115</t>
  </si>
  <si>
    <t>Kec. Paguyangan</t>
  </si>
  <si>
    <t>SMK MAARIF NU PAGUYANGAN</t>
  </si>
  <si>
    <t>JL. RAYA WINDUAJI PAGUYANGAN</t>
  </si>
  <si>
    <t>'0289 4311670</t>
  </si>
  <si>
    <t>smkmaarifnu_pgy@yahoo.com</t>
  </si>
  <si>
    <t>MARDIYANTO, S.Ag</t>
  </si>
  <si>
    <t>'081327776975</t>
  </si>
  <si>
    <t>SMK NURUL HUDA NU PAGUYANGAN</t>
  </si>
  <si>
    <t>JL. RAYA PTP NUSANTARA IX KALIGUA-PASANGGRAHAN-KRETEK-PAGUYANGAN</t>
  </si>
  <si>
    <t>'085726222238</t>
  </si>
  <si>
    <t>smknurulhuda_2002@yahoo.co.id</t>
  </si>
  <si>
    <t>Ali Imron, S.Pd</t>
  </si>
  <si>
    <t>SMK MUHAMMADIYAH 1 PAGUYANGAN</t>
  </si>
  <si>
    <t>JL. RAYA GRENGSENG</t>
  </si>
  <si>
    <t>'0289 430390</t>
  </si>
  <si>
    <t>smkmuh01.pgy@gmail.com</t>
  </si>
  <si>
    <t>Sudirman</t>
  </si>
  <si>
    <t>'085224517001</t>
  </si>
  <si>
    <t>SMK MUHAMMADIYAH 2 PAGUYANGAN</t>
  </si>
  <si>
    <t>JL. K.H. AHMAD DAHLAN NO. 05</t>
  </si>
  <si>
    <t>'(0289)5101215</t>
  </si>
  <si>
    <t>smkm2pgy@yahoo.com</t>
  </si>
  <si>
    <t>FAKHRUDIN</t>
  </si>
  <si>
    <t>'085225127776</t>
  </si>
  <si>
    <t>SMK BHARA TRIKORA II PAGUYANGAN</t>
  </si>
  <si>
    <t>JL. RAYA PAGUYANGAN</t>
  </si>
  <si>
    <t>'0289 432737</t>
  </si>
  <si>
    <t>smk_bharatrikora2@yahoo.co.id</t>
  </si>
  <si>
    <t>Opin Soelistriyo Noegroho, SH</t>
  </si>
  <si>
    <t>'081542938828</t>
  </si>
  <si>
    <t>SMK MA ARIF NU 2 PAGUYANGAN</t>
  </si>
  <si>
    <t>JL. CANDI PANGKUAN NO. 09 CILIBUR PAGUYANGAN</t>
  </si>
  <si>
    <t>'085226462000</t>
  </si>
  <si>
    <t>smk_mantap@yahoo.co.id</t>
  </si>
  <si>
    <t>Amirudin</t>
  </si>
  <si>
    <t>SMK AMILIA PAGUYANGAN</t>
  </si>
  <si>
    <t>JL. RAYA PAGOJENGAN NO. 99 PAGUYANGAN</t>
  </si>
  <si>
    <t>'0289430807</t>
  </si>
  <si>
    <t>smkamiliapaguyangan@yahoo.co.id</t>
  </si>
  <si>
    <t>Dyah Kusuma Wardani</t>
  </si>
  <si>
    <t>SMK ISLAM AL MADINA</t>
  </si>
  <si>
    <t>JL. LINGKAR BUMIAYU PAGOJENGAN</t>
  </si>
  <si>
    <t>'081542564055</t>
  </si>
  <si>
    <t>almadinapaguyangan@gmail.com</t>
  </si>
  <si>
    <t>Ahmad</t>
  </si>
  <si>
    <t>Teknik Telekomunikasi</t>
  </si>
  <si>
    <t>Kec. Sirampog</t>
  </si>
  <si>
    <t>SMK MUHAMMADIYAH 1 SIRAMPOG</t>
  </si>
  <si>
    <t>JL. RAYA MANGGIS - SIRAMPOG</t>
  </si>
  <si>
    <t>'02895100076</t>
  </si>
  <si>
    <t>smk.musasi@gmail.com</t>
  </si>
  <si>
    <t>YOGI ANANTO</t>
  </si>
  <si>
    <t>'081326896586</t>
  </si>
  <si>
    <t>SMK AL HIKMAH 2 SIRAMPOG</t>
  </si>
  <si>
    <t>JL. MASJID JAMI BENDA</t>
  </si>
  <si>
    <t>'0289430910</t>
  </si>
  <si>
    <t>smkduaalhikmah@yahoo.co.id</t>
  </si>
  <si>
    <t>H. MUSLICHAN NOOR, S.Pd.I</t>
  </si>
  <si>
    <t>'081542211272</t>
  </si>
  <si>
    <t>SMK MUHAMMADIYAH 2 SIRAMPOG</t>
  </si>
  <si>
    <t>JL. RAYA PLOMPONG NO. 1 SIRAMPOG BREBES</t>
  </si>
  <si>
    <t>'085226744015</t>
  </si>
  <si>
    <t>smkmuhammadiyah2sirampog@yahoo.com</t>
  </si>
  <si>
    <t>TAUPIK</t>
  </si>
  <si>
    <t>SMK AL HIKMAH 1 SIRAMPOG</t>
  </si>
  <si>
    <t>JALAN MASJID JAMI AL HIKMAH</t>
  </si>
  <si>
    <t>'(0289) 432422</t>
  </si>
  <si>
    <t>smk_alhikmah01@yahoo.co.id</t>
  </si>
  <si>
    <t>H. MUJIB SHODIQ SUKHAIMI</t>
  </si>
  <si>
    <t>'081548073338</t>
  </si>
  <si>
    <t>SMK MAARIF NU 1 SIRAMPOG</t>
  </si>
  <si>
    <t>JL. KARANGMANGU</t>
  </si>
  <si>
    <t>'082322399222</t>
  </si>
  <si>
    <t>smkmaarifnusatusirampog@gmail.com</t>
  </si>
  <si>
    <t>MIFTAKHUDIN</t>
  </si>
  <si>
    <t>SMK WICAKSANA AL-HIKMAH SIRAMPOG</t>
  </si>
  <si>
    <t>JL. PON.PES AL HIKMAH 2</t>
  </si>
  <si>
    <t>'02894314096</t>
  </si>
  <si>
    <t>smkwicaksana@gmail.com</t>
  </si>
  <si>
    <t>KHARIS YUSMAN</t>
  </si>
  <si>
    <t>'085712911119</t>
  </si>
  <si>
    <t>SMK MAARIF NU 2 SIRAMPOG</t>
  </si>
  <si>
    <t>JL. BANJARSARI NO. 99</t>
  </si>
  <si>
    <t>'085860289004</t>
  </si>
  <si>
    <t>smk.manusia1@gmail.com</t>
  </si>
  <si>
    <t>SYAMSUL MAARIF</t>
  </si>
  <si>
    <t>'081391259998</t>
  </si>
  <si>
    <t>SMK MA ARIF NU 03 SIRAMPOG</t>
  </si>
  <si>
    <t>JL. PAKISHAJI KALIGIRI SIRAMPOG BREBES</t>
  </si>
  <si>
    <t>'081327774993</t>
  </si>
  <si>
    <t>smkmanutiga@yahoo.co.id</t>
  </si>
  <si>
    <t>Mohamad Kalimi</t>
  </si>
  <si>
    <t>SMK MAARIF NU TONJONG</t>
  </si>
  <si>
    <t>JL. RAYA TONJONG NO. 127</t>
  </si>
  <si>
    <t>'02894311239</t>
  </si>
  <si>
    <t>smkmaarifnutonjong@gmail.com</t>
  </si>
  <si>
    <t>Tatang Amon</t>
  </si>
  <si>
    <t>'085713988329</t>
  </si>
  <si>
    <t>SMK YANURIS TONJONG</t>
  </si>
  <si>
    <t>JL. RAYA LINGGAPURA RT 03 RW 03 NO. 82</t>
  </si>
  <si>
    <t>'0289-4311029</t>
  </si>
  <si>
    <t>yanurissmkstonjong@gmail.com</t>
  </si>
  <si>
    <t>Sukirno</t>
  </si>
  <si>
    <t>'085742244908</t>
  </si>
  <si>
    <t>SMK MAARIF NU 02 TONJONG</t>
  </si>
  <si>
    <t>JL. RAYA KALIJURANG 02 KM.05 TONJONG</t>
  </si>
  <si>
    <t>'085741718043</t>
  </si>
  <si>
    <t>skmarifnu.02tonjong@gmail.com</t>
  </si>
  <si>
    <t>Iis Sugiarto</t>
  </si>
  <si>
    <t>'085874784415</t>
  </si>
  <si>
    <t>Kec. Larangan</t>
  </si>
  <si>
    <t>SMK AL MUSTAMIDIYYAH LARANGAN</t>
  </si>
  <si>
    <t>JALAN KEDAWON - PONCOL GG. K.H. MUSTAMID</t>
  </si>
  <si>
    <t>'0283 6183456</t>
  </si>
  <si>
    <t>smk_almustamidiyah@yahoo.com</t>
  </si>
  <si>
    <t>Farkhatun</t>
  </si>
  <si>
    <t>'085741299575</t>
  </si>
  <si>
    <t>SMK NURUL ISLAM LARANGAN</t>
  </si>
  <si>
    <t>JL. RAYA JEND. A. YANI NO. 03</t>
  </si>
  <si>
    <t>'0283/6183363</t>
  </si>
  <si>
    <t>smk.nis_lrg@yahoo.co.id</t>
  </si>
  <si>
    <t>HARKAT KARIM</t>
  </si>
  <si>
    <t>'087730322268</t>
  </si>
  <si>
    <t>SMK MAARIF NU 03 LARANGAN</t>
  </si>
  <si>
    <t>JALAN RAYA JATIBARANG - SITANGGAL KM 7.5 RENGASPENDAWA - LARANGAN - BREBES</t>
  </si>
  <si>
    <t>'081542238169</t>
  </si>
  <si>
    <t>alismknumwclaranganbrebes@yahoo.co.id</t>
  </si>
  <si>
    <t>HARUN</t>
  </si>
  <si>
    <t>SMK MUHAMMADIYAH LARANGAN</t>
  </si>
  <si>
    <t>IRIGASI LARANGAN</t>
  </si>
  <si>
    <t>'0283/6183723</t>
  </si>
  <si>
    <t>smkmuhi_lrng@yahoo.co.id</t>
  </si>
  <si>
    <t>Warto</t>
  </si>
  <si>
    <t>'081542176498</t>
  </si>
  <si>
    <t>SMK FARMA HUSADA</t>
  </si>
  <si>
    <t>JL. RAYA SLATRI TIMUR</t>
  </si>
  <si>
    <t>'085729440635</t>
  </si>
  <si>
    <t>smkfarmahusada@gmail.com</t>
  </si>
  <si>
    <t>Warto Purna Wira Negara</t>
  </si>
  <si>
    <t>'085786513347</t>
  </si>
  <si>
    <t>SMK ARYA SINGASARI LARANGAN BREBES</t>
  </si>
  <si>
    <t>JL. RADEN FATAH SITANGGAL</t>
  </si>
  <si>
    <t>'0858-6731-2304</t>
  </si>
  <si>
    <t>admin@smkarsilarangan.sch.id</t>
  </si>
  <si>
    <t>IMAM MUSLIH</t>
  </si>
  <si>
    <t>SMK AL FALAH LARANGAN</t>
  </si>
  <si>
    <t>Jl. Raya Larangan Desa larangan Kec. Larangan Kab. Brebes</t>
  </si>
  <si>
    <t>'6183765</t>
  </si>
  <si>
    <t>smkalfalah2larangan@gmail.com</t>
  </si>
  <si>
    <t>Tri Kristanto</t>
  </si>
  <si>
    <t>Kec. Ketanggungan</t>
  </si>
  <si>
    <t>SMK KARYA MEDIKA KETANGGUNGAN</t>
  </si>
  <si>
    <t>JL. JENDRAL SUDIRMAN NO. 159 KEC. KETANGGUNGAN KAB. BREBES</t>
  </si>
  <si>
    <t>'(0283) 881395</t>
  </si>
  <si>
    <t>karyamedika_smk@yahoo.com</t>
  </si>
  <si>
    <t>Safrudin</t>
  </si>
  <si>
    <t>'085600551158</t>
  </si>
  <si>
    <t>SMK MAARIF NU 01 KETANGGUNGAN</t>
  </si>
  <si>
    <t>JALAN RAYA DESA SINDANGJAYA</t>
  </si>
  <si>
    <t>'0283</t>
  </si>
  <si>
    <t>smknu_01ktg@yahoo.com</t>
  </si>
  <si>
    <t>'085727470970</t>
  </si>
  <si>
    <t>SMK YAPIK KETANGGUNGAN</t>
  </si>
  <si>
    <t>JALAN PESANTREN NO.49</t>
  </si>
  <si>
    <t>'085640709095</t>
  </si>
  <si>
    <t>examka.yapik@gmail.com</t>
  </si>
  <si>
    <t>JAMAL</t>
  </si>
  <si>
    <t>SMK MITRA KARYA MANDIRI</t>
  </si>
  <si>
    <t>JL. JEND. SUDIRMAN NO. 441 KETANGGUNGAN</t>
  </si>
  <si>
    <t>'(0283)881831</t>
  </si>
  <si>
    <t>mitrakaryam@yahoo.co.id</t>
  </si>
  <si>
    <t>ROFI'I BIN RADJAB</t>
  </si>
  <si>
    <t>'08164241010</t>
  </si>
  <si>
    <t>SMK WIYATA BANGSA</t>
  </si>
  <si>
    <t>JL. RATU JAYA DESA BAROS</t>
  </si>
  <si>
    <t>'081318728137</t>
  </si>
  <si>
    <t>Smkwiyata.baros@gmail.com</t>
  </si>
  <si>
    <t>Agus Salim</t>
  </si>
  <si>
    <t>'085725059076</t>
  </si>
  <si>
    <t>SMK TELEKOMUKASI HARAPAN KITA</t>
  </si>
  <si>
    <t>JL RAYA BULAKELOR-KETANGGUNGAN</t>
  </si>
  <si>
    <t>'081802888633</t>
  </si>
  <si>
    <t>Smktelkomharapankita@yahoo.co.id</t>
  </si>
  <si>
    <t>AHMAD MUSYAFA</t>
  </si>
  <si>
    <t>'085786866735</t>
  </si>
  <si>
    <t>Kec. Banjarharjo</t>
  </si>
  <si>
    <t>SMK AL IKHLAS PENDE</t>
  </si>
  <si>
    <t>JL. RAYA CIKAKAK BANJARHARJO</t>
  </si>
  <si>
    <t>'081909811717</t>
  </si>
  <si>
    <t>smk.alikhlaspende@gmail.com</t>
  </si>
  <si>
    <t>Sahowi</t>
  </si>
  <si>
    <t>SMK ISLAM TERPADU MANARUL HUDA BANJARHARJO</t>
  </si>
  <si>
    <t>Jl. H.Agus Salim No.01 Sindangraja Desa Bandungsari Kec.Banjarharjo Kab.Brebes</t>
  </si>
  <si>
    <t>'085786523129</t>
  </si>
  <si>
    <t>IDIN MIFTAHUDIN</t>
  </si>
  <si>
    <t>Penyuluhan Pertanian</t>
  </si>
  <si>
    <t>Kec. Losari</t>
  </si>
  <si>
    <t>SMK ISLAM ANNUR LOSARI</t>
  </si>
  <si>
    <t>JL. K.H. WAHID HASYIM NO. 6</t>
  </si>
  <si>
    <t>'08174929619</t>
  </si>
  <si>
    <t>annurlosarismkislam@ymail.com</t>
  </si>
  <si>
    <t>Romlah</t>
  </si>
  <si>
    <t>SMK NURUL HUDA LOSARI</t>
  </si>
  <si>
    <t>JL. AGUS MIFTAH NO. 72B</t>
  </si>
  <si>
    <t>'0283 3315394</t>
  </si>
  <si>
    <t>smk_nuha@yahoo.com</t>
  </si>
  <si>
    <t>AHMAD ZAENI</t>
  </si>
  <si>
    <t>'081902626082</t>
  </si>
  <si>
    <t>SMK AL-IKHLAS LOSARI</t>
  </si>
  <si>
    <t>JL. RAYA LIMBANGAN LOSARI KAB. BREBES</t>
  </si>
  <si>
    <t>'081911916200</t>
  </si>
  <si>
    <t>smk.alikhlaslosari@gmail.com</t>
  </si>
  <si>
    <t>ANIS ILHAM</t>
  </si>
  <si>
    <t>'08122171735</t>
  </si>
  <si>
    <t>Kec. Tanjung</t>
  </si>
  <si>
    <t>SMK PUSPONEGORO TANJUNG</t>
  </si>
  <si>
    <t>JALAN R.A. KARTINI NO. 22 TANJUNG</t>
  </si>
  <si>
    <t>'087764028498</t>
  </si>
  <si>
    <t>smkpusponegorotanjung5@gmail.com</t>
  </si>
  <si>
    <t>SMK BINA ISLAM MANDIRI</t>
  </si>
  <si>
    <t>JL. RAYA DESA LIMBANGAN KERSANA BREBES</t>
  </si>
  <si>
    <t>'0283882068</t>
  </si>
  <si>
    <t>bismakersana@yahoo.co.id</t>
  </si>
  <si>
    <t>Kaslani</t>
  </si>
  <si>
    <t>'085293666003</t>
  </si>
  <si>
    <t>SMK BINA BANGSA KERSANA</t>
  </si>
  <si>
    <t>JL. RAYA TANJUNG - BANJARHARJO KM 10</t>
  </si>
  <si>
    <t>'081902412415</t>
  </si>
  <si>
    <t>smkbisakersana@gmail.com</t>
  </si>
  <si>
    <t>KUS AGUS RIYANTO</t>
  </si>
  <si>
    <t>'081911582089</t>
  </si>
  <si>
    <t>SMK MUHAMMADIYAH BULAKAMBA</t>
  </si>
  <si>
    <t>JL. RAYA BULAKAMBA 30</t>
  </si>
  <si>
    <t>'0283 870130</t>
  </si>
  <si>
    <t>smkmuhammadiyahbulakamba@gmail.com</t>
  </si>
  <si>
    <t>ALEX FITRIADI</t>
  </si>
  <si>
    <t>'085712361671</t>
  </si>
  <si>
    <t>SMK SYAFA'ATUL UMMAH BANJARATMA</t>
  </si>
  <si>
    <t>JALAN RAYA BANJARATMA UTARA GG. BATARA 1</t>
  </si>
  <si>
    <t>'02836175274</t>
  </si>
  <si>
    <t>smk_syaum@yahoo.co.id</t>
  </si>
  <si>
    <t>KHAERUDIN</t>
  </si>
  <si>
    <t>'085741810919</t>
  </si>
  <si>
    <t>SMK LARENDA BULAKAMBA KAB. BREBES</t>
  </si>
  <si>
    <t>JL. RAYA KLUWUT KM 01 BULAKAMBA</t>
  </si>
  <si>
    <t>'0283 - 6172320</t>
  </si>
  <si>
    <t>smklarenda@gmail.com</t>
  </si>
  <si>
    <t>M. Wawan Junaidi Usman</t>
  </si>
  <si>
    <t>'085722788877</t>
  </si>
  <si>
    <t>SMK ISLAM MANBAUL HIKMAH LUWUNGRAGI</t>
  </si>
  <si>
    <t>Jl. Raya Luwungragi No. 35 Kec. Bulakamba Kab. Brebes</t>
  </si>
  <si>
    <t>'(0283)6715123</t>
  </si>
  <si>
    <t>smkislammanbaulhikmah@yahoo.co.id</t>
  </si>
  <si>
    <t>RUSTADI MUGHNI</t>
  </si>
  <si>
    <t>'085640484395</t>
  </si>
  <si>
    <t>SMK MAARIF NU 01 BULAKAMBA</t>
  </si>
  <si>
    <t>Jl. Raya Bulusari - Cipelem KM. 02 Kec. Bulakamba Kab. Brebes</t>
  </si>
  <si>
    <t>smk.maarifnu01blk@gmail.com</t>
  </si>
  <si>
    <t>Azizil Ghofar Djauhari</t>
  </si>
  <si>
    <t>'085642585555</t>
  </si>
  <si>
    <t>Kec. Wanasari</t>
  </si>
  <si>
    <t>SMK ASY SYAMSURIYYAH WANASARI</t>
  </si>
  <si>
    <t>JALAN PEBATAN-RENGASPENDAWA KM 7</t>
  </si>
  <si>
    <t>'087830066555</t>
  </si>
  <si>
    <t>smk.asyamsuriyyah@gmail.com</t>
  </si>
  <si>
    <t>AKHMAD ATTAF TAHZANI</t>
  </si>
  <si>
    <t>SMK MUHAMMADIYAH WANASARI</t>
  </si>
  <si>
    <t>Jln. PG Banjaratma KM.01</t>
  </si>
  <si>
    <t>smk.mu2012@gmail.com</t>
  </si>
  <si>
    <t>Darmayunsyah</t>
  </si>
  <si>
    <t>'085868719160</t>
  </si>
  <si>
    <t>SMK MAARIF NU 1 WANASARI</t>
  </si>
  <si>
    <t>JL. PEMUDA SAWOJAJAR KM 1 PESANTUNAN, WANASARI, BREBES</t>
  </si>
  <si>
    <t>'081330723891</t>
  </si>
  <si>
    <t>smkmaarif01wanasari.brebes@gmail.com</t>
  </si>
  <si>
    <t>ALI FAUZAN</t>
  </si>
  <si>
    <t>SMK AL FALAH SONGGOM BREBES</t>
  </si>
  <si>
    <t>JL. JEMBATAN PAGER AYU</t>
  </si>
  <si>
    <t>'0283-8730387</t>
  </si>
  <si>
    <t>smkalfalah_sgm@yahoo.co.id</t>
  </si>
  <si>
    <t>WITARTO</t>
  </si>
  <si>
    <t>'08156938674</t>
  </si>
  <si>
    <t>SMK KI HAJAR DEWANTARA SONGGOM</t>
  </si>
  <si>
    <t>JL. RAYA WANACALA SONGGOM</t>
  </si>
  <si>
    <t>'085640297959</t>
  </si>
  <si>
    <t>smk_khdsgm@yahoo.co.id</t>
  </si>
  <si>
    <t>Kamali</t>
  </si>
  <si>
    <t>SMK BHAKTI UTAMA NU SONGGOM</t>
  </si>
  <si>
    <t>JALAN RAYA KARANGSEMBUNG</t>
  </si>
  <si>
    <t>'(0283)3295546</t>
  </si>
  <si>
    <t>smk_bunu@yahoo.co.id</t>
  </si>
  <si>
    <t>PURWANTO</t>
  </si>
  <si>
    <t>'085865077544</t>
  </si>
  <si>
    <t>SMK KESEHATAN SALEMBA</t>
  </si>
  <si>
    <t>JL. RAYA JATIBARANG BARAT DUKUHMAJA</t>
  </si>
  <si>
    <t>'085727613331</t>
  </si>
  <si>
    <t>smk.salemba2016@gmail.com</t>
  </si>
  <si>
    <t>LUKMAN NURHAKIM</t>
  </si>
  <si>
    <t>Kec. Jatibarang</t>
  </si>
  <si>
    <t>SMK PUSPONEGORO JATIBARANG</t>
  </si>
  <si>
    <t>JL. RAYA SELATAN JUR. MARGASARI JATIBARANG KIDUL JATIBARANG - BREBES</t>
  </si>
  <si>
    <t>'0283/6185259</t>
  </si>
  <si>
    <t>smk.puspo.jtb@gmail.com</t>
  </si>
  <si>
    <t>Abdul Munir</t>
  </si>
  <si>
    <t>SMK MEKA TRONIK JATIBARANG</t>
  </si>
  <si>
    <t>JL. RAYA LENGKONG - ADIWERNA KM.03 NO.28 KALIALANG JATIBARANG BREBES</t>
  </si>
  <si>
    <t>'(0283) 6101626</t>
  </si>
  <si>
    <t>smkmekatronik@yahoo.com</t>
  </si>
  <si>
    <t>Duladi</t>
  </si>
  <si>
    <t>'085842955910</t>
  </si>
  <si>
    <t>SMK ANDALUSIA JATIBARANG</t>
  </si>
  <si>
    <t>Jl. Raya Jatibarang - Klampis Km 2</t>
  </si>
  <si>
    <t>'085786992225</t>
  </si>
  <si>
    <t>smk.andalusia.jtb@gmail.com</t>
  </si>
  <si>
    <t>JASMIN</t>
  </si>
  <si>
    <t>SMK BHAKTI HUSADA</t>
  </si>
  <si>
    <t>JL. JATIBARANG KM 8 JANEGARA, JATIBARANG BREBES</t>
  </si>
  <si>
    <t>'02836118866</t>
  </si>
  <si>
    <t>smkbhb2014@gmail.com</t>
  </si>
  <si>
    <t>Hari Widodo</t>
  </si>
  <si>
    <t>'081548027383</t>
  </si>
  <si>
    <t>Analisis Kesehatan</t>
  </si>
  <si>
    <t>SMK MAARIF NU 01 JATIBARANG</t>
  </si>
  <si>
    <t>JL. KH. ABDUL WAHAB SYARONI NO. 53 DESA JATIBARANG LOR</t>
  </si>
  <si>
    <t>'081567646061</t>
  </si>
  <si>
    <t>smknumaarif01jtb@gmail.com</t>
  </si>
  <si>
    <t>SMK KARYA BHAKTI BREBES</t>
  </si>
  <si>
    <t>JL. TAMAN SISWA NO. 1 BREBES</t>
  </si>
  <si>
    <t>'0283 671284</t>
  </si>
  <si>
    <t>karyabhakti.brebes@gmail.com</t>
  </si>
  <si>
    <t>Hj. NUR HALIMAH</t>
  </si>
  <si>
    <t>'085865255903</t>
  </si>
  <si>
    <t>SMK PUSPONEGORO 01 BREBES</t>
  </si>
  <si>
    <t>JL. LETJEN SUPRAPTO NO. 176 PASARBATANG BREBES</t>
  </si>
  <si>
    <t>'( 0283 ) 672992</t>
  </si>
  <si>
    <t>smkpusponegorobrebes@yahoo.co.id</t>
  </si>
  <si>
    <t>DARNO</t>
  </si>
  <si>
    <t>'08156551427</t>
  </si>
  <si>
    <t>SMK BUDI UTOMO BREBES</t>
  </si>
  <si>
    <t>JL. TAMAN SISWA NO. 23 BREBES</t>
  </si>
  <si>
    <t>'(0283)672430</t>
  </si>
  <si>
    <t>smkbudiutomo.brebes@yahoo.co.id</t>
  </si>
  <si>
    <t>SUGINO</t>
  </si>
  <si>
    <t>'087830247988</t>
  </si>
  <si>
    <t>SMK FARMASI YPIB BREBES</t>
  </si>
  <si>
    <t>RAYA BREBES - JATIBARANG</t>
  </si>
  <si>
    <t>'0283/6176288</t>
  </si>
  <si>
    <t>smkfarmasiypibbrebes@yahoo.co.id</t>
  </si>
  <si>
    <t>Siti Isnaeni</t>
  </si>
  <si>
    <t>SMK AGRIBISNIS</t>
  </si>
  <si>
    <t>JL. RAYA PANTAI RANDUSANGA INDAH NO. 01 BREBES</t>
  </si>
  <si>
    <t>smkagribisniss@gmail.com</t>
  </si>
  <si>
    <t>ALY MURTADLO,S.Pd.I</t>
  </si>
  <si>
    <t>'087830490023</t>
  </si>
  <si>
    <t>SMK MADANI BREBES</t>
  </si>
  <si>
    <t>JL. RAYA TERLANGU BREBES</t>
  </si>
  <si>
    <t>'0283/6176009</t>
  </si>
  <si>
    <t>smkmadanibrebes@yahoo.co.id</t>
  </si>
  <si>
    <t>Mujahidin</t>
  </si>
  <si>
    <t>'08156682275</t>
  </si>
  <si>
    <t>SMK PGRI BREBES</t>
  </si>
  <si>
    <t>JL. TAMAN SISWA NO.7</t>
  </si>
  <si>
    <t>'0283671137</t>
  </si>
  <si>
    <t>smkpgri07@yahoo.co.id</t>
  </si>
  <si>
    <t>SUSMORO</t>
  </si>
  <si>
    <t>'081575751000</t>
  </si>
  <si>
    <t>Teknik Elektronika</t>
  </si>
  <si>
    <t>SMK CAKRA NENGGALA BREBES</t>
  </si>
  <si>
    <t>JL. YOS SUDARSO NO. 39 BREBES</t>
  </si>
  <si>
    <t>'087830075900</t>
  </si>
  <si>
    <t>smkcakranenggalabrebes@gmail.com</t>
  </si>
  <si>
    <t>Arief Wahyu Budiman</t>
  </si>
  <si>
    <t>'085786531514</t>
  </si>
  <si>
    <t>Teknik Produksi &amp; Penyiaran Program Radio &amp; Pertelevisian</t>
  </si>
  <si>
    <t>SMK IC ISLAMIC CENTRE</t>
  </si>
  <si>
    <t>JL. YOS SUDARSO NO. 35 BREBES</t>
  </si>
  <si>
    <t>'0283 - 6172363</t>
  </si>
  <si>
    <t>info@smkicislamiccentre.sch.id</t>
  </si>
  <si>
    <t>Mohamad Ali Faizin</t>
  </si>
  <si>
    <t>'085642523021</t>
  </si>
  <si>
    <t>SMK BOARDING SCHOOL BREBES</t>
  </si>
  <si>
    <t>Jl. Hasanudin Rt. 01 Rw. 05 Desa Gandasuli Kec. Brebes Kab. Brebes</t>
  </si>
  <si>
    <t>'02834514818</t>
  </si>
  <si>
    <t>smkboarding@gmail.com</t>
  </si>
  <si>
    <t>Doddi Hermawan</t>
  </si>
  <si>
    <t>'085742838782</t>
  </si>
  <si>
    <t>KABUPATEN CILACAP</t>
  </si>
  <si>
    <t>Kec. Wanareja</t>
  </si>
  <si>
    <t>SMK NEGERI 1 WANAREJA</t>
  </si>
  <si>
    <t>Jl. Srikaya Wanareja</t>
  </si>
  <si>
    <t>'02806260233</t>
  </si>
  <si>
    <t>smkonewan@yahoo.co.id</t>
  </si>
  <si>
    <t>Hendarto</t>
  </si>
  <si>
    <t>'08122727119</t>
  </si>
  <si>
    <t>Kec. Karangpucung</t>
  </si>
  <si>
    <t>SMK NEGERI KARANGPUCUNG</t>
  </si>
  <si>
    <t>Jl. Raya Ciporos - Karangpucung</t>
  </si>
  <si>
    <t>'(0280) 6261440</t>
  </si>
  <si>
    <t>smknegerikrpc@yahoo.co.id</t>
  </si>
  <si>
    <t>Suharto</t>
  </si>
  <si>
    <t>'081548800069</t>
  </si>
  <si>
    <t>Kec. Kawunganten</t>
  </si>
  <si>
    <t>SMK NEGERI 1 KAWUNGANTEN</t>
  </si>
  <si>
    <t>Jl. Pramuka, Gunungjaya</t>
  </si>
  <si>
    <t>'0282/5550393</t>
  </si>
  <si>
    <t>info@smk1kawunganten.sch.id</t>
  </si>
  <si>
    <t>Maryanto</t>
  </si>
  <si>
    <t>'081542770130</t>
  </si>
  <si>
    <t>Kec. Binangun</t>
  </si>
  <si>
    <t>SMK NEGERI 1 BINANGUN</t>
  </si>
  <si>
    <t>Jl.Lapangan</t>
  </si>
  <si>
    <t>'08112613264</t>
  </si>
  <si>
    <t>smkn1binangun@yahoo.co.id</t>
  </si>
  <si>
    <t>Parwoto</t>
  </si>
  <si>
    <t>'082134132835</t>
  </si>
  <si>
    <t>Kec. Nusawungu</t>
  </si>
  <si>
    <t>SMK NEGERI NUSAWUNGU</t>
  </si>
  <si>
    <t>Jl. Perintis</t>
  </si>
  <si>
    <t>'02825500450</t>
  </si>
  <si>
    <t>smkn_nswg@yahoo.co.id</t>
  </si>
  <si>
    <t>Akhmad Murwanto</t>
  </si>
  <si>
    <t>'08112602049</t>
  </si>
  <si>
    <t>Kec. Cilacap Selatan</t>
  </si>
  <si>
    <t>SMK NEGERI 2 CILACAP</t>
  </si>
  <si>
    <t>Jl. Budi Utomo No. 8</t>
  </si>
  <si>
    <t>'0282534736</t>
  </si>
  <si>
    <t>smk2cilacap@yahoo.com</t>
  </si>
  <si>
    <t>Sri Muladi</t>
  </si>
  <si>
    <t>'087736600050</t>
  </si>
  <si>
    <t>SMK NEGERI 1 CILACAP</t>
  </si>
  <si>
    <t>Jl. Budi Utomo No. 10 Cilacap</t>
  </si>
  <si>
    <t>'0282-533081</t>
  </si>
  <si>
    <t>smkn1cilacap@yahoo.co.id</t>
  </si>
  <si>
    <t>Drs. Y. Irianto Purwadi, M.Pd.</t>
  </si>
  <si>
    <t>081548844789</t>
  </si>
  <si>
    <t>Kec. Dayeuhluhur</t>
  </si>
  <si>
    <t>SMK PGRI DAYEUHLUHUR</t>
  </si>
  <si>
    <t>JL. RAYA DAYEUHLUHUR RT.01/13 DS. DAYEUHLUHUR</t>
  </si>
  <si>
    <t>smkpgridayeuhluhur@ymail.com</t>
  </si>
  <si>
    <t>Suparno</t>
  </si>
  <si>
    <t>SMK TUNAS BANGSA WANAREJA</t>
  </si>
  <si>
    <t>Jl. Jambu Adimulya Wanareja</t>
  </si>
  <si>
    <t>'(0280)6260363</t>
  </si>
  <si>
    <t>smktbwanareja@gmail.com</t>
  </si>
  <si>
    <t>S. SUKIRMAN P.</t>
  </si>
  <si>
    <t>'081326053845</t>
  </si>
  <si>
    <t>SMK KARYA TUNAS NUSANTARA WANAREJA</t>
  </si>
  <si>
    <t>RAYA MADURA BABAKAN KECAMATAN WANAREJA</t>
  </si>
  <si>
    <t>'081903433944</t>
  </si>
  <si>
    <t>smkktnwanareja@ymail.com</t>
  </si>
  <si>
    <t>ANAS DANU SUDRAJAT</t>
  </si>
  <si>
    <t>SMK GAGAS WANAREJA</t>
  </si>
  <si>
    <t>DSN. TAMBLEG RT 02/05 DS. TAMBAKSARI</t>
  </si>
  <si>
    <t>'085323711100</t>
  </si>
  <si>
    <t>smkgagas13@yahoo.com.sg</t>
  </si>
  <si>
    <t>ELIS SITI SOELISTYANINGSIH</t>
  </si>
  <si>
    <t>Kec. Majenang</t>
  </si>
  <si>
    <t>SMK MUHAMMADIYAH MAJENANG</t>
  </si>
  <si>
    <t>JL. RAYA PADANGJAYA NO. 261 MAJENANG</t>
  </si>
  <si>
    <t>'0280 621524</t>
  </si>
  <si>
    <t>smkmuhammadiyahmajenang@yahoo.co.id</t>
  </si>
  <si>
    <t>AMRIL NURMAN</t>
  </si>
  <si>
    <t>'081328788984</t>
  </si>
  <si>
    <t>SMK DIPONEGORO MAJENANG</t>
  </si>
  <si>
    <t>JL. RAYA PAHONJEAN KM. 2 MAJENANG</t>
  </si>
  <si>
    <t>'0280622094</t>
  </si>
  <si>
    <t>smk.diponegoro@yahoo.co.id</t>
  </si>
  <si>
    <t>CAYO</t>
  </si>
  <si>
    <t>'082221893157</t>
  </si>
  <si>
    <t>SMK KOMPUTAMA MAJENANG</t>
  </si>
  <si>
    <t>JL. YOS SUDARSO NO. 36 A</t>
  </si>
  <si>
    <t>'(0280)622334</t>
  </si>
  <si>
    <t>smkkomputamamajenang@yahoo.com</t>
  </si>
  <si>
    <t>FIRDAUS SUBKY</t>
  </si>
  <si>
    <t>'08122993666</t>
  </si>
  <si>
    <t>SMK YOS SUDARSO MAJENANG</t>
  </si>
  <si>
    <t>JL. YOS SUDARSO NO 5 MAJENANG, CILACAP</t>
  </si>
  <si>
    <t>'(+62)280621296</t>
  </si>
  <si>
    <t>smk_yossudarso_majenang@yahoo.com</t>
  </si>
  <si>
    <t>KUKUH SANYOTO</t>
  </si>
  <si>
    <t>'085227027487</t>
  </si>
  <si>
    <t>SMK FARMASI MAJENANG</t>
  </si>
  <si>
    <t>DR. WAHIDIN NO. 288 MAJENANG</t>
  </si>
  <si>
    <t>'0280622370</t>
  </si>
  <si>
    <t>smkfarmasimajenang@yahoo.com</t>
  </si>
  <si>
    <t>RAMIN NURMANSAH</t>
  </si>
  <si>
    <t>'081804833831</t>
  </si>
  <si>
    <t>Kimia Analisis (3 Tahun)</t>
  </si>
  <si>
    <t>SMK ALMA ATA MAJENANG</t>
  </si>
  <si>
    <t>Jl. Ky. Suhud No. 14 RT:03/ RW:08</t>
  </si>
  <si>
    <t>'082227432671</t>
  </si>
  <si>
    <t>smkalmaatamajenang@gmail.com</t>
  </si>
  <si>
    <t>ABDUL SYUKUR</t>
  </si>
  <si>
    <t>Kec. Cimanggu</t>
  </si>
  <si>
    <t>SMK MUHAMMADIYAH CIMANGGU</t>
  </si>
  <si>
    <t>JL. RAYA CIMANGGU</t>
  </si>
  <si>
    <t>'0280-6261093</t>
  </si>
  <si>
    <t>smkm_cimanggu@yahoo.co.id</t>
  </si>
  <si>
    <t>DARYO</t>
  </si>
  <si>
    <t>'081327082309</t>
  </si>
  <si>
    <t>SMK YPIA CIMANGGU</t>
  </si>
  <si>
    <t>Dusun Napel Rt. 05 Rw. 03</t>
  </si>
  <si>
    <t>'081327193102</t>
  </si>
  <si>
    <t>smkypiacimanggu@yahoo.com</t>
  </si>
  <si>
    <t>SMK KOMPUTAMA PESAHANGAN</t>
  </si>
  <si>
    <t>JL MASJID JAMI` AL HIKMAH RT 01 RW 02 CIMANGGU</t>
  </si>
  <si>
    <t>'082325942111</t>
  </si>
  <si>
    <t>smkkomputamapesahangan@gmail.com</t>
  </si>
  <si>
    <t>Maslan Durori</t>
  </si>
  <si>
    <t>'0817627919</t>
  </si>
  <si>
    <t>SMK K.H. AHMAD DAHLAN CIMANGGU</t>
  </si>
  <si>
    <t>JL. SITU DESA KUTABIMA</t>
  </si>
  <si>
    <t>SMK MUHAMMADIYAH KARANGPUCUNG</t>
  </si>
  <si>
    <t>JL. PRAMUKA NO.160 KARANGPUCUNG</t>
  </si>
  <si>
    <t>'0280/6261692</t>
  </si>
  <si>
    <t>smkm_krpcg@yahoo.com</t>
  </si>
  <si>
    <t>Faozi Latif</t>
  </si>
  <si>
    <t>'085726185981</t>
  </si>
  <si>
    <t>SMK DARUSSALAM KARANGPUCUNG</t>
  </si>
  <si>
    <t>JL. RAYA KARANGPUCUNG KM. 02 NO.08</t>
  </si>
  <si>
    <t>'02807102511</t>
  </si>
  <si>
    <t>smk_darussalamkarangpucung@yahoo.co.id</t>
  </si>
  <si>
    <t>RISA FITA HAPSARI</t>
  </si>
  <si>
    <t>'08222648018</t>
  </si>
  <si>
    <t>SMK SRIWIJAYA KARANGPUCUNG</t>
  </si>
  <si>
    <t>JL. RAYA KARANGPUCUNG - SIDAREJA KM 5</t>
  </si>
  <si>
    <t>'0816699118</t>
  </si>
  <si>
    <t>kssmksriwijaya.krpc@gmail.com</t>
  </si>
  <si>
    <t>YENNI SOFIYANTI</t>
  </si>
  <si>
    <t>'081327934701</t>
  </si>
  <si>
    <t>Kec. Cipari</t>
  </si>
  <si>
    <t>SMK FATAHILLAH CIPARI</t>
  </si>
  <si>
    <t>JL. KH. AHMAD DAHLAN NO. 1</t>
  </si>
  <si>
    <t>'085726320488</t>
  </si>
  <si>
    <t>smkfatahillah@yahoo.co.id</t>
  </si>
  <si>
    <t>EKO RUSMANTO</t>
  </si>
  <si>
    <t>'08586938954</t>
  </si>
  <si>
    <t>SMK DIPONEGORO CIPARI</t>
  </si>
  <si>
    <t>JL. DIPONEGORO RT. 02/05</t>
  </si>
  <si>
    <t>'02807112312</t>
  </si>
  <si>
    <t>smkdiponegorocipari@gmail.com</t>
  </si>
  <si>
    <t>LESTARI KURNIAWATI</t>
  </si>
  <si>
    <t>'087736714195</t>
  </si>
  <si>
    <t>Kec. Sidareja</t>
  </si>
  <si>
    <t>SMK TAMTAMA 1 SIDAREJA</t>
  </si>
  <si>
    <t>JL. JEND. AHMAD YANI NO.31</t>
  </si>
  <si>
    <t>'0280 523854</t>
  </si>
  <si>
    <t>smktamtama1@yahoo.com</t>
  </si>
  <si>
    <t>SUKARMAN</t>
  </si>
  <si>
    <t>'081328067599</t>
  </si>
  <si>
    <t>SMK 18 LPPM RI SIDAREJA</t>
  </si>
  <si>
    <t>JL. JENDERAL SUDIRMAN NO. 52 A SIDAREJA</t>
  </si>
  <si>
    <t>'0280 523268</t>
  </si>
  <si>
    <t>smk18.lppm_ri_sdr@yahoo.co.id</t>
  </si>
  <si>
    <t>MISTAM WINDY KASTOWO</t>
  </si>
  <si>
    <t>'089893484876</t>
  </si>
  <si>
    <t>SMK YOS SOEDARSO SIDAREJA</t>
  </si>
  <si>
    <t>JL. RANGGASENA NO. 596 SIDAREJA CILACAP</t>
  </si>
  <si>
    <t>'0280-523858</t>
  </si>
  <si>
    <t>smkyos_sidareja@yahoo.com</t>
  </si>
  <si>
    <t>PARSIYAN</t>
  </si>
  <si>
    <t>'081326519060</t>
  </si>
  <si>
    <t>SMK NASIONAL SIDAREJA</t>
  </si>
  <si>
    <t>JENDRAL SUDIRMAN NO. 30 SIDAREJA</t>
  </si>
  <si>
    <t>'0280 523270</t>
  </si>
  <si>
    <t>smknas07@yahoo.com</t>
  </si>
  <si>
    <t>SUDARMAN</t>
  </si>
  <si>
    <t>'081327725983</t>
  </si>
  <si>
    <t>SMK TAMTAMA 2 SIDAREJA</t>
  </si>
  <si>
    <t>JL.JENDRAL AHMAD YANI NO.31 SIDAREJA</t>
  </si>
  <si>
    <t>'0280/524310</t>
  </si>
  <si>
    <t>smktamtamaduasidareja@yahoo.co.id</t>
  </si>
  <si>
    <t>RUSWANTO</t>
  </si>
  <si>
    <t>'081327404788</t>
  </si>
  <si>
    <t>SMK AMIRUL MUMININ SIDAREJA</t>
  </si>
  <si>
    <t>JALAN BIMA WARUREJA NO. 27</t>
  </si>
  <si>
    <t>'08179241535</t>
  </si>
  <si>
    <t>smkplus.amirulmuminin@yahoo.co.id</t>
  </si>
  <si>
    <t>M. ROSYID ANWAR</t>
  </si>
  <si>
    <t>'081395382887</t>
  </si>
  <si>
    <t>SMK DARUL ULUM SIDAREJA</t>
  </si>
  <si>
    <t>JL. MAKAM PAHLAWAN NO. 04</t>
  </si>
  <si>
    <t>'(0280) 524653</t>
  </si>
  <si>
    <t>smkdarululumsdr@gmail.com</t>
  </si>
  <si>
    <t>NURUL MUNIR</t>
  </si>
  <si>
    <t>'085727317041</t>
  </si>
  <si>
    <t>Kec. Kedungreja</t>
  </si>
  <si>
    <t>SMK LPPM RI 2 KEDUNGREJA</t>
  </si>
  <si>
    <t>JL. RAYA TAMBAKSARI NO. 44 KEDUNGREJA-CILACAP</t>
  </si>
  <si>
    <t>'02805260257</t>
  </si>
  <si>
    <t>smklppmri2kdr@gmail.com</t>
  </si>
  <si>
    <t>R.M ALADDINSYAH A.A</t>
  </si>
  <si>
    <t>'082111011128</t>
  </si>
  <si>
    <t>SMK MAARIF NU KEDUNGREJA</t>
  </si>
  <si>
    <t>Jalan Kenil Kedungreja</t>
  </si>
  <si>
    <t>'081327134212</t>
  </si>
  <si>
    <t>smkmaarifnukedungreja@yahoo.com</t>
  </si>
  <si>
    <t>Suliatun</t>
  </si>
  <si>
    <t>'081327120179</t>
  </si>
  <si>
    <t>Kec. Gandrungmangu</t>
  </si>
  <si>
    <t>SMK BOEDI OETOMO 2 GANDRUNGMANGU</t>
  </si>
  <si>
    <t>JL. GANDRUNGMANGU NO. 200</t>
  </si>
  <si>
    <t>'02806260666</t>
  </si>
  <si>
    <t>smk_budut_2@yahoo.co.id</t>
  </si>
  <si>
    <t>DEWAN TWI KUSUMANINGTYAS</t>
  </si>
  <si>
    <t>SMK AL HIKMAH GANDRUNGMANGU</t>
  </si>
  <si>
    <t>Jl. Swadaya No 07 Bulusari</t>
  </si>
  <si>
    <t>'081327522426</t>
  </si>
  <si>
    <t>smk_alhikmah2014@yahoo.co.id</t>
  </si>
  <si>
    <t>RUSMIYATI</t>
  </si>
  <si>
    <t>SMK NUSA TARUNA 2 KAWUNGANTEN</t>
  </si>
  <si>
    <t>JL. RAYA BRINGKENG RT.01 RW.07 DUSUN NUSADADI</t>
  </si>
  <si>
    <t>'02825501188</t>
  </si>
  <si>
    <t>smknusatarunakwt@yahoo.co.id</t>
  </si>
  <si>
    <t>SMK YOS SUDARSO KAWUNGANTEN</t>
  </si>
  <si>
    <t>JL. GEREJA NO. 3 KAWUNGANTEN</t>
  </si>
  <si>
    <t>'0282611814</t>
  </si>
  <si>
    <t>smkyoska@yahoo.co.id</t>
  </si>
  <si>
    <t>YOHANES MARWOTO</t>
  </si>
  <si>
    <t>'085868502301</t>
  </si>
  <si>
    <t>SMK TARBIYATUL ISLAM KAWUNGANTEN</t>
  </si>
  <si>
    <t>JL. RAYA KAWUNGANTEN LOR</t>
  </si>
  <si>
    <t>smaktika@yahoo.co.id</t>
  </si>
  <si>
    <t>MASKUR</t>
  </si>
  <si>
    <t>'081327052980</t>
  </si>
  <si>
    <t>SMK ISLAM AR ROYYANNA KAWUNGANTEN</t>
  </si>
  <si>
    <t>JL. TAPAL BATAS UJUNGMANIK</t>
  </si>
  <si>
    <t>'087719700566</t>
  </si>
  <si>
    <t>smkiarroyyanna@yahoo.co.id</t>
  </si>
  <si>
    <t>RINA YOESMEIARNI AHADYAH</t>
  </si>
  <si>
    <t>Kec. Jeruklegi</t>
  </si>
  <si>
    <t>SMK YOS SUDARSO JERUKLEGI</t>
  </si>
  <si>
    <t>JL. RAYA JERUKLEGI-CILACAP</t>
  </si>
  <si>
    <t>'0282/5073889</t>
  </si>
  <si>
    <t>smkyossudarso_jeruklegi@ymail.com</t>
  </si>
  <si>
    <t>Budi Trimanto</t>
  </si>
  <si>
    <t>'081542816953</t>
  </si>
  <si>
    <t>SMK KOMPUTAMA JERUKLEGI</t>
  </si>
  <si>
    <t>JALAN RAYA JAMBUSARI NO.99 JERUKLEGI - CILACAP</t>
  </si>
  <si>
    <t>'085227619199</t>
  </si>
  <si>
    <t>smkkomputama_jeruklegi@yahoo.co.id</t>
  </si>
  <si>
    <t>Praptiwi</t>
  </si>
  <si>
    <t>Kec. Kesugihan</t>
  </si>
  <si>
    <t>SMK AL MUNAWWARAH CILACAP</t>
  </si>
  <si>
    <t>JL. KUTILANG NO. 1 SLARANG, KESUGIHAN</t>
  </si>
  <si>
    <t>'0282 5263015</t>
  </si>
  <si>
    <t>smkalmunawwarah2000@yahoo.co.id</t>
  </si>
  <si>
    <t>LUKMAN</t>
  </si>
  <si>
    <t>'081542840905</t>
  </si>
  <si>
    <t>SMK PELAYARAN SAMUDERA CILACAP</t>
  </si>
  <si>
    <t>JL. SOEKARNO-HATTA NO.84</t>
  </si>
  <si>
    <t>'0282-5071892</t>
  </si>
  <si>
    <t>smkpelayaransamuderaclpydss@yahoo.com</t>
  </si>
  <si>
    <t>SURIPTO</t>
  </si>
  <si>
    <t>'085747170529 / 08122</t>
  </si>
  <si>
    <t>SMK AL MU'ALLIM KESUGIHAN</t>
  </si>
  <si>
    <t>JL. KEMERDEKAAN TIMUR NO. 06 KESUGIHAN KIDUL CILACAP</t>
  </si>
  <si>
    <t>'(0282) 695626</t>
  </si>
  <si>
    <t>smkalmualim@yahoo.com</t>
  </si>
  <si>
    <t>SA'DULLOH AL ASHFY, S.Pd.I</t>
  </si>
  <si>
    <t>'085643483224</t>
  </si>
  <si>
    <t>Kec. Maos</t>
  </si>
  <si>
    <t>SMK BOEDI OETOMO 3 MAOS</t>
  </si>
  <si>
    <t>JL. RAYA PANISIHAN NO. 300 MAOS</t>
  </si>
  <si>
    <t>'02825265495</t>
  </si>
  <si>
    <t>budut.maos@yahoo.com</t>
  </si>
  <si>
    <t>TUSLAN</t>
  </si>
  <si>
    <t>'08122733131</t>
  </si>
  <si>
    <t>Kec. Sampang</t>
  </si>
  <si>
    <t>SMK YPE SAMPANG</t>
  </si>
  <si>
    <t>JL. GERILYA NO. 478</t>
  </si>
  <si>
    <t>'0282/697146</t>
  </si>
  <si>
    <t>smkype_sampang@yahoo.co.id</t>
  </si>
  <si>
    <t>DWI FENI INDARTI</t>
  </si>
  <si>
    <t>'081328911186</t>
  </si>
  <si>
    <t>SMK MUHAMMADIYAH SAMPANG</t>
  </si>
  <si>
    <t>JL. TUGU BARAT NO. 24 D</t>
  </si>
  <si>
    <t>'0282 697051</t>
  </si>
  <si>
    <t>smkmuhammadiyahsampang@yahoo.com</t>
  </si>
  <si>
    <t>MUHAMMAD HANNA</t>
  </si>
  <si>
    <t>'085291116696</t>
  </si>
  <si>
    <t>Kec. Kroya</t>
  </si>
  <si>
    <t>SMK TAMTAMA KROYA</t>
  </si>
  <si>
    <t>JL. SEMANGKA</t>
  </si>
  <si>
    <t>'0282494126</t>
  </si>
  <si>
    <t>smktamtamakroya.cilacap@yahoo.com</t>
  </si>
  <si>
    <t>Umar Alhasani</t>
  </si>
  <si>
    <t>'081327204853</t>
  </si>
  <si>
    <t>SMK MUHAMMADIYAH KROYA</t>
  </si>
  <si>
    <t>JL. RAYA MUJUR KOTAK POS 2 KROYA</t>
  </si>
  <si>
    <t>'0282494965</t>
  </si>
  <si>
    <t>smkmuhkyaclp@gmail.com</t>
  </si>
  <si>
    <t>Sawud Ariffianto</t>
  </si>
  <si>
    <t>'081326895556</t>
  </si>
  <si>
    <t>SMK MA`ARIF 1 KROYA</t>
  </si>
  <si>
    <t>JL. CENDRAWASIH</t>
  </si>
  <si>
    <t>'0282/492182</t>
  </si>
  <si>
    <t>smkmaarif1kroya.cilacap@yahoo.com</t>
  </si>
  <si>
    <t>FATHURROHMAN</t>
  </si>
  <si>
    <t>'08122957591</t>
  </si>
  <si>
    <t>SMK YPE KROYA</t>
  </si>
  <si>
    <t>JL. JEND. GATOT SUBROTO GG. II/85 KROYA</t>
  </si>
  <si>
    <t>'0282-494166</t>
  </si>
  <si>
    <t>smkypekroya_cilacap@yahoo.co.id</t>
  </si>
  <si>
    <t>Yudiantoro</t>
  </si>
  <si>
    <t>'081391491281</t>
  </si>
  <si>
    <t>SMK MANGGALA TAMA BINANGUN</t>
  </si>
  <si>
    <t>JL.CITRA WIJAYA NO.2</t>
  </si>
  <si>
    <t>'082137275600</t>
  </si>
  <si>
    <t>smkmanggalatama@gmail.com</t>
  </si>
  <si>
    <t>Nur Hidayat</t>
  </si>
  <si>
    <t>'081329062822</t>
  </si>
  <si>
    <t>SMK KARYA MANDIRI NUSAWUNGU</t>
  </si>
  <si>
    <t>JL. SEKOLAHAN NO. 1</t>
  </si>
  <si>
    <t>'081327764577</t>
  </si>
  <si>
    <t>smk_karman@yahoo.co.id</t>
  </si>
  <si>
    <t>SAMINGIN</t>
  </si>
  <si>
    <t>SMK BINA BHAKTI CILACAP</t>
  </si>
  <si>
    <t>JL. MAY. JEND SUTOYO 48 CILACAP</t>
  </si>
  <si>
    <t>'0282/534494</t>
  </si>
  <si>
    <t>smk_bbc@yahoo.co.id</t>
  </si>
  <si>
    <t>SMK MIGAS MUHAMMADIYAH CILACAP</t>
  </si>
  <si>
    <t>Jl. Kalimantan Cilacap</t>
  </si>
  <si>
    <t>'0282536002</t>
  </si>
  <si>
    <t>migassmk@gmail.com</t>
  </si>
  <si>
    <t>Tohanudin</t>
  </si>
  <si>
    <t>'081548866188</t>
  </si>
  <si>
    <t>Teknik Pengolahan Minyak, Gas dan Petro Kimia</t>
  </si>
  <si>
    <t>Kec. Cilacap Tengah</t>
  </si>
  <si>
    <t>SMK TAMANSISWA CILACAP</t>
  </si>
  <si>
    <t>JL. KAUMAN 36 CILACAP</t>
  </si>
  <si>
    <t>'0282532853</t>
  </si>
  <si>
    <t>smktamsiscilacap@yahoo.com</t>
  </si>
  <si>
    <t>ERNA YUNIATI</t>
  </si>
  <si>
    <t>'085842589521</t>
  </si>
  <si>
    <t>SMK YPE CILACAP</t>
  </si>
  <si>
    <t>JL. DR. SUTOMO NO 8</t>
  </si>
  <si>
    <t>'0282/531809</t>
  </si>
  <si>
    <t>smkypeclp@yahoo.co.id</t>
  </si>
  <si>
    <t>MOCHAMAD MUCHLIS</t>
  </si>
  <si>
    <t>'085726160909</t>
  </si>
  <si>
    <t>SMK SRI MUKTI CILACAP</t>
  </si>
  <si>
    <t>JL. BAWEAN NO. 293</t>
  </si>
  <si>
    <t>'0282532454</t>
  </si>
  <si>
    <t>smk_srimukticilacap@yahoo.com</t>
  </si>
  <si>
    <t>Widoyo</t>
  </si>
  <si>
    <t>'081542722313</t>
  </si>
  <si>
    <t>SMK Dr. SOETOMO CILACAP</t>
  </si>
  <si>
    <t>JL. Dr. Soetomo No. 11</t>
  </si>
  <si>
    <t>'0282/534551</t>
  </si>
  <si>
    <t>drsoetomo@yspt.net</t>
  </si>
  <si>
    <t>EKO WIDODO</t>
  </si>
  <si>
    <t>'081328372278</t>
  </si>
  <si>
    <t>Kec. Cilacap Utara</t>
  </si>
  <si>
    <t>SMK BOEDI OETOMO CILACAP</t>
  </si>
  <si>
    <t>JL. BALI TIMUR NO. 100</t>
  </si>
  <si>
    <t>'0282545851</t>
  </si>
  <si>
    <t>boedoetsmk@yahoo.co.id</t>
  </si>
  <si>
    <t>YULI STRI UTAMI</t>
  </si>
  <si>
    <t>'081329290832</t>
  </si>
  <si>
    <t>SMK WIJAYA KUSUMA CILACAP</t>
  </si>
  <si>
    <t>JL. SETO NO. 1 B</t>
  </si>
  <si>
    <t>'(0282) 548107</t>
  </si>
  <si>
    <t>Smkwijayakusumacilacap@yahoo.com</t>
  </si>
  <si>
    <t>DANANG PRABOWO</t>
  </si>
  <si>
    <t>'08122927134</t>
  </si>
  <si>
    <t>SMK MAKMUR 1 CILACAP</t>
  </si>
  <si>
    <t>JL. PUCANG NO.59</t>
  </si>
  <si>
    <t>'0282540586</t>
  </si>
  <si>
    <t>smkmakmur1clp@yahoo.com</t>
  </si>
  <si>
    <t>TOTO KARTONO</t>
  </si>
  <si>
    <t>'081355728824</t>
  </si>
  <si>
    <t>SMK MUHAMMADIYAH 1 CILACAP</t>
  </si>
  <si>
    <t>JL. TENTARA PELAJAR NO. 90</t>
  </si>
  <si>
    <t>'0282/541442</t>
  </si>
  <si>
    <t>smk_muh1clp@yahoo.com</t>
  </si>
  <si>
    <t>UCOK NUZUL IMANTO</t>
  </si>
  <si>
    <t>'081327016758</t>
  </si>
  <si>
    <t>KABUPATEN DEMAK</t>
  </si>
  <si>
    <t>Kec. Karangawen</t>
  </si>
  <si>
    <t>SMK NEGERI 1 KARANGAWEN</t>
  </si>
  <si>
    <t>Karangpacing Rt.2/11</t>
  </si>
  <si>
    <t>'085641544199</t>
  </si>
  <si>
    <t>smksatukarangawen@yahoo.co.id</t>
  </si>
  <si>
    <t>Agus Suroso</t>
  </si>
  <si>
    <t>'081325736193</t>
  </si>
  <si>
    <t>Kec. Sayung</t>
  </si>
  <si>
    <t>SMK NEGERI 1 SAYUNG</t>
  </si>
  <si>
    <t>Jl. Raya Semarang - Demak Km 14 Di Onggorawe - Kec. Sayung</t>
  </si>
  <si>
    <t>'024/6514180</t>
  </si>
  <si>
    <t>smk_sayung@yahoo.com</t>
  </si>
  <si>
    <t>Sutoko</t>
  </si>
  <si>
    <t>Kec. Demak</t>
  </si>
  <si>
    <t>SMK NEGERI 1 DEMAK</t>
  </si>
  <si>
    <t>Jl. Sultan Trenggono No. 87</t>
  </si>
  <si>
    <t>'0291 685519</t>
  </si>
  <si>
    <t>smkn1demak@yahoo.com</t>
  </si>
  <si>
    <t>Subekhan</t>
  </si>
  <si>
    <t>'085848881718</t>
  </si>
  <si>
    <t>SMK NEGERI 2 DEMAK</t>
  </si>
  <si>
    <t>Jl. Sultan Hadiwijaya</t>
  </si>
  <si>
    <t>'0291-682104</t>
  </si>
  <si>
    <t>smkn2dmk@yahoo.com</t>
  </si>
  <si>
    <t>Nursiwi Andayani</t>
  </si>
  <si>
    <t>'08156669714</t>
  </si>
  <si>
    <t>Kec. Mranggen</t>
  </si>
  <si>
    <t>SMK FUTUHIYYAH MRANGGEN</t>
  </si>
  <si>
    <t>JL. SUBURAN BARAT</t>
  </si>
  <si>
    <t>'02470769019</t>
  </si>
  <si>
    <t>info@smkfutuhiyyah.sch.id</t>
  </si>
  <si>
    <t>Muhlisin Bisyri</t>
  </si>
  <si>
    <t>'08122938459</t>
  </si>
  <si>
    <t>SMK BHAKTI NUSANTARA MRANGGEN</t>
  </si>
  <si>
    <t>JL. RAYUNG KUSUMAN IV MRANGGEN</t>
  </si>
  <si>
    <t>'0246773238</t>
  </si>
  <si>
    <t>bhaktinusantara14@yahoo.com</t>
  </si>
  <si>
    <t>MARGIYONO</t>
  </si>
  <si>
    <t>'085741585225</t>
  </si>
  <si>
    <t>SMK SHOLIHIYYAH MRANGGEN</t>
  </si>
  <si>
    <t>JL. DESA KALITENGAH</t>
  </si>
  <si>
    <t>'081575914979</t>
  </si>
  <si>
    <t>smk_sh2004@yahoo.co.id</t>
  </si>
  <si>
    <t>Lin Lina Lainufah</t>
  </si>
  <si>
    <t>SMK TERPADU AL MASYKUR</t>
  </si>
  <si>
    <t>JL. RY. MENUR MRANGGEN NO 22</t>
  </si>
  <si>
    <t>'085866137414</t>
  </si>
  <si>
    <t>smkt_almasykur@yahoo.com</t>
  </si>
  <si>
    <t>SMK AL KAUTSARIYYAH</t>
  </si>
  <si>
    <t>K.H. KHANAFI</t>
  </si>
  <si>
    <t>'081343602691</t>
  </si>
  <si>
    <t>alkautsariyyahsmk14@gmail.com</t>
  </si>
  <si>
    <t>SMK KY AGENG GIRI</t>
  </si>
  <si>
    <t>GIRIKUSUMO RAYA</t>
  </si>
  <si>
    <t>'08112882426</t>
  </si>
  <si>
    <t>smkkag_giri@yahoo.co.id</t>
  </si>
  <si>
    <t>MUNHAMIR</t>
  </si>
  <si>
    <t>'08122814989</t>
  </si>
  <si>
    <t>SMK PEMBANGUNAN MRANGGEN</t>
  </si>
  <si>
    <t>Jl Kembangarum no.148 Mranggen</t>
  </si>
  <si>
    <t>'0246773073</t>
  </si>
  <si>
    <t>smkpemra@gmail.com</t>
  </si>
  <si>
    <t>Asmu'i</t>
  </si>
  <si>
    <t>'081390252750</t>
  </si>
  <si>
    <t>SMK MAARIF KYAI GADING MRANGGEN</t>
  </si>
  <si>
    <t>KH.ABU MIROJ NO.03</t>
  </si>
  <si>
    <t>'024-74055472</t>
  </si>
  <si>
    <t>smk.kyaigading@yahoo.co.id</t>
  </si>
  <si>
    <t>MOH. FAHSIN</t>
  </si>
  <si>
    <t>Perawatan Sosial</t>
  </si>
  <si>
    <t>SMK AL FURQON</t>
  </si>
  <si>
    <t>JL. WATU NGANTEN DESA BATURSARI KEC. MRANGGEN</t>
  </si>
  <si>
    <t>'024 70774824</t>
  </si>
  <si>
    <t>smkalfurqon85@yahoo.com</t>
  </si>
  <si>
    <t>Suyitno Achmad</t>
  </si>
  <si>
    <t>'081325603432</t>
  </si>
  <si>
    <t>SMK NUSA BANGSA</t>
  </si>
  <si>
    <t>JL. TEGUHAN WRINGINJAJAR MRANGGEN</t>
  </si>
  <si>
    <t>'08122846713</t>
  </si>
  <si>
    <t>smknbmgn@gmail.com</t>
  </si>
  <si>
    <t>HAYYIN ULFA FAZA</t>
  </si>
  <si>
    <t>SMK KI AGENG JAGO MRANGGEN</t>
  </si>
  <si>
    <t>JL.KAUMAN RAYA NO.1</t>
  </si>
  <si>
    <t>'085727634045</t>
  </si>
  <si>
    <t>kaj_smk@yahoo.com</t>
  </si>
  <si>
    <t>Zuhri</t>
  </si>
  <si>
    <t>SMK MUHAMMADIYAH 3 PUCANGGADING</t>
  </si>
  <si>
    <t>JL.RAYA BATUSARI NO.11 A</t>
  </si>
  <si>
    <t>'(024) 76727625</t>
  </si>
  <si>
    <t>smkmuh3demak@gmail.com</t>
  </si>
  <si>
    <t>SMK BINA NUSANTARA DEMAK</t>
  </si>
  <si>
    <t>JL. MONDASARI NO. 5 MRANGGEN DEMAK</t>
  </si>
  <si>
    <t>'024 70160991</t>
  </si>
  <si>
    <t>binus_mrg@yahoo.com</t>
  </si>
  <si>
    <t>Didik Ariyanto</t>
  </si>
  <si>
    <t>'081325717684</t>
  </si>
  <si>
    <t>SMK FARMASI TELADAN</t>
  </si>
  <si>
    <t>JL. PUNGKURAN RAYA 144 MRANGGEN DEMAK</t>
  </si>
  <si>
    <t>'02476744952</t>
  </si>
  <si>
    <t>smkfarmasiteladan@ymail.com</t>
  </si>
  <si>
    <t>Ana Sulistyaningsih</t>
  </si>
  <si>
    <t>'085641496252</t>
  </si>
  <si>
    <t>SMK PATI UNUS</t>
  </si>
  <si>
    <t>JL. RAYA KARANGAWEN KM 19,5</t>
  </si>
  <si>
    <t>'(024) 6773386</t>
  </si>
  <si>
    <t>patiunus_smk@yahoo.com</t>
  </si>
  <si>
    <t>ZAMRONI</t>
  </si>
  <si>
    <t>'082133594389</t>
  </si>
  <si>
    <t>SMK GARUDA JAYA NUSANTARA</t>
  </si>
  <si>
    <t>RAYA KURIPAN NO 89 KARANGAWEN</t>
  </si>
  <si>
    <t>'024 / 6735657</t>
  </si>
  <si>
    <t>smk.garuda@yahoo.co.id</t>
  </si>
  <si>
    <t>M MUNTHOHAR</t>
  </si>
  <si>
    <t>'08122843452</t>
  </si>
  <si>
    <t>Kec. Guntur</t>
  </si>
  <si>
    <t>SMK AL HIKMAH</t>
  </si>
  <si>
    <t>Jln. Bakalrejo No. 2</t>
  </si>
  <si>
    <t>'08122903969</t>
  </si>
  <si>
    <t>smkalhikmah@ymail.com</t>
  </si>
  <si>
    <t>Ahmad Nur Hidayat</t>
  </si>
  <si>
    <t>SMK ADI BANGSA</t>
  </si>
  <si>
    <t>PLOSO TEMUROSO RT 04/ RW 07</t>
  </si>
  <si>
    <t>'081542417906</t>
  </si>
  <si>
    <t>smk.adibangsa@gmail.com</t>
  </si>
  <si>
    <t>ASMUNI</t>
  </si>
  <si>
    <t>'089659004378</t>
  </si>
  <si>
    <t>SMK BUDI LUHUR</t>
  </si>
  <si>
    <t>BANJAREJO RT. 04 RW. 02 GUNTUR</t>
  </si>
  <si>
    <t>'085641716774</t>
  </si>
  <si>
    <t>budiluhur_smk@yahoo.co.id</t>
  </si>
  <si>
    <t>RIF'ATUL KHOER, S.Pd.</t>
  </si>
  <si>
    <t>'081327419303</t>
  </si>
  <si>
    <t>SMK MUHAMMADIYAH SAYUNG DEMAK</t>
  </si>
  <si>
    <t>JL. RAYA SAYUNG NO. 11</t>
  </si>
  <si>
    <t>'0246583657</t>
  </si>
  <si>
    <t>smkmuh1demak@yahoo.com</t>
  </si>
  <si>
    <t>Bayu Prasetya Aji</t>
  </si>
  <si>
    <t>'085727716873</t>
  </si>
  <si>
    <t>SMK HIDAYATUL MUBTADIIN DEMAK</t>
  </si>
  <si>
    <t>JL GENUK PAMONGAN KM 07 RT 05/02 BULUSARI 59563</t>
  </si>
  <si>
    <t>'081228475018</t>
  </si>
  <si>
    <t>smk_hidayatulmubtadiin12@yahoo.com</t>
  </si>
  <si>
    <t>ARIS BIMONO</t>
  </si>
  <si>
    <t>Teknik Produksi Pakaian Jadi/Garmen</t>
  </si>
  <si>
    <t>Kec. Karang Tengah</t>
  </si>
  <si>
    <t>SMK ISLAM NURUL HADI</t>
  </si>
  <si>
    <t>JL. RAYA BATU</t>
  </si>
  <si>
    <t>'082138086706</t>
  </si>
  <si>
    <t>smkislamnurulhadi@yahoo.com</t>
  </si>
  <si>
    <t>EDI BASUKI WIDIYANTO, S.Pd</t>
  </si>
  <si>
    <t>'085640111791</t>
  </si>
  <si>
    <t>SMK AL ISLAM KARANGTENGAH</t>
  </si>
  <si>
    <t>DESA TAMBAK BULUSAN KEC. KARANGTENGAH</t>
  </si>
  <si>
    <t>'81390193533</t>
  </si>
  <si>
    <t>smk.alislam_karangtengah@yahoo.co.id</t>
  </si>
  <si>
    <t>Mujib Thamrin,S.Pd.I</t>
  </si>
  <si>
    <t>'081390193533</t>
  </si>
  <si>
    <t>SMK ROBBANI KARANGTENGAH</t>
  </si>
  <si>
    <t>JL. DESA DUKUN RT 04/ RW 03, KARANGTENGAH</t>
  </si>
  <si>
    <t>'024 70292943</t>
  </si>
  <si>
    <t>smkrobbanikarangtengah@gmail.com</t>
  </si>
  <si>
    <t>Narti Nunung Ervanawati</t>
  </si>
  <si>
    <t>'085327064444</t>
  </si>
  <si>
    <t>SMK ISLAM AL HIDAYAH</t>
  </si>
  <si>
    <t>JL.POS WONOKERTO DS. WONOWOSO RT,02 RW 03</t>
  </si>
  <si>
    <t>'081325424874</t>
  </si>
  <si>
    <t>smkalhidayah.wonowoso2@gmail.com</t>
  </si>
  <si>
    <t>NUR HIDAYAH</t>
  </si>
  <si>
    <t>Kec. Bonang</t>
  </si>
  <si>
    <t>SMK AL AMIN BONANG</t>
  </si>
  <si>
    <t>JL. MORO-DEMAK NO. 04 Gempol Jatirogo Bonang Demak Jawa Tengah</t>
  </si>
  <si>
    <t>'085325120548</t>
  </si>
  <si>
    <t>alaminsmk@ymail.com</t>
  </si>
  <si>
    <t>MUHAMMAD ATORUDDIN YUSUF</t>
  </si>
  <si>
    <t>'089661467555</t>
  </si>
  <si>
    <t>SMK ASY SYAIROZI</t>
  </si>
  <si>
    <t>RAYA JALI - DEMAK</t>
  </si>
  <si>
    <t>'081225132636</t>
  </si>
  <si>
    <t>smk.asysyairozi@yahoo.com</t>
  </si>
  <si>
    <t>Bakar Nuriyah</t>
  </si>
  <si>
    <t>'08122564766</t>
  </si>
  <si>
    <t>SMK ISLAM DAWATUL HAQ</t>
  </si>
  <si>
    <t>Dukuh Klitih Desa Karangrejo</t>
  </si>
  <si>
    <t>'085235013016</t>
  </si>
  <si>
    <t>smkdhbonang01@gmail.com</t>
  </si>
  <si>
    <t>NASOKHA, S.Pd.I.</t>
  </si>
  <si>
    <t>SMK PERIKANAN NUSANTARA DEMAK</t>
  </si>
  <si>
    <t>JL. ANGSA NO. 11</t>
  </si>
  <si>
    <t>'0291682094</t>
  </si>
  <si>
    <t>smkperikanandemak@yahoo.co.id</t>
  </si>
  <si>
    <t>KUSMANTO</t>
  </si>
  <si>
    <t>'081226955695</t>
  </si>
  <si>
    <t>SMK SUNAN KALIJAGA DEMAK</t>
  </si>
  <si>
    <t>JL. SULTAN TRENGGONO NO.77</t>
  </si>
  <si>
    <t>'0291/682270</t>
  </si>
  <si>
    <t>smksunankalijagademak@yahoo.com</t>
  </si>
  <si>
    <t>SUPRATIKNYO</t>
  </si>
  <si>
    <t>'08156556118</t>
  </si>
  <si>
    <t>SMK PONTREN DARUSSALAM DEMAK</t>
  </si>
  <si>
    <t>JL. RAYA DEMAK-BONANG KM.01 KALICILIK DEMAK</t>
  </si>
  <si>
    <t>'(0291) 6905105</t>
  </si>
  <si>
    <t>smkpontrendarussalam.demak@gmail.com</t>
  </si>
  <si>
    <t>Sutarno</t>
  </si>
  <si>
    <t>'085290397684</t>
  </si>
  <si>
    <t>SMK ALFATTAAH BOARDING SCHOOL</t>
  </si>
  <si>
    <t>SULTAN FATAH SETINGGIL BINTORO</t>
  </si>
  <si>
    <t>'(0291) 6904734</t>
  </si>
  <si>
    <t>smk.alfattaah@gmail.com</t>
  </si>
  <si>
    <t>CHASAN ASYARI</t>
  </si>
  <si>
    <t>'85292114647</t>
  </si>
  <si>
    <t>SMK AL MAARIF DEMAK</t>
  </si>
  <si>
    <t>JL. SULTAN HADIWIJAYA MANGUNJIWAN DEMAK</t>
  </si>
  <si>
    <t>'(0291) 6907011</t>
  </si>
  <si>
    <t>smk.almaarif.demak@gmail.com</t>
  </si>
  <si>
    <t>KRISTANTI JUNI LESTARI</t>
  </si>
  <si>
    <t>'082134783836</t>
  </si>
  <si>
    <t>SMK FARMASI TUNAS HARAPAN</t>
  </si>
  <si>
    <t>JL. YUDHOMENGGOLO 51 BINTORO</t>
  </si>
  <si>
    <t>'082324422662</t>
  </si>
  <si>
    <t>smkfarmasi.demak@yahoo.com</t>
  </si>
  <si>
    <t>RIS KUSTANTO, B.Sc, S.Pd, M.Si</t>
  </si>
  <si>
    <t>'081225646657</t>
  </si>
  <si>
    <t>SMK DARUL ULUM</t>
  </si>
  <si>
    <t>JL. DEMAK - BONANG NO. 40 KM. 09</t>
  </si>
  <si>
    <t>'081226684714</t>
  </si>
  <si>
    <t>smkdarululumbulusari@yahoo.co.id</t>
  </si>
  <si>
    <t>BARROTUT TAQIYAH</t>
  </si>
  <si>
    <t>Kec. Wonosalam</t>
  </si>
  <si>
    <t>SMK MIFTAHUL ULUM BOARDING SCHOOL</t>
  </si>
  <si>
    <t>DIPONEGORO JOGOLOYO WONOSALAM DEMAK</t>
  </si>
  <si>
    <t>'0291 686 312</t>
  </si>
  <si>
    <t>smk.mu_demak@yahoo.com</t>
  </si>
  <si>
    <t>MUHAMMAD MUSA</t>
  </si>
  <si>
    <t>'081326030114</t>
  </si>
  <si>
    <t>SMK SULTAN FATTAH DEMAK</t>
  </si>
  <si>
    <t>DIPONEGORO NO. 47 - 49</t>
  </si>
  <si>
    <t>'0291 6904032</t>
  </si>
  <si>
    <t>smksulfa@gmail.com</t>
  </si>
  <si>
    <t>MUH ALI AHSIN</t>
  </si>
  <si>
    <t>SMK NAWA KARTIKA</t>
  </si>
  <si>
    <t>DESA TLOGODOWO KEC. WONOSALAM</t>
  </si>
  <si>
    <t>'02915743639</t>
  </si>
  <si>
    <t>smki_nawakartika@yahoo.co</t>
  </si>
  <si>
    <t>H. ABDULLAH ASIEF</t>
  </si>
  <si>
    <t>'085225656574</t>
  </si>
  <si>
    <t>SMK PELAYARAN DEMAK BOARDING SCHOOL</t>
  </si>
  <si>
    <t>JL.DIPONEGORO NO. 1</t>
  </si>
  <si>
    <t>'0291 690 8066</t>
  </si>
  <si>
    <t>smk_pelayaran_demak@yahoo.com</t>
  </si>
  <si>
    <t>NUZUMATIN</t>
  </si>
  <si>
    <t>'081 390 720 989</t>
  </si>
  <si>
    <t>SMK ISLAM AL FADHILA</t>
  </si>
  <si>
    <t>JL. DEMUNG -TRENGGULI KM,0,5 DEMUNG WETAN WONOSALAM</t>
  </si>
  <si>
    <t>'081328031261</t>
  </si>
  <si>
    <t>smkialfadhilademak@yahoo.co.id</t>
  </si>
  <si>
    <t>SMK AL MADINA</t>
  </si>
  <si>
    <t>GANG KRANDON RT 3/ RW 4</t>
  </si>
  <si>
    <t>'081325618055</t>
  </si>
  <si>
    <t>smk_almadina_demak@yahoo.co.id</t>
  </si>
  <si>
    <t>MUHAMMAD SIBAWEH</t>
  </si>
  <si>
    <t>'082288158666</t>
  </si>
  <si>
    <t>SMK SABILUL HUDA</t>
  </si>
  <si>
    <t>DESA PILANGREJO</t>
  </si>
  <si>
    <t>'081325757993</t>
  </si>
  <si>
    <t>smksabda@ymail.com</t>
  </si>
  <si>
    <t>ARDHITA SIBAR ANGGARAWATI</t>
  </si>
  <si>
    <t>'085726901837</t>
  </si>
  <si>
    <t>Kec. Gajah</t>
  </si>
  <si>
    <t>SMK GANESA GAJAH</t>
  </si>
  <si>
    <t>Jl. Raya Gajah-Dempet No.20 Km. 0,3</t>
  </si>
  <si>
    <t>'02914284061</t>
  </si>
  <si>
    <t>smkganesademak@yahoo.com</t>
  </si>
  <si>
    <t>TRI HARSONO</t>
  </si>
  <si>
    <t>'6281325855906</t>
  </si>
  <si>
    <t>SMK MIFTAHUL QULUB</t>
  </si>
  <si>
    <t>JL. KAUMAN NO.1 DESA KEDONDONG</t>
  </si>
  <si>
    <t>'0291 5742188</t>
  </si>
  <si>
    <t>smksmiftahulqulub@yahoo.co.id</t>
  </si>
  <si>
    <t>SHOKIB</t>
  </si>
  <si>
    <t>'081325548785</t>
  </si>
  <si>
    <t>SMK MUHAMMADIYAH MLATIHARJO GAJAH</t>
  </si>
  <si>
    <t>JL.RAYA TEGALOMBO-MEDINI KM.9</t>
  </si>
  <si>
    <t>smkmuhmlatiharjo@gmail.com</t>
  </si>
  <si>
    <t>MOHAMAD RIDLWAN, S.PdI</t>
  </si>
  <si>
    <t>'085743655005</t>
  </si>
  <si>
    <t>Kec. Karanganyar</t>
  </si>
  <si>
    <t>SMK NURUL MUSHTHOFA BOARDING SCHOOL</t>
  </si>
  <si>
    <t>KARANGANYAR, MIJEN, GANG WALISONGO</t>
  </si>
  <si>
    <t>'082226524096</t>
  </si>
  <si>
    <t>smknufa@yahoo.com</t>
  </si>
  <si>
    <t>SOLIKIN MUGONO AH, S.Pd.I,M.Pd</t>
  </si>
  <si>
    <t>Kec. Mijen</t>
  </si>
  <si>
    <t>SMK AL MUBAROK MIJEN</t>
  </si>
  <si>
    <t>SURO WIJOYO SAMPURNO</t>
  </si>
  <si>
    <t>'(0291) 3442564</t>
  </si>
  <si>
    <t>smkalmubarok.bermi@yahoo.com</t>
  </si>
  <si>
    <t>Mohamad Basyir</t>
  </si>
  <si>
    <t>'081225842107</t>
  </si>
  <si>
    <t>SMK MUHAMMADIYAH 5 MIJEN</t>
  </si>
  <si>
    <t>JL. RAYA MIJEN DEMAK</t>
  </si>
  <si>
    <t>'(0291)4256380</t>
  </si>
  <si>
    <t>smk.muhammadiyah5mijen@gmail.com</t>
  </si>
  <si>
    <t>Mochamad Asfuri</t>
  </si>
  <si>
    <t>'085742340858</t>
  </si>
  <si>
    <t>SMK TUNAS BANGSA MIJEN</t>
  </si>
  <si>
    <t>'(0291)4256304</t>
  </si>
  <si>
    <t>smktbmijen@yahoo.com</t>
  </si>
  <si>
    <t>Suharsono</t>
  </si>
  <si>
    <t>'081225375999</t>
  </si>
  <si>
    <t>Persiapan Grafika</t>
  </si>
  <si>
    <t>SMK MIFTAHUL HUDA</t>
  </si>
  <si>
    <t>JALAN RAYA MIJEN JLEPER KM 3 MIJEN DEMAK</t>
  </si>
  <si>
    <t>'081321326921</t>
  </si>
  <si>
    <t>smkmifda_demak@yahoo.com</t>
  </si>
  <si>
    <t>ABDUL ROHMAN</t>
  </si>
  <si>
    <t>'085290188962</t>
  </si>
  <si>
    <t>Kec. Wedung</t>
  </si>
  <si>
    <t>SMK NU RAUDLATUL MUALLIMIN WEDUNG</t>
  </si>
  <si>
    <t>JL. RAYA NGAWEN NO. 23 KEC. WEDUNG</t>
  </si>
  <si>
    <t>'(0291)6906100</t>
  </si>
  <si>
    <t>smknuraum@gmail.com</t>
  </si>
  <si>
    <t>ARIES SYAMSUL ROHMAN</t>
  </si>
  <si>
    <t>'081326251628</t>
  </si>
  <si>
    <t>SMK AL ITTIHAD ISLAMIC BOARDING SCHOOL</t>
  </si>
  <si>
    <t>JL. KH. FAUZI NOOR Gg PP AL - ITTIHAD</t>
  </si>
  <si>
    <t>'081326053659</t>
  </si>
  <si>
    <t>smk_alittihad2011@yahoo.com</t>
  </si>
  <si>
    <t>AHMAD MISBAKHUL MUNIR</t>
  </si>
  <si>
    <t>Kec. Kebonagung</t>
  </si>
  <si>
    <t>SMK AL KAUTSAR</t>
  </si>
  <si>
    <t>H. ABDUL GHOFUR</t>
  </si>
  <si>
    <t>'087833998903</t>
  </si>
  <si>
    <t>smk.alkautsar01@gmail.com</t>
  </si>
  <si>
    <t>ALI MAHMUDHON</t>
  </si>
  <si>
    <t>SMK RADEN SAHID</t>
  </si>
  <si>
    <t>SAMPANG RT. 07 RW. 03</t>
  </si>
  <si>
    <t>'081325249106</t>
  </si>
  <si>
    <t>smkradensahid@yahoo.co.id</t>
  </si>
  <si>
    <t>KABUPATEN GROBOGAN</t>
  </si>
  <si>
    <t>Kec. Wirosari</t>
  </si>
  <si>
    <t>SMK NEGERI 1 WIROSARI</t>
  </si>
  <si>
    <t>Jl. Gajah Mada No 144 Wirosari</t>
  </si>
  <si>
    <t>'0292/761543</t>
  </si>
  <si>
    <t>smkn1wirosari@yahoo.co.id</t>
  </si>
  <si>
    <t>Partono</t>
  </si>
  <si>
    <t>'082138385987</t>
  </si>
  <si>
    <t>Kec. Purwodadi</t>
  </si>
  <si>
    <t>SMK NEGERI 2 PURWODADI</t>
  </si>
  <si>
    <t>Jl. M. H. Thamrin 50, Kel. Danyang Purwodadi Kab. Grobogan</t>
  </si>
  <si>
    <t>'(0292) 425086</t>
  </si>
  <si>
    <t>smkn2pwd@yahoo.co.id</t>
  </si>
  <si>
    <t>Agus Triyanto</t>
  </si>
  <si>
    <t>'081567910822</t>
  </si>
  <si>
    <t>SMK NEGERI 1 PURWODADI</t>
  </si>
  <si>
    <t>Jl. P. Diponegoro 24 Purwodadi Kab. Grobogan</t>
  </si>
  <si>
    <t>'0292421136</t>
  </si>
  <si>
    <t>smkn1_purwodadi@yahoo.com</t>
  </si>
  <si>
    <t>Sukamto</t>
  </si>
  <si>
    <t>'081325261520</t>
  </si>
  <si>
    <t>Kec. Kedungjati</t>
  </si>
  <si>
    <t>SMK ISLAM SUDIRMAN KEDUNGJATI</t>
  </si>
  <si>
    <t>JL. PERINTIS KEMERDEKAAN WONOREJO KEDUNGJATI KAB. GROBOGAN</t>
  </si>
  <si>
    <t>'0292 5137024</t>
  </si>
  <si>
    <t>smkisuda@gmail.com</t>
  </si>
  <si>
    <t>SMK ISLAM JUMO KEDUNGJATI</t>
  </si>
  <si>
    <t>Jl. Kauman raya No.09 Jumo, Kedungjati - Grobogan 58167</t>
  </si>
  <si>
    <t>'081226118055</t>
  </si>
  <si>
    <t>smkislamjumo@yahoo.com</t>
  </si>
  <si>
    <t>Suryadi</t>
  </si>
  <si>
    <t>'085226118055</t>
  </si>
  <si>
    <t>SMK ISLAM TERPADU BENINDO</t>
  </si>
  <si>
    <t>Jl. Kedungjati - Karanggede KM. 5,5 Ds. Karanglangu</t>
  </si>
  <si>
    <t>'081326266514</t>
  </si>
  <si>
    <t>info@smkitbenindo.org</t>
  </si>
  <si>
    <t>Kasharnowo</t>
  </si>
  <si>
    <t>Kec. Karangrayung</t>
  </si>
  <si>
    <t>SMK YASEMI KARANGRAYUNG</t>
  </si>
  <si>
    <t>RAYA KARANGRAYUNG</t>
  </si>
  <si>
    <t>'0292658628</t>
  </si>
  <si>
    <t>smkyasemi@yahoo.com</t>
  </si>
  <si>
    <t>SMK PENGUDHI LUHUR KARANGRAYUNG</t>
  </si>
  <si>
    <t>Jalan Raya Karangrayung - Godong</t>
  </si>
  <si>
    <t>'0292658564</t>
  </si>
  <si>
    <t>pengudhi.luhur@gmail.com</t>
  </si>
  <si>
    <t>'085223512207</t>
  </si>
  <si>
    <t>SMK MUHAMMADIYAH KARANGRAYUNG</t>
  </si>
  <si>
    <t>Jl. Raya Karangrayung - Sedadi KM 1 Kec. Karangrayung Kab. Grobogan</t>
  </si>
  <si>
    <t>'085725540640</t>
  </si>
  <si>
    <t>smkmuhammadiyahkrrayung@gmail.com</t>
  </si>
  <si>
    <t>MASJUDI</t>
  </si>
  <si>
    <t>'085647537299</t>
  </si>
  <si>
    <t>Teknologi Tekstil</t>
  </si>
  <si>
    <t>SMK BINA BANGSA</t>
  </si>
  <si>
    <t>JL. KAUMAN NO. 1 SENDANGHARJO KEC. KARANGRAYUNG KAB. GROBOGAN</t>
  </si>
  <si>
    <t>'(0292) 4274030</t>
  </si>
  <si>
    <t>smk.binabangsakarangrayung@yahoo.co.id</t>
  </si>
  <si>
    <t>Kec. Penawangan</t>
  </si>
  <si>
    <t>SMK DIPONEGORO PENAWANGAN</t>
  </si>
  <si>
    <t>JL. CEMPAKA NO. 1</t>
  </si>
  <si>
    <t>'081326396005</t>
  </si>
  <si>
    <t>smkdiponegorop@yahoo.com</t>
  </si>
  <si>
    <t>Agung Prabowo</t>
  </si>
  <si>
    <t>SMK TARUNA NUSANTARA GROBOGAN</t>
  </si>
  <si>
    <t>JL. RAYA PENAWANGAN - TRUKO</t>
  </si>
  <si>
    <t>'(0292)4271061</t>
  </si>
  <si>
    <t>smktarunanusantaragrobogan@rocketmail.com</t>
  </si>
  <si>
    <t>Azib Ujianto</t>
  </si>
  <si>
    <t>Kec. Toroh</t>
  </si>
  <si>
    <t>SMK AT THOAT TOROH</t>
  </si>
  <si>
    <t>JL. PURWODADI-SOLO KM. 10 DS. SINDUREJO KEC. TOROH</t>
  </si>
  <si>
    <t>'0292/551916</t>
  </si>
  <si>
    <t>atthoat@ymail.com</t>
  </si>
  <si>
    <t>Kec. Geyer</t>
  </si>
  <si>
    <t>SMK FATHUL MAARIF</t>
  </si>
  <si>
    <t>JL. TIKUNGAN BANYURIP DS. SURU RT. 05 RW. 04</t>
  </si>
  <si>
    <t>smk_fathulmaarif@yahoo.com</t>
  </si>
  <si>
    <t>EKO CAHYONO</t>
  </si>
  <si>
    <t>'085226070570</t>
  </si>
  <si>
    <t>Kec. Pulokulon</t>
  </si>
  <si>
    <t>SMK AL ISHLAH PULOKULON</t>
  </si>
  <si>
    <t>JALAN RAYA DANYANG - KUWU</t>
  </si>
  <si>
    <t>'085641196799</t>
  </si>
  <si>
    <t>smkalishlahpulokulon@rocketmail.com</t>
  </si>
  <si>
    <t>Maskuri</t>
  </si>
  <si>
    <t>'081 326 393 159</t>
  </si>
  <si>
    <t>SMK TARUNA PULOKULON</t>
  </si>
  <si>
    <t>Jln. Raya Panunggalan - Kuwu</t>
  </si>
  <si>
    <t>'(0292)7620139</t>
  </si>
  <si>
    <t>smktaruna_pulokulon@yahoo.com</t>
  </si>
  <si>
    <t>Wahono Endro Purnawanto</t>
  </si>
  <si>
    <t>'085218392031</t>
  </si>
  <si>
    <t>eknik Komputer dan Jaringan</t>
  </si>
  <si>
    <t>SMK PGRI KUWU</t>
  </si>
  <si>
    <t>KOMPLEK LAPANGAN OLAH RAGA KUWU</t>
  </si>
  <si>
    <t>'0292 761897</t>
  </si>
  <si>
    <t>smkpgrikuwu@rocketmail.com</t>
  </si>
  <si>
    <t>Arey Moelyanto</t>
  </si>
  <si>
    <t>'081578114387</t>
  </si>
  <si>
    <t>SMK AL WAHHAB KRADENAN</t>
  </si>
  <si>
    <t>RAYA KUWU - SRAGEN KM. 17 Bago Kradenan</t>
  </si>
  <si>
    <t>'085329218822</t>
  </si>
  <si>
    <t>smkalwahhabbagokradenan@yahoo.co.id</t>
  </si>
  <si>
    <t>Sudarno Hamid Syamsidar</t>
  </si>
  <si>
    <t>'08539218822</t>
  </si>
  <si>
    <t>SMK TARUNA KRADENAN</t>
  </si>
  <si>
    <t>Dusun Grabagan RT. 01 RW 01 Desa Grabagan Kec. Kradenan Kab. Grobogan</t>
  </si>
  <si>
    <t>'0292 7620139</t>
  </si>
  <si>
    <t>tarunakradenan@yahoo.com</t>
  </si>
  <si>
    <t>SMK An Nabawi Kradenan</t>
  </si>
  <si>
    <t>Jl. Raya Kradenan - Sulursari Kradenan</t>
  </si>
  <si>
    <t>smkannabawikrd@gmail.com</t>
  </si>
  <si>
    <t>YULIANA MULYANI</t>
  </si>
  <si>
    <t>'085201791119</t>
  </si>
  <si>
    <t>Kec. Gabus</t>
  </si>
  <si>
    <t>SMK PEMBANGUNAN NUSANTARA</t>
  </si>
  <si>
    <t>JL. RAYA SULURSARI - CEPU KM.2 DS. PELEM KEC. GABUS</t>
  </si>
  <si>
    <t>'085865176477</t>
  </si>
  <si>
    <t>smkpinus@gmail.com</t>
  </si>
  <si>
    <t>Kutut Sanjaya</t>
  </si>
  <si>
    <t>SMK FATHUL ULUM GABUS</t>
  </si>
  <si>
    <t>Jl. Sulursari No. 20 Pandanharum Kec. Gabus</t>
  </si>
  <si>
    <t>'085228460059</t>
  </si>
  <si>
    <t>smkfathululumgabus@yahoo.co.id</t>
  </si>
  <si>
    <t>Saifuddin Zuhri</t>
  </si>
  <si>
    <t>'085640994400</t>
  </si>
  <si>
    <t>SMK KRISTEN WIROSARI</t>
  </si>
  <si>
    <t>JL. GAJAHMADA 136 WIROSARI KAB. GROBOGAN</t>
  </si>
  <si>
    <t>'0292 / 761531</t>
  </si>
  <si>
    <t>smkkristen_wirosari@yahoo.com</t>
  </si>
  <si>
    <t>DJUWITANTI</t>
  </si>
  <si>
    <t>'085325088905</t>
  </si>
  <si>
    <t>SMK MAARIF NU WIROSARI</t>
  </si>
  <si>
    <t>Jln. Raya Wirosari - Kuwu Km.3 Kalirejo Wirosari</t>
  </si>
  <si>
    <t>'081325748185</t>
  </si>
  <si>
    <t>smkmaarifwirosari@yahoo.co.id</t>
  </si>
  <si>
    <t>ACHMAD MASRURI</t>
  </si>
  <si>
    <t>SMK MIFTAHUS SAADAH WIROSARI</t>
  </si>
  <si>
    <t>JLN. RAYA DIPONEGORO KM. 4 DS. TAMBAKSELO</t>
  </si>
  <si>
    <t>'02926540009</t>
  </si>
  <si>
    <t>smk.miftahussaadah@yahoo.com</t>
  </si>
  <si>
    <t>KH. Moh Nur Cholis M. BSA</t>
  </si>
  <si>
    <t>'081390481759</t>
  </si>
  <si>
    <t>SMK PGRI WIROSARI</t>
  </si>
  <si>
    <t>JL. KUWU-WIROSARI KM. 02</t>
  </si>
  <si>
    <t>'0292 761070</t>
  </si>
  <si>
    <t>smp_sma_smk_pgriwrs@yahoo.com</t>
  </si>
  <si>
    <t>Kec. Grobogan</t>
  </si>
  <si>
    <t>SMK SATYA BHAKTI ILMU GROBOGAN</t>
  </si>
  <si>
    <t>JL. RADEN PATAH NO. 128</t>
  </si>
  <si>
    <t>'0292/426240</t>
  </si>
  <si>
    <t>smksatyabhaktiilmu128@gmail.com</t>
  </si>
  <si>
    <t>NURFUADI,BA</t>
  </si>
  <si>
    <t>'085290138809</t>
  </si>
  <si>
    <t>SMK ASTA MITRA PURWODADI</t>
  </si>
  <si>
    <t>JL. RAYA PURWODADI - BLORA KM. 2 RT 07 RW 02</t>
  </si>
  <si>
    <t>'(0292) 426436</t>
  </si>
  <si>
    <t>asta_mitra@yahoo.com</t>
  </si>
  <si>
    <t>WIDYARINI SUSI MURWANTI</t>
  </si>
  <si>
    <t>'081575772555</t>
  </si>
  <si>
    <t>SMK BERBASIS PESANTREN DARUL ULUM REJOSARI</t>
  </si>
  <si>
    <t>JL. PURWODADI-BLORA KM. 5 DSN. NGLUMPANG DS. REJOSARI KEC. GROBOGAN</t>
  </si>
  <si>
    <t>'02924273035</t>
  </si>
  <si>
    <t>smkbp.darululum@gmail.com</t>
  </si>
  <si>
    <t>H. Musta'in, S.Ag</t>
  </si>
  <si>
    <t>SMK HIDAYATUT THULLAB GROBOGAN</t>
  </si>
  <si>
    <t>Dsn. Ngrumpeng Ds. Putatsari</t>
  </si>
  <si>
    <t>'08562582464</t>
  </si>
  <si>
    <t>hidayatutthullabsmk@gmail.com</t>
  </si>
  <si>
    <t>M. Ali Musyafak</t>
  </si>
  <si>
    <t>SMK ANNUR PUTATSARI</t>
  </si>
  <si>
    <t>Jl. Kompleks KH. Moh. Ilyas Dsn. Krajan Ds. Putatsari Kec. Grobogan</t>
  </si>
  <si>
    <t>'081325625633</t>
  </si>
  <si>
    <t>smkannur055@gmail.com</t>
  </si>
  <si>
    <t>EDI BAMBANG SUKOCO</t>
  </si>
  <si>
    <t>'085200951507</t>
  </si>
  <si>
    <t>SMK PEMBANGUNAN NASIONAL PURWODADI</t>
  </si>
  <si>
    <t>JL. GAJAH MADA NO.5 PURWODADI KAB. GROBOGAN</t>
  </si>
  <si>
    <t>'0292421510</t>
  </si>
  <si>
    <t>smkpembnas_purwodadi@yahoo.com</t>
  </si>
  <si>
    <t>Thoyib Haryanto</t>
  </si>
  <si>
    <t>'085869820046</t>
  </si>
  <si>
    <t>SMK PANCASILA PURWODADI</t>
  </si>
  <si>
    <t>JL. P. DIPONEGORO.GG LUKITOSARI II</t>
  </si>
  <si>
    <t>'0292 421614</t>
  </si>
  <si>
    <t>smkpancasilapurwodadi@yahoo.co.id</t>
  </si>
  <si>
    <t>Margono</t>
  </si>
  <si>
    <t>'081326780013</t>
  </si>
  <si>
    <t>SMK KRISTEN PURWODADI</t>
  </si>
  <si>
    <t>JL. D.I. PANJAITAN NO. 2 - 4 KAB. GROBOGAN</t>
  </si>
  <si>
    <t>'0292421244</t>
  </si>
  <si>
    <t>smkkrpwd@yahoo.com</t>
  </si>
  <si>
    <t>ITA INDRIASTUTI</t>
  </si>
  <si>
    <t>'081575764301</t>
  </si>
  <si>
    <t>SMK MUHAMMADIYAH PURWODADI GROBOGAN</t>
  </si>
  <si>
    <t>JL.KYAI AHMAD DAHLAN NO.1</t>
  </si>
  <si>
    <t>'(0292) 423122</t>
  </si>
  <si>
    <t>smk_muh_pwdd@yahoo.co.id</t>
  </si>
  <si>
    <t>SMK PANCASILA 2 INTEGRAL PURWODADI</t>
  </si>
  <si>
    <t>JL. P. DIPONEGORO GANG LUKITASARI II</t>
  </si>
  <si>
    <t>'0292 425064</t>
  </si>
  <si>
    <t>smkpancasila2@rocketmail.com</t>
  </si>
  <si>
    <t>KUSTADJI</t>
  </si>
  <si>
    <t>'081227617811</t>
  </si>
  <si>
    <t>SMK GAJAH MADA</t>
  </si>
  <si>
    <t>JL. UNTUNG SUROPATI GG. 1 PURWODADI - GROBOGAN</t>
  </si>
  <si>
    <t>'0292/421957</t>
  </si>
  <si>
    <t>gajahmadasmk@ymail.com</t>
  </si>
  <si>
    <t>DINI KURNIAWATI</t>
  </si>
  <si>
    <t>'08984612783</t>
  </si>
  <si>
    <t>SMK IT PELITA</t>
  </si>
  <si>
    <t>Jl. PELITA No. 1 DANYANG</t>
  </si>
  <si>
    <t>'0292 7708050</t>
  </si>
  <si>
    <t>smkpelita45@gmail.com</t>
  </si>
  <si>
    <t>SMK PGRI</t>
  </si>
  <si>
    <t>Jl. R. SOEPRAPTO No. 02 PURWODADI</t>
  </si>
  <si>
    <t>'(0292) 421371</t>
  </si>
  <si>
    <t>smk.pgri.pwdd@gmail.com</t>
  </si>
  <si>
    <t>Parmintarso</t>
  </si>
  <si>
    <t>SMK TERPADU IRSYADUT THULAB</t>
  </si>
  <si>
    <t>Dsn. Kedaton RT 2 RW 4</t>
  </si>
  <si>
    <t>'085290430771</t>
  </si>
  <si>
    <t>smkterpadu_irsyadutthulab@yahoo.co.id</t>
  </si>
  <si>
    <t>Ahmad Syaerozi</t>
  </si>
  <si>
    <t>SMK NUSANTARA GROBOGAN</t>
  </si>
  <si>
    <t>RT 04 RW. 14 KEL. KURIPAN KEC. PURWODADI KAB. GROBOGAN</t>
  </si>
  <si>
    <t>'08215897633</t>
  </si>
  <si>
    <t>smk_ng@yahoo.com</t>
  </si>
  <si>
    <t>RIYANTIARNO YUDIANTORO SUTAMAR</t>
  </si>
  <si>
    <t>'082220247200</t>
  </si>
  <si>
    <t>SMK Islam Terpadu Al Alawi Purwodadi</t>
  </si>
  <si>
    <t>Ds. Genuksuran RT. 08 RW. 03 Kec. Purwodadi</t>
  </si>
  <si>
    <t>Kec. Brati</t>
  </si>
  <si>
    <t>SMK WIRATAMA BRATI</t>
  </si>
  <si>
    <t>DS. KRONGGEN</t>
  </si>
  <si>
    <t>smkwiratamabrati@gmail.com</t>
  </si>
  <si>
    <t>JL. PURWODADI - KUDUS KM. 10</t>
  </si>
  <si>
    <t>'08112711996</t>
  </si>
  <si>
    <t>smkpgribrati@gmail.com</t>
  </si>
  <si>
    <t>Ramin</t>
  </si>
  <si>
    <t>SMK YASI JANGKUNGHARJO</t>
  </si>
  <si>
    <t>JL. KAUMAN I JANGKUNGHARJO</t>
  </si>
  <si>
    <t>Smkyasi_jangkungharjo@yahoo.co.id</t>
  </si>
  <si>
    <t>Danang Pujo Winarno, S.E</t>
  </si>
  <si>
    <t>'081390770669</t>
  </si>
  <si>
    <t>Kec. Klambu</t>
  </si>
  <si>
    <t>SMK UNGGULAN KLAMBU</t>
  </si>
  <si>
    <t>DUKUH KRAJAN RT. 02 RW. II DESA KLAMBU KECAMATAN KLAMBU</t>
  </si>
  <si>
    <t>'081390525088</t>
  </si>
  <si>
    <t>smkunggulanklambu@yahoo.co.id</t>
  </si>
  <si>
    <t>Intan Pirastuti</t>
  </si>
  <si>
    <t>'085741542287</t>
  </si>
  <si>
    <t>Kec. Godong</t>
  </si>
  <si>
    <t>SMK YATPI GODONG</t>
  </si>
  <si>
    <t>Jl. Brigjen Katamso Km 01 Godong - Kab. Grobogan</t>
  </si>
  <si>
    <t>'0292659513</t>
  </si>
  <si>
    <t>smk_yatpi@yahoo.com</t>
  </si>
  <si>
    <t>MASKURI</t>
  </si>
  <si>
    <t>'081325388543</t>
  </si>
  <si>
    <t>SMK NU-BP Az Zahra</t>
  </si>
  <si>
    <t>Jl. Mlayut Karanggeneng - Godong</t>
  </si>
  <si>
    <t>'0292 659160</t>
  </si>
  <si>
    <t>yagusyuwono@gmail.com</t>
  </si>
  <si>
    <t>Anita Septiani</t>
  </si>
  <si>
    <t>'082133086155</t>
  </si>
  <si>
    <t>SMK YASIMA BERBASIS PESANTREN</t>
  </si>
  <si>
    <t>DESA KEMLOKO RT 10 RW 03 KEC. GODONG KAB. GROBOGAN</t>
  </si>
  <si>
    <t>'0292659160</t>
  </si>
  <si>
    <t>smkyasima_godong@yahoo.co.id</t>
  </si>
  <si>
    <t>SUKATON</t>
  </si>
  <si>
    <t>'085600270852</t>
  </si>
  <si>
    <t>Kec. Gubug</t>
  </si>
  <si>
    <t>SMK YASIHA GUBUG</t>
  </si>
  <si>
    <t>JL. SUHADA NO. 100 GUBUG KAB. GROBOGAN</t>
  </si>
  <si>
    <t>'0292-533446</t>
  </si>
  <si>
    <t>smk_yasiha@yahoo.co.id</t>
  </si>
  <si>
    <t>ACHMAD JAMIATUL MUSTOFA</t>
  </si>
  <si>
    <t>'08156540163</t>
  </si>
  <si>
    <t>SMK NUSANTARA GUBUG</t>
  </si>
  <si>
    <t>JL. LET.JEN.R.SUPRAPTO GUBUG KAB. GROBOGAN</t>
  </si>
  <si>
    <t>'0292 533620</t>
  </si>
  <si>
    <t>smknusantara_gubug@yahoo.co.id</t>
  </si>
  <si>
    <t>Edi Dwianto</t>
  </si>
  <si>
    <t>'081351038990/</t>
  </si>
  <si>
    <t>SMK MUHAMMADIYAH GUBUG</t>
  </si>
  <si>
    <t>JL. PEMUDA NO. 92 GUBUG KAB. GROBOGAN</t>
  </si>
  <si>
    <t>'0292 533664</t>
  </si>
  <si>
    <t>smkmuhgbg@yahoo.co.id</t>
  </si>
  <si>
    <t>ASNGADI</t>
  </si>
  <si>
    <t>'08122555486</t>
  </si>
  <si>
    <t>SMK BINA NEGARA GUBUG</t>
  </si>
  <si>
    <t>JL. KH. HASAN ANWAR 9 GUBUG KAB. GROBOGAN</t>
  </si>
  <si>
    <t>'0292/533145</t>
  </si>
  <si>
    <t>smkbinanegara_gubug@yahoo.com</t>
  </si>
  <si>
    <t>FAHRUR ROZI</t>
  </si>
  <si>
    <t>'085727800341</t>
  </si>
  <si>
    <t>SMK DARUL FALAH GUBUG</t>
  </si>
  <si>
    <t>KAUMAN I NO.03 RINGGINHARJO</t>
  </si>
  <si>
    <t>'085225091561</t>
  </si>
  <si>
    <t>sdarulfalah@yahoo.com</t>
  </si>
  <si>
    <t>ANIK KUSNATI</t>
  </si>
  <si>
    <t>SMK YAFALAH GUBUG</t>
  </si>
  <si>
    <t>Jalan Muh Urip No 7 RT 3 RW III</t>
  </si>
  <si>
    <t>'085225587327</t>
  </si>
  <si>
    <t>smk.yafalah@yahoo.com</t>
  </si>
  <si>
    <t>YAZID SH</t>
  </si>
  <si>
    <t>SMK MIFTAHUL HUDA NGROTO</t>
  </si>
  <si>
    <t>JL. KAUMAN NO. 10A NGROTO KEC. GUBUG</t>
  </si>
  <si>
    <t>'02925137064</t>
  </si>
  <si>
    <t>smkmifdangroto@gmail.com</t>
  </si>
  <si>
    <t>Yudo Sulistyo</t>
  </si>
  <si>
    <t>'085865138551</t>
  </si>
  <si>
    <t>Kec. Tegowanu</t>
  </si>
  <si>
    <t>SMK NURUL HUDA TEGOWANU</t>
  </si>
  <si>
    <t>JL. KAUMAN NO. 1</t>
  </si>
  <si>
    <t>'085648952306</t>
  </si>
  <si>
    <t>smknurulhuda19@yahoo.co.id</t>
  </si>
  <si>
    <t>Nur Jihadi</t>
  </si>
  <si>
    <t>Kec. Tanggungharjo</t>
  </si>
  <si>
    <t>SMK ISLAM SUDIRMAN TANGGUNGHARJO</t>
  </si>
  <si>
    <t>JL. RAYA KAPUNG - TANGGUNGHARJO</t>
  </si>
  <si>
    <t>'085290942574</t>
  </si>
  <si>
    <t>smkisudatgg@gmail.com</t>
  </si>
  <si>
    <t>SOLIKHUL MUDIB</t>
  </si>
  <si>
    <t>KABUPATEN JEPARA</t>
  </si>
  <si>
    <t>Kec. Kedung</t>
  </si>
  <si>
    <t>SMK NEGERI 1 KEDUNG</t>
  </si>
  <si>
    <t>Jl. Raya Bugel Pecangaan Km 1 Dongos Kedung Jepara</t>
  </si>
  <si>
    <t>'0291 754233</t>
  </si>
  <si>
    <t>smkn1_kedung@yahoo.co.id</t>
  </si>
  <si>
    <t>Achmad Soleh</t>
  </si>
  <si>
    <t>'085290934370</t>
  </si>
  <si>
    <t>Kec. Batealit</t>
  </si>
  <si>
    <t>SMK NEGERI 1 BATEALIT</t>
  </si>
  <si>
    <t>Jl. Raya Batealit Bangsri Km. 1 Bringin Batealit Jepara</t>
  </si>
  <si>
    <t>'02917519269</t>
  </si>
  <si>
    <t>smknbatealit@gmail.com</t>
  </si>
  <si>
    <t>Nur Sufaan</t>
  </si>
  <si>
    <t>'081229022429</t>
  </si>
  <si>
    <t>Agribisnis Pembibitan dan Kultur Jaringan</t>
  </si>
  <si>
    <t>Kec. Jepara</t>
  </si>
  <si>
    <t>SMK NEGERI 1 JEPARA</t>
  </si>
  <si>
    <t>Jln Gudang Sawo</t>
  </si>
  <si>
    <t>'0291594612</t>
  </si>
  <si>
    <t>mail@smk1jepara.net</t>
  </si>
  <si>
    <t>Aris Hidayanto</t>
  </si>
  <si>
    <t>'081326289376</t>
  </si>
  <si>
    <t>Teknologi Pengolahan Hasil Perikanan</t>
  </si>
  <si>
    <t>SMK NEGERI 2 JEPARA</t>
  </si>
  <si>
    <t>Jl. Rmp. Sosrokartono No.1</t>
  </si>
  <si>
    <t>'0291-591137</t>
  </si>
  <si>
    <t>smkn2jepara@yahoo.com</t>
  </si>
  <si>
    <t>Subandi</t>
  </si>
  <si>
    <t>'081225015432</t>
  </si>
  <si>
    <t>Desain dan Produksi Kria Tekstil</t>
  </si>
  <si>
    <t>Desain dan Produksi Kria Keramik</t>
  </si>
  <si>
    <t>Desain dan Produksi Kria Logam</t>
  </si>
  <si>
    <t>SMK NEGERI 3 JEPARA</t>
  </si>
  <si>
    <t>Jl. K.S. Tubun No. 3</t>
  </si>
  <si>
    <t>'0291591188</t>
  </si>
  <si>
    <t>smkn03_jepara@yahoo.com</t>
  </si>
  <si>
    <t>Asyhari</t>
  </si>
  <si>
    <t>'081325614441</t>
  </si>
  <si>
    <t>Kec. Bangsri</t>
  </si>
  <si>
    <t>SMK NEGERI 1 BANGSRI</t>
  </si>
  <si>
    <t>Jl. Kh. Achmad Fauzan No. 17 Krasak</t>
  </si>
  <si>
    <t>'(0291) 772321</t>
  </si>
  <si>
    <t>smkn1bangsri@yahoo.co.id</t>
  </si>
  <si>
    <t>Muh Zainudin Azis</t>
  </si>
  <si>
    <t>'081325756248</t>
  </si>
  <si>
    <t>Kec. Karimunjawa</t>
  </si>
  <si>
    <t>SMK NEGERI 1 KARIMUNJAWA</t>
  </si>
  <si>
    <t>Jl. Ahmad Yani No. 1</t>
  </si>
  <si>
    <t>'0297/312278</t>
  </si>
  <si>
    <t>smkkarimunjawa@yahoo.co.id</t>
  </si>
  <si>
    <t>Bambang Winiharto</t>
  </si>
  <si>
    <t>'085225085528</t>
  </si>
  <si>
    <t>Agribisnis Rumput Laut</t>
  </si>
  <si>
    <t>Kec. Kalinyamatan</t>
  </si>
  <si>
    <t>SMK NEGERI 1 KALINYAMATAN</t>
  </si>
  <si>
    <t>Purwogondo - Batukali Km.4</t>
  </si>
  <si>
    <t>'0291 3306999</t>
  </si>
  <si>
    <t>smkn01kalinyamatan@gmail.com</t>
  </si>
  <si>
    <t>Djasmani</t>
  </si>
  <si>
    <t>'085290795726</t>
  </si>
  <si>
    <t>Produksi Grafika</t>
  </si>
  <si>
    <t>Kec. Pakis Aji</t>
  </si>
  <si>
    <t>SMK NEGERI 1 PAKISAJI</t>
  </si>
  <si>
    <t>Jl. Mambak Pakis Adhi Km. 04 Suwawal Pakis Aji - Jepara</t>
  </si>
  <si>
    <t>'(0291) 4294055</t>
  </si>
  <si>
    <t>admin@smknpakisaji.sch.id</t>
  </si>
  <si>
    <t>Bambang Riyanto</t>
  </si>
  <si>
    <t>'08122855102</t>
  </si>
  <si>
    <t>SMK DATUK SINGARAJA</t>
  </si>
  <si>
    <t>JL. BUGEL - JEPARA KM 02</t>
  </si>
  <si>
    <t>'081325644407</t>
  </si>
  <si>
    <t>smkdatuk@yahoo.com</t>
  </si>
  <si>
    <t>Sugiatno</t>
  </si>
  <si>
    <t>'08122627774</t>
  </si>
  <si>
    <t>Kec. Pecangaan</t>
  </si>
  <si>
    <t>SMK WALISONGO PECANGAAN</t>
  </si>
  <si>
    <t>'0291 7510124</t>
  </si>
  <si>
    <t>smkw9@yahoo.com</t>
  </si>
  <si>
    <t>ARDANA HIMAWAN</t>
  </si>
  <si>
    <t>'081326470730</t>
  </si>
  <si>
    <t>SMK ISLAM AL MADINA PECANGAAAN</t>
  </si>
  <si>
    <t>JL. RAYA PECANGAN-KEDUNG KM 5</t>
  </si>
  <si>
    <t>'081390504120</t>
  </si>
  <si>
    <t>smkalmadinapecangaan@yahoo.co.id</t>
  </si>
  <si>
    <t>MABRUR</t>
  </si>
  <si>
    <t>Kec. Welahan</t>
  </si>
  <si>
    <t>SMK ISLAM AL HIKMAH 2</t>
  </si>
  <si>
    <t>JL. RAYA GEDANGAN WELAHAN JEPARA</t>
  </si>
  <si>
    <t>'0291/5743459</t>
  </si>
  <si>
    <t>smkia2_jepara@yahoo.co.id</t>
  </si>
  <si>
    <t>IKA RIZKA ANNISA</t>
  </si>
  <si>
    <t>'082325322233</t>
  </si>
  <si>
    <t>Kec. Mayong</t>
  </si>
  <si>
    <t>SMK ISLAM AL HIKMAH MAYONG</t>
  </si>
  <si>
    <t>JL. Branang Singorojo Mayong Jepara</t>
  </si>
  <si>
    <t>'0291/4256767</t>
  </si>
  <si>
    <t>smkia_jepara@yahoo.co.id</t>
  </si>
  <si>
    <t>ELLY KUSMAYANTI</t>
  </si>
  <si>
    <t>'081326394044</t>
  </si>
  <si>
    <t>SMK HASAN KAFRAWI MAYONG</t>
  </si>
  <si>
    <t>JL. RAYA MAYONG PANCUR KM 08</t>
  </si>
  <si>
    <t>'085290719676</t>
  </si>
  <si>
    <t>smkhk.info@gmail.com</t>
  </si>
  <si>
    <t>DWI FITRIANI SULISTYANINGRUM</t>
  </si>
  <si>
    <t>'08562602634</t>
  </si>
  <si>
    <t>SMK ISLAM MANBAUL ULUM</t>
  </si>
  <si>
    <t>JL. MAYONG-PULE KM 4 KEDUNGOMBO BUARAN MAYONG JEPARA</t>
  </si>
  <si>
    <t>'02917512057</t>
  </si>
  <si>
    <t>manbaululumsmki@yahoo.com</t>
  </si>
  <si>
    <t>Ustuhri</t>
  </si>
  <si>
    <t>'085876141884</t>
  </si>
  <si>
    <t>SMK AL ANWAR MAYONG</t>
  </si>
  <si>
    <t>JL. PESANTREN RT 02 RW IX No. 59 GLEGET</t>
  </si>
  <si>
    <t>'02915742544</t>
  </si>
  <si>
    <t>alanwar.smk@gmail.com</t>
  </si>
  <si>
    <t>AKHLIS MAHBUB</t>
  </si>
  <si>
    <t>'085290955955</t>
  </si>
  <si>
    <t>SMK MUHAMMADIYAH 3 MAYONG</t>
  </si>
  <si>
    <t>JL. PEGADAIAN MAYONG</t>
  </si>
  <si>
    <t>'02914256517</t>
  </si>
  <si>
    <t>smk.mutiara.2012@gmail.com</t>
  </si>
  <si>
    <t>SMK AL HAROMAIN</t>
  </si>
  <si>
    <t>Jl. Mayong - Batealit</t>
  </si>
  <si>
    <t>'08127662538</t>
  </si>
  <si>
    <t>alharomain.smk@gmail.com</t>
  </si>
  <si>
    <t>ROKHIS MUBARROK</t>
  </si>
  <si>
    <t>Kec. Nalumsari</t>
  </si>
  <si>
    <t>SMK ROUDLOTUL MUBTADIIN</t>
  </si>
  <si>
    <t>JL. BALEKAMBANG</t>
  </si>
  <si>
    <t>'0291 7512041</t>
  </si>
  <si>
    <t>smkpprum@yahoo.com</t>
  </si>
  <si>
    <t>Miftahudin</t>
  </si>
  <si>
    <t>'081326100974</t>
  </si>
  <si>
    <t>SMK TERPADU HADZIQIYYAH</t>
  </si>
  <si>
    <t>JL. BLOK NGLARANGAN</t>
  </si>
  <si>
    <t>'08112716228</t>
  </si>
  <si>
    <t>smkterpaduhadziqiyyah@gmail.com</t>
  </si>
  <si>
    <t>Arif Jauhari</t>
  </si>
  <si>
    <t>'087746010275</t>
  </si>
  <si>
    <t>SMK TQ AL HAMIDIYYAH</t>
  </si>
  <si>
    <t>DESA BAWU RT. 08 RW. 02</t>
  </si>
  <si>
    <t>'02914298402</t>
  </si>
  <si>
    <t>smktq_alhamidiyyah@yahoo.com</t>
  </si>
  <si>
    <t>Nur Rokhmad</t>
  </si>
  <si>
    <t>'085290788232</t>
  </si>
  <si>
    <t>SMK NURUL ISLAM</t>
  </si>
  <si>
    <t>Jl.Pangklengan RT 15 03 Geneng Batealit Jepara</t>
  </si>
  <si>
    <t>'081325223040</t>
  </si>
  <si>
    <t>smknurulislamgeneng@gmail.com</t>
  </si>
  <si>
    <t>Kec. Tahunan</t>
  </si>
  <si>
    <t>SMK ISLAM TSAMROTUL HUDA TAHUNAN</t>
  </si>
  <si>
    <t>Jalan Raya Kecapi Lebak RT 24 Rw 04 KM.01 Kecapi Tahunan Jepara</t>
  </si>
  <si>
    <t>'0291/4297620</t>
  </si>
  <si>
    <t>smk.tsada@yahoo.co.id</t>
  </si>
  <si>
    <t>Farih F. Mirza</t>
  </si>
  <si>
    <t>'085742252205</t>
  </si>
  <si>
    <t>SMK ISLAM JEPARA</t>
  </si>
  <si>
    <t>JL. RATU KALINYAMAT NO.1</t>
  </si>
  <si>
    <t>'0291 591432</t>
  </si>
  <si>
    <t>smk_islam_jepara@yahoo.com</t>
  </si>
  <si>
    <t>SMK PLUS AS SYAFIIYAH</t>
  </si>
  <si>
    <t>JL. KH.FAQIH H RT30/06</t>
  </si>
  <si>
    <t>'085290737833</t>
  </si>
  <si>
    <t>smk@asysyafiiyah.sch.id</t>
  </si>
  <si>
    <t>Ahmad Sulthoni</t>
  </si>
  <si>
    <t>SMK AL HIDAYAH</t>
  </si>
  <si>
    <t>JL. MAKAM SULTAN HADLIRIN KM.3 LANGON</t>
  </si>
  <si>
    <t>smkalhidayah_jepara@yahoo.com</t>
  </si>
  <si>
    <t>SRI SUNARTI</t>
  </si>
  <si>
    <t>SMK MA`ARIF TEGALSAMBI</t>
  </si>
  <si>
    <t>DESA TEGALSAMBI RT. 11 RW. 02</t>
  </si>
  <si>
    <t>'(0291)4299697</t>
  </si>
  <si>
    <t>smk_maarif_tegalsambijepara@yahoo.com</t>
  </si>
  <si>
    <t>LISTIYONO</t>
  </si>
  <si>
    <t>'08122513843</t>
  </si>
  <si>
    <t>SMK BHAKTI PRAJA JEPARA</t>
  </si>
  <si>
    <t>Jln. HOS Cokroaminoto No. 03 Jepara</t>
  </si>
  <si>
    <t>'(0291) 592380</t>
  </si>
  <si>
    <t>smkbhaktiprajajepara@ymail.com</t>
  </si>
  <si>
    <t>GUNANTO</t>
  </si>
  <si>
    <t>'081325738877</t>
  </si>
  <si>
    <t>SMK MUHAMMADIYAH 02 JEPARA</t>
  </si>
  <si>
    <t>JL. K.H. MOELIKI NO. 3 RT 4 RW 3 PANGGANG JEPARA</t>
  </si>
  <si>
    <t>'(0291)593008</t>
  </si>
  <si>
    <t>smkm02jpr@yahoo.com</t>
  </si>
  <si>
    <t>ADHY SETIYAWAN</t>
  </si>
  <si>
    <t>'081325701101</t>
  </si>
  <si>
    <t>SMK MODERN ISLAMIC SCHOOL</t>
  </si>
  <si>
    <t>JL. TIRTO SAMUDRO RT. 06 RW. 02</t>
  </si>
  <si>
    <t>'0291 595206</t>
  </si>
  <si>
    <t>missmk@yahoo.com</t>
  </si>
  <si>
    <t>Ahmad Ashari</t>
  </si>
  <si>
    <t>'085640536264</t>
  </si>
  <si>
    <t>Kec. Mlonggo</t>
  </si>
  <si>
    <t>SMK AZ ZAHRA MLONGGO</t>
  </si>
  <si>
    <t>Jl. JEPARA-BANGSRI KM.12</t>
  </si>
  <si>
    <t>'02914270020</t>
  </si>
  <si>
    <t>smk_azzahra@yahoo.com</t>
  </si>
  <si>
    <t>Hasan Khaeroni</t>
  </si>
  <si>
    <t>'081325036054</t>
  </si>
  <si>
    <t>SMK NAWA KARTIKA MLONGGO</t>
  </si>
  <si>
    <t>JL. JEPARA-BANGSRI KM.11</t>
  </si>
  <si>
    <t>'02917732024</t>
  </si>
  <si>
    <t>smk@nawakartika.sch.id</t>
  </si>
  <si>
    <t>Budi Utomo</t>
  </si>
  <si>
    <t>SMK MUHAMMADIYAH MLONGGO</t>
  </si>
  <si>
    <t>Jl. Ngemplak III/9 Jambu</t>
  </si>
  <si>
    <t>'08122554113</t>
  </si>
  <si>
    <t>smkma_mlonggo@yahoo.co.id</t>
  </si>
  <si>
    <t>Drs.H.Muhammad Kasno,MM</t>
  </si>
  <si>
    <t>SMK 17 AGUSTUS BANGSRI</t>
  </si>
  <si>
    <t>JL. WIJAYA KUSUMA NO. 77</t>
  </si>
  <si>
    <t>'0291-771272</t>
  </si>
  <si>
    <t>smk_17_bangsri@yahoo.com</t>
  </si>
  <si>
    <t>Asfuriyah Lachatta</t>
  </si>
  <si>
    <t>SMK TAKHASSUS AL QURAN SADAMIYYAH</t>
  </si>
  <si>
    <t>JL. MAKAMDOWO</t>
  </si>
  <si>
    <t>'0291772072</t>
  </si>
  <si>
    <t>smktaqsadamiyyah@gmail.com</t>
  </si>
  <si>
    <t>MUHAMMAD RIFA'I</t>
  </si>
  <si>
    <t>'081326214186</t>
  </si>
  <si>
    <t>SMK DARUL MUSYAWAROH BANGSRI</t>
  </si>
  <si>
    <t>JALAN KH ABDUL MANAN 2/5</t>
  </si>
  <si>
    <t>'0291/7730320</t>
  </si>
  <si>
    <t>smk.darulmusyawaroh@gmail.com</t>
  </si>
  <si>
    <t>MUHLIS RACHMAD</t>
  </si>
  <si>
    <t>'081229261285</t>
  </si>
  <si>
    <t>SMK KHOLILIYAH BANGSRI</t>
  </si>
  <si>
    <t>KOMPLEKS BALE ROMO, DK. BANJARSARI</t>
  </si>
  <si>
    <t>'0291/771897</t>
  </si>
  <si>
    <t>smkikholiliyah@yahoo.com</t>
  </si>
  <si>
    <t>MUHLISIN</t>
  </si>
  <si>
    <t>'085217653769</t>
  </si>
  <si>
    <t>SMK NURUL HIKMAH</t>
  </si>
  <si>
    <t>JL. TAMAN SISWA RT. 02 RW. 13</t>
  </si>
  <si>
    <t>'0291</t>
  </si>
  <si>
    <t>smknurulhikmah2010@yahoo.com</t>
  </si>
  <si>
    <t>SMK MUHAMMADIYAH 04 BANGSRI</t>
  </si>
  <si>
    <t>JL. SEROJA 02 KAUMAN</t>
  </si>
  <si>
    <t>'029177112</t>
  </si>
  <si>
    <t>smkmuhbangsri@yahoo.com</t>
  </si>
  <si>
    <t>H Slamet Riyadi</t>
  </si>
  <si>
    <t>SMK FADLUN NAFIS BANGSRI</t>
  </si>
  <si>
    <t>JL. RAYA BANGSRI RT. 01/01</t>
  </si>
  <si>
    <t>'0291771471</t>
  </si>
  <si>
    <t>smk.fadlunnafis@yahoo.com</t>
  </si>
  <si>
    <t>Akhmad Efendi</t>
  </si>
  <si>
    <t>'081390653717</t>
  </si>
  <si>
    <t>Kec. Keling</t>
  </si>
  <si>
    <t>SMK MUHAMMADIYAH 01 KELING</t>
  </si>
  <si>
    <t>JL. RAYA KELET - KELING</t>
  </si>
  <si>
    <t>'0291/579185</t>
  </si>
  <si>
    <t>smkmuh1keling@gmail.com</t>
  </si>
  <si>
    <t>MURGIYANTA</t>
  </si>
  <si>
    <t>'081325549131</t>
  </si>
  <si>
    <t>SMK AL HUSAIN KELING</t>
  </si>
  <si>
    <t>RAYA SAMBUNGOYOT - WATUAJI KM 05 KELING JEPARA</t>
  </si>
  <si>
    <t>'02913319637</t>
  </si>
  <si>
    <t>smkalhusain@yahoo.co.id</t>
  </si>
  <si>
    <t>AJI ISMOYO</t>
  </si>
  <si>
    <t>'081390306984</t>
  </si>
  <si>
    <t>SMK WIKRAMA 1 JEPARA</t>
  </si>
  <si>
    <t>JALAN KELET PLOSO KM 36 KELING JEPARA</t>
  </si>
  <si>
    <t>'0291 578191</t>
  </si>
  <si>
    <t>smkwikrama1jepara@gmail.com</t>
  </si>
  <si>
    <t>Sholikhin</t>
  </si>
  <si>
    <t>'081328199895</t>
  </si>
  <si>
    <t>SMK ISLAM SULTAN AGUNG 1 KALINYAMATAN</t>
  </si>
  <si>
    <t>Jl. Kriyan Kalinyamatan Jepara</t>
  </si>
  <si>
    <t>'(0291) 755345</t>
  </si>
  <si>
    <t>smk.sulajepara@yahoo.com</t>
  </si>
  <si>
    <t>BAYUD FADYAN HADI</t>
  </si>
  <si>
    <t>'085290932675</t>
  </si>
  <si>
    <t>Kec. Kembang</t>
  </si>
  <si>
    <t>SMK NAHDLATUL ULAMA CENDEKIA</t>
  </si>
  <si>
    <t>JL. RAYA BANGSRI - KELING KM. 05</t>
  </si>
  <si>
    <t>'02917730124</t>
  </si>
  <si>
    <t>smknucendekia@yahoo.com</t>
  </si>
  <si>
    <t>Anjar Widiastuti</t>
  </si>
  <si>
    <t>'081229473622</t>
  </si>
  <si>
    <t>Kec. Donorojo</t>
  </si>
  <si>
    <t>SMK TERPADU DARUL ULUM DONOROJO</t>
  </si>
  <si>
    <t>K.H. ABDULLAH MATHORI</t>
  </si>
  <si>
    <t>'0291 4277112</t>
  </si>
  <si>
    <t>smktdubandungharjo@ymail.com</t>
  </si>
  <si>
    <t>Ahmad Yulianto</t>
  </si>
  <si>
    <t>'081225754445</t>
  </si>
  <si>
    <t>SMK AL MUNIR DONOROJO</t>
  </si>
  <si>
    <t>JL. KH. ABDULLOH MATHORI NO.234 BANDUNGHARJO</t>
  </si>
  <si>
    <t>'0291-4277060</t>
  </si>
  <si>
    <t>smk_almunir@yahoo.com</t>
  </si>
  <si>
    <t>SMK AL HAKIM AL FITROH PAKISAJI</t>
  </si>
  <si>
    <t>JL. LEBAK - TANJUNG KM.02</t>
  </si>
  <si>
    <t>'085268685118</t>
  </si>
  <si>
    <t>smk_elhafit@yahoo.co.id</t>
  </si>
  <si>
    <t>Yulian Iskandar</t>
  </si>
  <si>
    <t>KABUPATEN KARANGANYAR</t>
  </si>
  <si>
    <t>Kec. Jatipuro</t>
  </si>
  <si>
    <t>SMK NEGERI JATIPURO</t>
  </si>
  <si>
    <t>Jl.Raya Jatipuro -Karanganyar Km. 1,5</t>
  </si>
  <si>
    <t>'2718034215</t>
  </si>
  <si>
    <t>smknegerijatipuro@yahoo.co.id</t>
  </si>
  <si>
    <t>Siaga Purnomo</t>
  </si>
  <si>
    <t>'081329669743</t>
  </si>
  <si>
    <t>Kec. Jumantono</t>
  </si>
  <si>
    <t>SMK NEGERI JUMANTONO</t>
  </si>
  <si>
    <t>Jurug</t>
  </si>
  <si>
    <t>'0271 7007360</t>
  </si>
  <si>
    <t>smknjumantono@ymail.com</t>
  </si>
  <si>
    <t>Soetanto</t>
  </si>
  <si>
    <t>'08122584109</t>
  </si>
  <si>
    <t>Kec. Matesih</t>
  </si>
  <si>
    <t>SMK NEGERI MATESIH</t>
  </si>
  <si>
    <t>Jl. Karanganyar - Matesih</t>
  </si>
  <si>
    <t>'0271494882</t>
  </si>
  <si>
    <t>smknmatesih@gmail.com</t>
  </si>
  <si>
    <t>Rusli Mustopo</t>
  </si>
  <si>
    <t>'081329746229</t>
  </si>
  <si>
    <t>Kec. Ngargoyoso</t>
  </si>
  <si>
    <t>SMK NEGERI NGARGOYOSO</t>
  </si>
  <si>
    <t>Jl. Raya Karangpandan - Kemuning Km. 4, Dk. Ngranten</t>
  </si>
  <si>
    <t>'02716901036</t>
  </si>
  <si>
    <t>smkn_ngargoyoso@yahoo.com</t>
  </si>
  <si>
    <t>Drs. Soetanto, M.T.</t>
  </si>
  <si>
    <t>08122584109</t>
  </si>
  <si>
    <t>SMK NEGERI 2 KARANGANYAR</t>
  </si>
  <si>
    <t>Yos Sudarso</t>
  </si>
  <si>
    <t>'0271-494549</t>
  </si>
  <si>
    <t>smkn2kra@yahoo.co.id</t>
  </si>
  <si>
    <t>Wahyu Widodo</t>
  </si>
  <si>
    <t>'08122636547</t>
  </si>
  <si>
    <t>Teknik Pembuatan Kain</t>
  </si>
  <si>
    <t>SMK NEGERI 1 KARANGANYAR</t>
  </si>
  <si>
    <t>Jl. R. W. Monginsidi No.1 Karanganyar</t>
  </si>
  <si>
    <t>'0271-495079</t>
  </si>
  <si>
    <t>smkn1_kra@yahoo.com</t>
  </si>
  <si>
    <t>Tenang Pranata</t>
  </si>
  <si>
    <t>'08156742048</t>
  </si>
  <si>
    <t>Kec. Jenawi</t>
  </si>
  <si>
    <t>SMK NEGERI JENAWI</t>
  </si>
  <si>
    <t>Jl Raya Balong- Sragen Km 3,5 Jenawi</t>
  </si>
  <si>
    <t>'0271 7002120</t>
  </si>
  <si>
    <t>smkjenawi@yahoo.com</t>
  </si>
  <si>
    <t>Setiyono</t>
  </si>
  <si>
    <t>'081393240544</t>
  </si>
  <si>
    <t>SMK PENDA 3 JATIPURO</t>
  </si>
  <si>
    <t>JL. JATIPURO KARANGANYAR KM 01</t>
  </si>
  <si>
    <t>'085725455302</t>
  </si>
  <si>
    <t>smkpenda03.jat@gmail.com</t>
  </si>
  <si>
    <t>Arianto Widhi Nugroho</t>
  </si>
  <si>
    <t>Kec. Karangpandan</t>
  </si>
  <si>
    <t>SMK AL HUDA KARANGPANDAN</t>
  </si>
  <si>
    <t>PANDAN LOR</t>
  </si>
  <si>
    <t>'02716492110</t>
  </si>
  <si>
    <t>smkalhuda_karangpandan@yahoo.com</t>
  </si>
  <si>
    <t>Fadlil</t>
  </si>
  <si>
    <t>'081329470800</t>
  </si>
  <si>
    <t>SMK SATYA KARYA KARANGANYAR</t>
  </si>
  <si>
    <t>LAWU TEGALASRI</t>
  </si>
  <si>
    <t>'0271 495561</t>
  </si>
  <si>
    <t>smksatyakarya@gmail.com</t>
  </si>
  <si>
    <t>Miyarsa</t>
  </si>
  <si>
    <t>'081578360099</t>
  </si>
  <si>
    <t>SMK PGRI 1 KARANGANYAR</t>
  </si>
  <si>
    <t>JL. MENTERI SUPENO NO.1 TEGALGEDE</t>
  </si>
  <si>
    <t>'0271 495209</t>
  </si>
  <si>
    <t>smkpgri1kra@yahoo.co.id</t>
  </si>
  <si>
    <t>Moh. Arobi</t>
  </si>
  <si>
    <t>'081329676300</t>
  </si>
  <si>
    <t>SMK PENDA 2 KARANGANYAR</t>
  </si>
  <si>
    <t>JALAN LAWU, HARJOSARI</t>
  </si>
  <si>
    <t>'0271 494787</t>
  </si>
  <si>
    <t>penda2kra@yahoo.co.id</t>
  </si>
  <si>
    <t>ARIS SUKARNO, S.PD. M.Pd</t>
  </si>
  <si>
    <t>'081548592125</t>
  </si>
  <si>
    <t>SMK MUHAMMADIYAH 3 KARANGANYAR</t>
  </si>
  <si>
    <t>TENTARA PELAJAR NO. 20 KARANGANYAR</t>
  </si>
  <si>
    <t>'0271495768</t>
  </si>
  <si>
    <t>smkmuh3kra@yahoo.com</t>
  </si>
  <si>
    <t>NGADIYO</t>
  </si>
  <si>
    <t>'081 393 218 054</t>
  </si>
  <si>
    <t>SMK BHAKTI KARYA KARANGANYAR</t>
  </si>
  <si>
    <t>RADEN SALEH NO. 1</t>
  </si>
  <si>
    <t>'0271495089</t>
  </si>
  <si>
    <t>bhaktikarya_smk@yahoo.co.id</t>
  </si>
  <si>
    <t>SRI EKA LELANA</t>
  </si>
  <si>
    <t>'081393718738</t>
  </si>
  <si>
    <t>SMK MUHAMMADIYAH 2 KARANGANYAR</t>
  </si>
  <si>
    <t>JL. RW MONGINSIDI</t>
  </si>
  <si>
    <t>'0271 495539</t>
  </si>
  <si>
    <t>smkm2kra@yahoo.co.id</t>
  </si>
  <si>
    <t>MUZAIYIN ARIFIN</t>
  </si>
  <si>
    <t>'081559714331</t>
  </si>
  <si>
    <t>SMK BHINA KARYA KARANGANYAR</t>
  </si>
  <si>
    <t>KAPTEN MULYADI</t>
  </si>
  <si>
    <t>'0271-6491473</t>
  </si>
  <si>
    <t>bhinakaryasmk@gmail.com</t>
  </si>
  <si>
    <t>Retno Sawitri</t>
  </si>
  <si>
    <t>'085647399299</t>
  </si>
  <si>
    <t>SMK WIKARYA KARANGANYAR</t>
  </si>
  <si>
    <t>JL. NGALIYAN</t>
  </si>
  <si>
    <t>'0271 495410</t>
  </si>
  <si>
    <t>ype_wkkra@yahoo.co.id</t>
  </si>
  <si>
    <t>Suhanto</t>
  </si>
  <si>
    <t>'08122979179</t>
  </si>
  <si>
    <t>SMK MUHAMMADIYAH 6 KARANGANYAR</t>
  </si>
  <si>
    <t>IR. H JUANDA</t>
  </si>
  <si>
    <t>'0271494540</t>
  </si>
  <si>
    <t>smkmuh6karanganyar@yahoo.com</t>
  </si>
  <si>
    <t>Hano Gusbantoro</t>
  </si>
  <si>
    <t>'085293008920</t>
  </si>
  <si>
    <t>SMK KANISIUS BHARATA</t>
  </si>
  <si>
    <t>LAWU BARAT</t>
  </si>
  <si>
    <t>'0271 495584</t>
  </si>
  <si>
    <t>tkj_kanisius@yahoo.co.id</t>
  </si>
  <si>
    <t>Fx Sulistyo Putro</t>
  </si>
  <si>
    <t>'08122972346</t>
  </si>
  <si>
    <t>SMK ADIWIYATA KARANGANYAR</t>
  </si>
  <si>
    <t>JL PERINTIS KEMERDEKAAN NO 13 JETIS CERBONAN</t>
  </si>
  <si>
    <t>'0271 494 651</t>
  </si>
  <si>
    <t>smkadiwiyatakra@yahoo.com</t>
  </si>
  <si>
    <t>Seno</t>
  </si>
  <si>
    <t>'085626604485</t>
  </si>
  <si>
    <t>Kec. Tasikmadu</t>
  </si>
  <si>
    <t>SMK TUNAS MUDA TASIKMADU</t>
  </si>
  <si>
    <t>DR. RAJIMAN NGIJO</t>
  </si>
  <si>
    <t>'0271 6498211</t>
  </si>
  <si>
    <t>tunas_muda24@yahoo.co.id</t>
  </si>
  <si>
    <t>Suparna</t>
  </si>
  <si>
    <t>'02715862803</t>
  </si>
  <si>
    <t>SMK BINTANG NUSANTARA</t>
  </si>
  <si>
    <t>Jl. Rengrod utara, Kwarasan, Gaum, Tasikmadu, Karanganyar</t>
  </si>
  <si>
    <t>'02717889142</t>
  </si>
  <si>
    <t>smkesbinus@gmail.com</t>
  </si>
  <si>
    <t>Budi Riyanto</t>
  </si>
  <si>
    <t>'085229586004</t>
  </si>
  <si>
    <t>Kec. Jaten</t>
  </si>
  <si>
    <t>SMK MUHAMMADIYAH 5 KARANGANYAR</t>
  </si>
  <si>
    <t>Sroyo, Jaten, Karanganyar</t>
  </si>
  <si>
    <t>'0271-8204221</t>
  </si>
  <si>
    <t>smkm5.kra@gmail.com</t>
  </si>
  <si>
    <t>Nurul Huda</t>
  </si>
  <si>
    <t>'081329155000</t>
  </si>
  <si>
    <t>SMK TUNAS NUSANTARA JATEN</t>
  </si>
  <si>
    <t>KUNIRAN RAYA NO. 3 JATEN</t>
  </si>
  <si>
    <t>'0271628163</t>
  </si>
  <si>
    <t>smk_tunas_nusantara@yahoo.co.id</t>
  </si>
  <si>
    <t>EDY MULYONO HP</t>
  </si>
  <si>
    <t>'081804427961</t>
  </si>
  <si>
    <t>SMK TARUNA FARMA</t>
  </si>
  <si>
    <t>JL. Josroyo Timur No. 26-28 Jaten</t>
  </si>
  <si>
    <t>'0271/5876054</t>
  </si>
  <si>
    <t>taruna_farma@yahoo.co.id</t>
  </si>
  <si>
    <t>Kec. Colomadu</t>
  </si>
  <si>
    <t>SMK YP COLOMADU</t>
  </si>
  <si>
    <t>JETAK-BOLON COLOMADU</t>
  </si>
  <si>
    <t>'0271-781904</t>
  </si>
  <si>
    <t>smkypcol@yahoo.co.id</t>
  </si>
  <si>
    <t>ARI MUSTOFA</t>
  </si>
  <si>
    <t>'081804576029</t>
  </si>
  <si>
    <t>SMK BINA DHIRGANTARA COLOMADU</t>
  </si>
  <si>
    <t>JL. WIRAPRADANA</t>
  </si>
  <si>
    <t>'0271-711876</t>
  </si>
  <si>
    <t>smk_binadhirgantara@yahoo.com</t>
  </si>
  <si>
    <t>Joko Untoro</t>
  </si>
  <si>
    <t>'081327367598</t>
  </si>
  <si>
    <t>Airframe dan Power Plant</t>
  </si>
  <si>
    <t>SMK ADI SUMARMO COLOMADU</t>
  </si>
  <si>
    <t>JL. P TANUJOYO</t>
  </si>
  <si>
    <t>'0271/781914</t>
  </si>
  <si>
    <t>smkadis@yahoo.com</t>
  </si>
  <si>
    <t>Sadiman</t>
  </si>
  <si>
    <t>'085725243910</t>
  </si>
  <si>
    <t>SMK WIDYA TARUNA COLOMADU</t>
  </si>
  <si>
    <t>JALAN RAYA KLODRAN NO 12</t>
  </si>
  <si>
    <t>'0271 5847053</t>
  </si>
  <si>
    <t>smk_wt@yahoo.com</t>
  </si>
  <si>
    <t>WAWAN SUNARYO</t>
  </si>
  <si>
    <t>'085879132066</t>
  </si>
  <si>
    <t>SMK KARYA TEKNIKA</t>
  </si>
  <si>
    <t>Tohudan RT 7 RW 6 Colomadu Karanganyar</t>
  </si>
  <si>
    <t>'0271-7655873/7655874</t>
  </si>
  <si>
    <t>smkkaryateknika@gmail.com</t>
  </si>
  <si>
    <t>Duwik Hestiningsih</t>
  </si>
  <si>
    <t>'081329744442</t>
  </si>
  <si>
    <t>Kec. Gondangrejo</t>
  </si>
  <si>
    <t>SMK MUHAMMADIYAH 1 GONDANGREJO</t>
  </si>
  <si>
    <t>JL. SOLO PURWODADI KM 11</t>
  </si>
  <si>
    <t>'0271 855225</t>
  </si>
  <si>
    <t>smkmuh1_gdrj@yahoo.co.id</t>
  </si>
  <si>
    <t>AGUS MUHAMMAD FAUZI</t>
  </si>
  <si>
    <t>'081226219067</t>
  </si>
  <si>
    <t>SMK PLUS BHAKTI OETAMA GONDANGREJO</t>
  </si>
  <si>
    <t>JL.RAYA SOLO -PORWODADI KM.11 GONDANGREJO KARANGANYAR</t>
  </si>
  <si>
    <t>'0271 6812250</t>
  </si>
  <si>
    <t>smk_bhakti_oetama@yahoo.com</t>
  </si>
  <si>
    <t>Bambang S.Soetomo</t>
  </si>
  <si>
    <t>'08565333911</t>
  </si>
  <si>
    <t>SMK WIHDATUL UMMAH GONDANGREJO</t>
  </si>
  <si>
    <t>SOLO - PURWODADI KM 11</t>
  </si>
  <si>
    <t>'0271-6812312</t>
  </si>
  <si>
    <t>smk.wihdatulummah@yahoo.com</t>
  </si>
  <si>
    <t>Muhammad Dwi Mujahid</t>
  </si>
  <si>
    <t>'08562523775</t>
  </si>
  <si>
    <t>Kec. Kebakkramat</t>
  </si>
  <si>
    <t>SMK WIDYA MANDALA KEBAKKRAMAT</t>
  </si>
  <si>
    <t>ALASTUWO</t>
  </si>
  <si>
    <t>'081548746968</t>
  </si>
  <si>
    <t>widyamandalasmk@yahoo.co.id</t>
  </si>
  <si>
    <t>Murtiyanti</t>
  </si>
  <si>
    <t>'08122640905</t>
  </si>
  <si>
    <t>SMK BINA BANGSA KEBAKKRAMAT</t>
  </si>
  <si>
    <t>JL RAYA SOLO SRAGEN KM 10,5 KEBAKRAMAT</t>
  </si>
  <si>
    <t>'2717557189</t>
  </si>
  <si>
    <t>smk_bina_bangsa_pgri@yahoo.com</t>
  </si>
  <si>
    <t>Joko Suparjono</t>
  </si>
  <si>
    <t>'087835329596</t>
  </si>
  <si>
    <t>KABUPATEN KEBUMEN</t>
  </si>
  <si>
    <t>Kec. Puring</t>
  </si>
  <si>
    <t>SMK NEGERI 1 PURING</t>
  </si>
  <si>
    <t>Jl. Selatan- Selatan Km.4</t>
  </si>
  <si>
    <t>'0287-5528755</t>
  </si>
  <si>
    <t>smknegeri1puring@yahoo.com</t>
  </si>
  <si>
    <t>Eddy Nugroho</t>
  </si>
  <si>
    <t>'081391542954</t>
  </si>
  <si>
    <t>Kec. Ambal</t>
  </si>
  <si>
    <t>SMK NEGERI 1 AMBAL</t>
  </si>
  <si>
    <t>Jl. Daendels</t>
  </si>
  <si>
    <t>'08112663975</t>
  </si>
  <si>
    <t>ambal.smk1@gmail.com</t>
  </si>
  <si>
    <t>Muhammad Dahsyad</t>
  </si>
  <si>
    <t>'081 215 715 29</t>
  </si>
  <si>
    <t>Kec. Alian</t>
  </si>
  <si>
    <t>SMK NEGERI 1 ALIAN</t>
  </si>
  <si>
    <t>Jl. Pemandian Krakal Km.5</t>
  </si>
  <si>
    <t>'02876601799</t>
  </si>
  <si>
    <t>smknalian@gmail.com</t>
  </si>
  <si>
    <t>Umi Rokhayatun</t>
  </si>
  <si>
    <t>'0818658330</t>
  </si>
  <si>
    <t>TEKNIK KENDARAAN RINGAN</t>
  </si>
  <si>
    <t>PERBANKAN</t>
  </si>
  <si>
    <t>Kec. Kebumen</t>
  </si>
  <si>
    <t>SMK NEGERI 1 KEBUMEN</t>
  </si>
  <si>
    <t>Jl. Cemara 37 Karangsari Kebumen</t>
  </si>
  <si>
    <t>'(0287) 381132</t>
  </si>
  <si>
    <t>smkn1.kebumen@yahoo.com</t>
  </si>
  <si>
    <t>Nurul Aini</t>
  </si>
  <si>
    <t>'081225687229</t>
  </si>
  <si>
    <t>SMK NEGERI 2 KEBUMEN</t>
  </si>
  <si>
    <t>Jl. Joko Sangkrip Km 1</t>
  </si>
  <si>
    <t>'0287 / 381801</t>
  </si>
  <si>
    <t>smkn2kebumen@yahoo.com</t>
  </si>
  <si>
    <t>Haryoko</t>
  </si>
  <si>
    <t>'081328235796</t>
  </si>
  <si>
    <t>Kec. Gombong</t>
  </si>
  <si>
    <t>SMK NEGERI 1 GOMBONG</t>
  </si>
  <si>
    <t>Jl. Wilis No.15</t>
  </si>
  <si>
    <t>'(0287)472828</t>
  </si>
  <si>
    <t>smkn1gombong@gmail.com</t>
  </si>
  <si>
    <t>Prayitno</t>
  </si>
  <si>
    <t>'081548895633</t>
  </si>
  <si>
    <t>SMK NEGERI 1 KARANGANYAR KEBUMEN</t>
  </si>
  <si>
    <t>Jl. Revolusi No. 31 Karanganyar</t>
  </si>
  <si>
    <t>'0287 551035</t>
  </si>
  <si>
    <t>smkn1kra@yahoo.co.id</t>
  </si>
  <si>
    <t>Kec. Karanggayam</t>
  </si>
  <si>
    <t>SMK NEGERI 1 KARANGGAYAM</t>
  </si>
  <si>
    <t>Jl. Kebakalan-Karanggayam Km.10 Kebakalan, Karanggayam, Kebumen 54365</t>
  </si>
  <si>
    <t>'085728488166</t>
  </si>
  <si>
    <t>smknegeri1karanggayam@yahoo.com</t>
  </si>
  <si>
    <t>Basikun</t>
  </si>
  <si>
    <t>'081328738160</t>
  </si>
  <si>
    <t>Kec. Ayah</t>
  </si>
  <si>
    <t>SMK MAARIF 6 AYAH</t>
  </si>
  <si>
    <t>JL. GOA JATIJAJAR KM.2 DEMANGSARI</t>
  </si>
  <si>
    <t>'0287/6642054</t>
  </si>
  <si>
    <t>smkmrfayah@yahoo.co.id</t>
  </si>
  <si>
    <t>Ahm. Syahidin</t>
  </si>
  <si>
    <t>'081328796503</t>
  </si>
  <si>
    <t>SMK MUHAMMADIYAH AYAH</t>
  </si>
  <si>
    <t>JL. LOGENDING NO. 115</t>
  </si>
  <si>
    <t>'02876642118</t>
  </si>
  <si>
    <t>smk.muhayah@yahoo.com</t>
  </si>
  <si>
    <t>Eko Sudarto</t>
  </si>
  <si>
    <t>'08112588180</t>
  </si>
  <si>
    <t>Kec. Buayan</t>
  </si>
  <si>
    <t>SMK MAARIF 8 KEBUMEN</t>
  </si>
  <si>
    <t>JL.KARANG BOLONG KM. 18</t>
  </si>
  <si>
    <t>'082326513700</t>
  </si>
  <si>
    <t>mandalakebumen@yahoo.co.id</t>
  </si>
  <si>
    <t>PARYATI</t>
  </si>
  <si>
    <t>Kec. Petanahan</t>
  </si>
  <si>
    <t>SMK MUHAMMADIYAH PETANAHAN</t>
  </si>
  <si>
    <t>JL. TUMBAK KERIS 1 PETANAHAN</t>
  </si>
  <si>
    <t>'081328236601</t>
  </si>
  <si>
    <t>smkmuhamadiyahpetanahan@gmail.com</t>
  </si>
  <si>
    <t>Iga Yuni Purwanti</t>
  </si>
  <si>
    <t>'087848464395</t>
  </si>
  <si>
    <t>Kec. Klirong</t>
  </si>
  <si>
    <t>SMK MAARIF 9 KEBUMEN</t>
  </si>
  <si>
    <t>JL. Raya Klirong-Kebumen Kec. Klirong. Kabupaten Kebumen</t>
  </si>
  <si>
    <t>'0287-5503001</t>
  </si>
  <si>
    <t>maarif9kebumensmk@yahoo.co.id</t>
  </si>
  <si>
    <t>Hasim Asngari</t>
  </si>
  <si>
    <t>'085227366517</t>
  </si>
  <si>
    <t>SMK TAMAN KARYA MADYA EKONOMI KLIRONG</t>
  </si>
  <si>
    <t>JL. ALUN - ALUN KLIRONG</t>
  </si>
  <si>
    <t>'085227256427</t>
  </si>
  <si>
    <t>smktkmeklirong_01@yahoo.com</t>
  </si>
  <si>
    <t>Kec. Buluspesantren</t>
  </si>
  <si>
    <t>SMK PUSPA JATI</t>
  </si>
  <si>
    <t>DS. SANGUBANYU KEC. BULUSPESANTREN</t>
  </si>
  <si>
    <t>''087715016367</t>
  </si>
  <si>
    <t>smk_puspajati@yahoo.com</t>
  </si>
  <si>
    <t>Zaenal Mu'taid</t>
  </si>
  <si>
    <t>'087715016367</t>
  </si>
  <si>
    <t>SMK MULTIMEDIA PGRI BULUSPESANTREN</t>
  </si>
  <si>
    <t>JL. KEJAYAN, DESA BOCOR, KEC. BULUSPESANTREN, KAB. KEBUMEN</t>
  </si>
  <si>
    <t>'087737844614</t>
  </si>
  <si>
    <t>smkmultimediapgriblsp@gmail.com</t>
  </si>
  <si>
    <t>Tunggul Hasbi Asyidiqi</t>
  </si>
  <si>
    <t>Kec. Mirit</t>
  </si>
  <si>
    <t>SMK AL GHAZALI MIRIT</t>
  </si>
  <si>
    <t>JL. PASAR TLOGOPRAGOTO MIRIT, KEBUMEN</t>
  </si>
  <si>
    <t>'081/22999237</t>
  </si>
  <si>
    <t>smk_al.ghazali@yahoo.co.id</t>
  </si>
  <si>
    <t>ANAS MUKHTAROM</t>
  </si>
  <si>
    <t>'08122999237</t>
  </si>
  <si>
    <t>SMK TARUNA ABDI BANGSA</t>
  </si>
  <si>
    <t>Jalan Mirit Km 3 Winong</t>
  </si>
  <si>
    <t>'085225646625</t>
  </si>
  <si>
    <t>smk_tabmirit@yahoo.co.id</t>
  </si>
  <si>
    <t>MUSTAKIM</t>
  </si>
  <si>
    <t>'085726263740</t>
  </si>
  <si>
    <t>Kec. Prembun</t>
  </si>
  <si>
    <t>SMK CIPTA KARYA PREMBUN</t>
  </si>
  <si>
    <t>JL. KUTOARJO KEBUMEN KM 17</t>
  </si>
  <si>
    <t>'0287662363</t>
  </si>
  <si>
    <t>smk_ck_prembun@yahoo.com</t>
  </si>
  <si>
    <t>TUNTUM PRAYITNO</t>
  </si>
  <si>
    <t>'081227122444</t>
  </si>
  <si>
    <t>SMK TAMTAMA 2 PREMBUN</t>
  </si>
  <si>
    <t>JL. WADASLINTANG KM.1 SIDOGEDE - PREMBUN</t>
  </si>
  <si>
    <t>'0287 662500</t>
  </si>
  <si>
    <t>smk_tamtamaprembun@yahoo.com</t>
  </si>
  <si>
    <t>BUDHY SANTOSO</t>
  </si>
  <si>
    <t>'081328428420</t>
  </si>
  <si>
    <t>Kec. Kutowinangun</t>
  </si>
  <si>
    <t>SMK MAARIF 7 KEBUMEN</t>
  </si>
  <si>
    <t>JL.RAYA BARAT NO 35B KUTOWINANGUN</t>
  </si>
  <si>
    <t>'085647846770</t>
  </si>
  <si>
    <t>maarif.tujuh@yahoo.com</t>
  </si>
  <si>
    <t>Wahyu Hadi Suryanto</t>
  </si>
  <si>
    <t>SMK MUHAMMADIYAH KUTOWINANGUN</t>
  </si>
  <si>
    <t>JL. PEMUDA 14 KUTOWINANGUN</t>
  </si>
  <si>
    <t>'0287/661073</t>
  </si>
  <si>
    <t>smkmuhikutowinangun@yahoo.co.id</t>
  </si>
  <si>
    <t>ROCHMAT ARIS SUSYANTO,M.Pd</t>
  </si>
  <si>
    <t>'081328781951</t>
  </si>
  <si>
    <t>SMK PEMBANGUNAN 1 KUTOWINANGUN</t>
  </si>
  <si>
    <t>JL . KYAI WARIS II NO. 121</t>
  </si>
  <si>
    <t>'0287-661225</t>
  </si>
  <si>
    <t>smk.pembangunan01@gmail.com</t>
  </si>
  <si>
    <t>IMAM SUKOTIM</t>
  </si>
  <si>
    <t>'081235790574</t>
  </si>
  <si>
    <t>SMK PEMBANGUNAN 2 KUTOWINANGUN</t>
  </si>
  <si>
    <t>Jalan Raya Kutoarjo KM. 9 Kaliputih, Kutowinangun</t>
  </si>
  <si>
    <t>'082242044447</t>
  </si>
  <si>
    <t>smk_pembangunan2_kutowinangun@yahoo.co.id</t>
  </si>
  <si>
    <t>RINA WIDYASTUTI</t>
  </si>
  <si>
    <t>'085227460439</t>
  </si>
  <si>
    <t>SMK MUTIARA KEBUMEN</t>
  </si>
  <si>
    <t>PANGERAN BUMIDIRJO</t>
  </si>
  <si>
    <t>'0287/383566</t>
  </si>
  <si>
    <t>mysmk_mutiara@yahoo.co.id</t>
  </si>
  <si>
    <t>NUR KHASANAH ZAHRO</t>
  </si>
  <si>
    <t>'085228911934</t>
  </si>
  <si>
    <t>SMK IT DARUL AMAL</t>
  </si>
  <si>
    <t>Jl. Pemandian Km. 12 Kalirancang, Alian</t>
  </si>
  <si>
    <t>smkitdarulamal@gmail.com</t>
  </si>
  <si>
    <t>Wahyudi, ST</t>
  </si>
  <si>
    <t>'08157953871</t>
  </si>
  <si>
    <t>SMK BATIK SAKTI 2 KEBUMEN</t>
  </si>
  <si>
    <t>JL. KUSUMA NO 71 KEBUMEN</t>
  </si>
  <si>
    <t>'0287/381058</t>
  </si>
  <si>
    <t>batiksakti2kebumen@gmail.com</t>
  </si>
  <si>
    <t>SITO</t>
  </si>
  <si>
    <t>'081391449273</t>
  </si>
  <si>
    <t>SMK AL FALAH SUMBERADI</t>
  </si>
  <si>
    <t>JL. PONPES AL-FALAH SOMALANGU</t>
  </si>
  <si>
    <t>'0287-3870955</t>
  </si>
  <si>
    <t>smkalfalah42@gmail.com</t>
  </si>
  <si>
    <t>MUHAMAD HAKAM ULFI IKFINA</t>
  </si>
  <si>
    <t>'081227014567</t>
  </si>
  <si>
    <t>SMK PLUS BANI IBRAHIM KEBUMEN</t>
  </si>
  <si>
    <t>JL. Indrakila No. 35 (Belakang Dishubkominfo) Kebumen</t>
  </si>
  <si>
    <t>'085292704593</t>
  </si>
  <si>
    <t>smkbikbm08@gmail.com</t>
  </si>
  <si>
    <t>HUDALLOH</t>
  </si>
  <si>
    <t>SMK BATIK SAKTI 1 KEBUMEN</t>
  </si>
  <si>
    <t>JL. LETJEND. SUPRAPTO NO. 75 KEBUMEN</t>
  </si>
  <si>
    <t>'0287381166</t>
  </si>
  <si>
    <t>smkbatiksakti2013@yahoo.co.id</t>
  </si>
  <si>
    <t>Sugeng Sucipto</t>
  </si>
  <si>
    <t>'085747962615</t>
  </si>
  <si>
    <t>SMK MAARIF 1 KEBUMEN</t>
  </si>
  <si>
    <t>JL. KUSUMA NO 75 KEBUMEN</t>
  </si>
  <si>
    <t>'0287383744</t>
  </si>
  <si>
    <t>maarif_01_kbm@yahoo.com</t>
  </si>
  <si>
    <t>KHOMSIN</t>
  </si>
  <si>
    <t>'081328703318</t>
  </si>
  <si>
    <t>SMK MAARIF 3 KEBUMEN</t>
  </si>
  <si>
    <t>JL. KOMPLEK PP AL-KAHFI SOMALANGU</t>
  </si>
  <si>
    <t>'0287/3871025</t>
  </si>
  <si>
    <t>smkmaarif3somalangu.kebumen@yahoo.com</t>
  </si>
  <si>
    <t>HIDAYAT AJI PAMBUDI</t>
  </si>
  <si>
    <t>'08122679585</t>
  </si>
  <si>
    <t>SMK MAARIF 4 KEBUMEN</t>
  </si>
  <si>
    <t>JL. AROENGBINANG NO. 25 KEBUMEN</t>
  </si>
  <si>
    <t>'0287/385254</t>
  </si>
  <si>
    <t>maarif4kebumen@yahoo.com</t>
  </si>
  <si>
    <t>SOLIKHUDIN</t>
  </si>
  <si>
    <t>'081915010745</t>
  </si>
  <si>
    <t>SMK MUHAMMADIYAH KEBUMEN</t>
  </si>
  <si>
    <t>JL. A. YANI 83 KEBUMEN</t>
  </si>
  <si>
    <t>'(0287)381792</t>
  </si>
  <si>
    <t>smkmuh_kbm@yahoo.com</t>
  </si>
  <si>
    <t>'081804700966</t>
  </si>
  <si>
    <t>SMK NAWA BHAKTI KEBUMEN</t>
  </si>
  <si>
    <t>JL. MANGKUSARI NO. 73</t>
  </si>
  <si>
    <t>'0287 382779</t>
  </si>
  <si>
    <t>nawabhakti@nawabhakti.sch.id</t>
  </si>
  <si>
    <t>KHANIFUDIN</t>
  </si>
  <si>
    <t>'085726487019</t>
  </si>
  <si>
    <t>SMK PGRI 1 KEBUMEN</t>
  </si>
  <si>
    <t>JL. CINCIN KOTA NO. 201 KARANGSARI, KEBUMEN</t>
  </si>
  <si>
    <t>'0287 382808</t>
  </si>
  <si>
    <t>smkpgri1kbm@yahoo.co.id</t>
  </si>
  <si>
    <t>Sartiman</t>
  </si>
  <si>
    <t>'081328797475</t>
  </si>
  <si>
    <t>SMK PGRI 2 KEBUMEN</t>
  </si>
  <si>
    <t>JL. PANGERAN BUMIDIRJO NO. 40 C KAWEDUSAN</t>
  </si>
  <si>
    <t>'0287-3870030</t>
  </si>
  <si>
    <t>smkpgri2kebumen@yahoo.co.id</t>
  </si>
  <si>
    <t>JE WARSITO</t>
  </si>
  <si>
    <t>'081804885111</t>
  </si>
  <si>
    <t>SMK TAMAN KARYA MADYA TEKNIK KEBUMEN</t>
  </si>
  <si>
    <t>JL. CINCIN KOTA NO.18 KEBUMEN</t>
  </si>
  <si>
    <t>'(0287) 5501630</t>
  </si>
  <si>
    <t>tamankaryakbm@gmail.com</t>
  </si>
  <si>
    <t>JOKO PURWANTO</t>
  </si>
  <si>
    <t>'085868472250</t>
  </si>
  <si>
    <t>SMK TAMTAMA 1 KEBUMEN</t>
  </si>
  <si>
    <t>JL.CENDRAWASIH NO.27 A KEBUMEN</t>
  </si>
  <si>
    <t>'0287/384289</t>
  </si>
  <si>
    <t>tamtama_kbm@yahoo.co.id</t>
  </si>
  <si>
    <t>KASTINO WIROJUDO</t>
  </si>
  <si>
    <t>SMK VIP AL HUDA KEBUMEN</t>
  </si>
  <si>
    <t>Gg. Pemali No. 60 Jetis Kutosari Kebumen</t>
  </si>
  <si>
    <t>'0287381917</t>
  </si>
  <si>
    <t>smkf_alhuda@yahoo.co.id</t>
  </si>
  <si>
    <t>Agus Ta'in</t>
  </si>
  <si>
    <t>'087859717728</t>
  </si>
  <si>
    <t>SMK BINA NUSANTARA KEBUMEN</t>
  </si>
  <si>
    <t>JL.JEND.AHMAD YANI NO.35 KEBUMEN</t>
  </si>
  <si>
    <t>'0287/383715</t>
  </si>
  <si>
    <t>smkbintarakebumen@yahoo.com</t>
  </si>
  <si>
    <t>MUHAJIR</t>
  </si>
  <si>
    <t>'082316775123</t>
  </si>
  <si>
    <t>Teknik Alat Berat</t>
  </si>
  <si>
    <t>SMK TAMAN KARYA MADYA PERTAMBANGAN</t>
  </si>
  <si>
    <t>JL. SARBINI NO.177B, KARANGSARI, KEBUMEN</t>
  </si>
  <si>
    <t>'0287/3870227</t>
  </si>
  <si>
    <t>tkm.pertambangan@yahoo.com</t>
  </si>
  <si>
    <t>MUHADISIN</t>
  </si>
  <si>
    <t>'085647642070</t>
  </si>
  <si>
    <t>Geologi Pertambangan (3 tahun)</t>
  </si>
  <si>
    <t>SMK MUKTI KARYA</t>
  </si>
  <si>
    <t>JL. LINGKAR SELATAN KM. 6 MUKTISARI, KEBUMEN</t>
  </si>
  <si>
    <t>'0287/3873171</t>
  </si>
  <si>
    <t>smk_mukti.karya_kebumen@yahoo.co.id</t>
  </si>
  <si>
    <t>Mei Isnadi</t>
  </si>
  <si>
    <t>'081327035880</t>
  </si>
  <si>
    <t>Kec. Sruweng</t>
  </si>
  <si>
    <t>SMK BINA TEKNIKA SRUWENG</t>
  </si>
  <si>
    <t>JL. PURWODESO SRUWENG, KEBUMEN</t>
  </si>
  <si>
    <t>'0287 551313</t>
  </si>
  <si>
    <t>smk.binateknika@ymail.com</t>
  </si>
  <si>
    <t>Mukhlas Arifin</t>
  </si>
  <si>
    <t>'081542632289</t>
  </si>
  <si>
    <t>Kec. Adimulyo</t>
  </si>
  <si>
    <t>SMK TARUNA BHAKTI ADIMULYO</t>
  </si>
  <si>
    <t>JL. PETANAHAN KM 2 ADIMULYO</t>
  </si>
  <si>
    <t>'081804707286</t>
  </si>
  <si>
    <t>smktarunab@yahoo.com</t>
  </si>
  <si>
    <t>SRI SUNDARI</t>
  </si>
  <si>
    <t>'085292243689</t>
  </si>
  <si>
    <t>Kec. Kuwarasan</t>
  </si>
  <si>
    <t>SMK PLUS NURURROHMAH</t>
  </si>
  <si>
    <t>JL.KARANGBOLONG 120</t>
  </si>
  <si>
    <t>'0287/5501225</t>
  </si>
  <si>
    <t>smkplusnururrohmah@gmail.com</t>
  </si>
  <si>
    <t>SOBIRIN</t>
  </si>
  <si>
    <t>'081225247487</t>
  </si>
  <si>
    <t>Kec. Rowokele</t>
  </si>
  <si>
    <t>SMK MUHAMMADIYAH ROWOKELE</t>
  </si>
  <si>
    <t>JL. RAYA KRETEK ROWOKELE KEBUMEN</t>
  </si>
  <si>
    <t>'(0287)6442401</t>
  </si>
  <si>
    <t>smkmuh1rwkl@yahoo.co.id</t>
  </si>
  <si>
    <t>'081327101318</t>
  </si>
  <si>
    <t>SMK RISTEK ROWOKELE</t>
  </si>
  <si>
    <t>DS. TRASAN RT.01/01 KEC.ROWOKELE KAB. KEBUMEN</t>
  </si>
  <si>
    <t>'02875533332</t>
  </si>
  <si>
    <t>smkristekrowokele@gmail.com</t>
  </si>
  <si>
    <t>Darmawan Wisnu Aji</t>
  </si>
  <si>
    <t>Kec. Sempor</t>
  </si>
  <si>
    <t>SMK MUHAMMADIYAH SEMPOR</t>
  </si>
  <si>
    <t>JURANG JERO RT 03 RW 06 SAMPANG SEMPOR</t>
  </si>
  <si>
    <t>'0287 6642647</t>
  </si>
  <si>
    <t>smkmuhse@gmail.com</t>
  </si>
  <si>
    <t>SMK MAARIF 2 GOMBONG</t>
  </si>
  <si>
    <t>JL. KEMUKUS NO 96 B GOMBONG</t>
  </si>
  <si>
    <t>'0287/472843</t>
  </si>
  <si>
    <t>smkmadugo@yahoo.com</t>
  </si>
  <si>
    <t>NGADINO</t>
  </si>
  <si>
    <t>'08161968796</t>
  </si>
  <si>
    <t>SMK MAARIF 5 GOMBONG</t>
  </si>
  <si>
    <t>JL. LINGKAR SELATAN NO. 32 PATEMON, GOMBONG</t>
  </si>
  <si>
    <t>'0287/472140</t>
  </si>
  <si>
    <t>info@smkmaarif5gombong.sch.id</t>
  </si>
  <si>
    <t>Ahmad Shobirin</t>
  </si>
  <si>
    <t>'08164281275</t>
  </si>
  <si>
    <t>SMK PURNAMA 2 GOMBONG</t>
  </si>
  <si>
    <t>JL. KENANGA - KEMUKUS - GOMBONG</t>
  </si>
  <si>
    <t>'0287472295</t>
  </si>
  <si>
    <t>smkp119@gmail.com</t>
  </si>
  <si>
    <t>Sutopo Hadi Sudarmo</t>
  </si>
  <si>
    <t>'08172822242</t>
  </si>
  <si>
    <t>SMK WONGSOREJO GOMBONG</t>
  </si>
  <si>
    <t>JL. YOS SUDARSO TIMUR NO. 16 Wero - Gombong 54416</t>
  </si>
  <si>
    <t>'0287 471626</t>
  </si>
  <si>
    <t>smkwongso75@gmail.com</t>
  </si>
  <si>
    <t>ARI KUSWORO</t>
  </si>
  <si>
    <t>'+6281328259281</t>
  </si>
  <si>
    <t>SMK YAPEK GOMBONG</t>
  </si>
  <si>
    <t>JL. MERBABU NO. 64</t>
  </si>
  <si>
    <t>'0287 471326</t>
  </si>
  <si>
    <t>smkyapekgombong@gmail.com</t>
  </si>
  <si>
    <t>AGUS SUPRIYANTO</t>
  </si>
  <si>
    <t>'08122591817</t>
  </si>
  <si>
    <t>SMK TEKNOLOGI INFORMASI</t>
  </si>
  <si>
    <t>JL. RAYA SEMPOR LAMA KM. 1 Gg. DURIAN RT03 RW02</t>
  </si>
  <si>
    <t>'0287473021</t>
  </si>
  <si>
    <t>smktigo@gmail.com</t>
  </si>
  <si>
    <t>SMK BINA KARYA 1 KARANGANYAR</t>
  </si>
  <si>
    <t>JL. KARTINI 6 KARANGANYAR</t>
  </si>
  <si>
    <t>'0287/551160</t>
  </si>
  <si>
    <t>binakaryasatu@yahoo.com</t>
  </si>
  <si>
    <t>Teguh Setiyo Raharjo</t>
  </si>
  <si>
    <t>'081391276064</t>
  </si>
  <si>
    <t>SMK BINA KARYA 2 KARANGANYAR</t>
  </si>
  <si>
    <t>Jl. Revolusi No. 471 Karanganyar</t>
  </si>
  <si>
    <t>'0287/551583</t>
  </si>
  <si>
    <t>smkbk2kebumen@yahoo.co.id</t>
  </si>
  <si>
    <t>SMK KOMPUTER KARANGANYAR</t>
  </si>
  <si>
    <t>JL. REVOLUSI NO.42 JATILUHUR KARANGANYAR</t>
  </si>
  <si>
    <t>'0287 551736</t>
  </si>
  <si>
    <t>smk_komputer04@yahoo.com</t>
  </si>
  <si>
    <t>Ahmad Saekhu</t>
  </si>
  <si>
    <t>'085326960202</t>
  </si>
  <si>
    <t>SMK PELITA KARANGANYAR KEBUMEN</t>
  </si>
  <si>
    <t>JL. MASJID NO. 09 KARANGANYAR</t>
  </si>
  <si>
    <t>'0287551311</t>
  </si>
  <si>
    <t>wachidandadan@yahoo.com</t>
  </si>
  <si>
    <t>'087737757000</t>
  </si>
  <si>
    <t>SMK TAMANSISWA KARANGANYAR</t>
  </si>
  <si>
    <t>Jl.Perlawanan No.01 Karanganyar</t>
  </si>
  <si>
    <t>'0287551756</t>
  </si>
  <si>
    <t>tamansiswa_s@yahoo.com</t>
  </si>
  <si>
    <t>Nur Dwi Laksono</t>
  </si>
  <si>
    <t>'085228502899</t>
  </si>
  <si>
    <t>SMK TAMTAMA KARANGANYAR</t>
  </si>
  <si>
    <t>JLN. KEMAKMURAN NO. 39 KARANGANYAR KEBUMEN</t>
  </si>
  <si>
    <t>'0287-551080</t>
  </si>
  <si>
    <t>ypttamtamaka@yahoo.co.id</t>
  </si>
  <si>
    <t>SUSILO UTOMO</t>
  </si>
  <si>
    <t>'085227048229</t>
  </si>
  <si>
    <t>SMK FARMASI BHAKTI HUSADA KARANGANYAR</t>
  </si>
  <si>
    <t>JL. RAYA TIMUR KM. 2.5, CANDI, KARANGANYAR, KEBUMEN</t>
  </si>
  <si>
    <t>'0287551701</t>
  </si>
  <si>
    <t>smkfbhaktihusada@yahoo.co.id</t>
  </si>
  <si>
    <t>Tolibul Ma'ruf</t>
  </si>
  <si>
    <t>Kec. Sadang</t>
  </si>
  <si>
    <t>SMK MUHAMMADIYAH SADANG</t>
  </si>
  <si>
    <t>JL. SADANG KULON, SADANG</t>
  </si>
  <si>
    <t>'085227193970</t>
  </si>
  <si>
    <t>smk.musada95@gmail.com</t>
  </si>
  <si>
    <t>SOLIKHIN</t>
  </si>
  <si>
    <t>Kec. Bonorowo</t>
  </si>
  <si>
    <t>SMK DAARUL MAKSUM KEBUMEN</t>
  </si>
  <si>
    <t>PUJODADI,RT.03/03</t>
  </si>
  <si>
    <t>'081328070336</t>
  </si>
  <si>
    <t>smkdaarulmaksumkebumen@yahoo.co.id</t>
  </si>
  <si>
    <t>TASLIMAH</t>
  </si>
  <si>
    <t>'081317754718</t>
  </si>
  <si>
    <t>Teknik Komputer dan Informatika</t>
  </si>
  <si>
    <t>Kec. Padureso</t>
  </si>
  <si>
    <t>SMK ASH-SHIDDIQIYAH PADURESO</t>
  </si>
  <si>
    <t>JL. WADASLINTANG KM 7, PADURESO</t>
  </si>
  <si>
    <t>'081392331013</t>
  </si>
  <si>
    <t>smk.ashshiddiqiyah2000@gmail.com</t>
  </si>
  <si>
    <t>Maswa</t>
  </si>
  <si>
    <t>'081931821273</t>
  </si>
  <si>
    <t>KABUPATEN KENDAL</t>
  </si>
  <si>
    <t>Kec. Patebon</t>
  </si>
  <si>
    <t>SMK NEGERI 1 KENDAL</t>
  </si>
  <si>
    <t>Jl. Soekarno Hatta Barat Km 03 Kendal</t>
  </si>
  <si>
    <t>'(0294) 381137</t>
  </si>
  <si>
    <t>info@smkn1kendal.sch.id</t>
  </si>
  <si>
    <t>Suroyo</t>
  </si>
  <si>
    <t>'081225248888</t>
  </si>
  <si>
    <t>SMK NEGERI 2 KENDAL</t>
  </si>
  <si>
    <t>Jl. Raya Soekarno - Hatta Barat Kendal</t>
  </si>
  <si>
    <t>'0294381163</t>
  </si>
  <si>
    <t>stmkendal@yahoo.com</t>
  </si>
  <si>
    <t>Maryono</t>
  </si>
  <si>
    <t>'081229295531</t>
  </si>
  <si>
    <t>Teknik Otomasi Industri</t>
  </si>
  <si>
    <t>Kec. Boja</t>
  </si>
  <si>
    <t>SMK NEGERI 3 KENDAL</t>
  </si>
  <si>
    <t>Jl. Boja - Limbangan Km. 1</t>
  </si>
  <si>
    <t>'0294/ 572623</t>
  </si>
  <si>
    <t>smk@smkn3kendal.com</t>
  </si>
  <si>
    <t>Condro Budi Susetyo</t>
  </si>
  <si>
    <t>'08179501061</t>
  </si>
  <si>
    <t>Kec. Brangsong</t>
  </si>
  <si>
    <t>SMK NEGERI 4 KENDAL</t>
  </si>
  <si>
    <t>Jl. Raya Soekarno Hatta</t>
  </si>
  <si>
    <t>'(0294) 5790761</t>
  </si>
  <si>
    <t>smkn4_kendal@yahoo.co.id</t>
  </si>
  <si>
    <t>Kusdarmanto</t>
  </si>
  <si>
    <t>'081325697364</t>
  </si>
  <si>
    <t>Kec. Pageruyung</t>
  </si>
  <si>
    <t>SMK NEGERI 5 KENDAL</t>
  </si>
  <si>
    <t>Jl. Raya Bogosari Pageruyung Kendal</t>
  </si>
  <si>
    <t>'0294/451581</t>
  </si>
  <si>
    <t>smkn5kendal@yahoo.co.id</t>
  </si>
  <si>
    <t>Drs. Agus Basuki, Mt</t>
  </si>
  <si>
    <t>Kec. Patean</t>
  </si>
  <si>
    <t>SMK NEGERI 6 KENDAL</t>
  </si>
  <si>
    <t>Jalan Raya Sukorejo Parakan Km 3 Pagersari Patean</t>
  </si>
  <si>
    <t>'(0294) 452306</t>
  </si>
  <si>
    <t>smk6kendal@yahoo.co.id</t>
  </si>
  <si>
    <t>Agus Basuki</t>
  </si>
  <si>
    <t>'081325691317</t>
  </si>
  <si>
    <t>Kec. Plantungan</t>
  </si>
  <si>
    <t>SMK NEGERI 7 KENDAL</t>
  </si>
  <si>
    <t>Jalan Raya Sukorejo - Bawang Km. 7, Plantungan</t>
  </si>
  <si>
    <t>'081325325655</t>
  </si>
  <si>
    <t>smkn7kendal@yahoo.co.id</t>
  </si>
  <si>
    <t>Yudi Wibowo</t>
  </si>
  <si>
    <t>TEKNIK KOMPUTER DAN JARINGAN</t>
  </si>
  <si>
    <t>TEKNIK SEPEDA MOTOR</t>
  </si>
  <si>
    <t>Kec. Sukorejo</t>
  </si>
  <si>
    <t>SMK MUHAMMADIYAH 4 SUKOREJO</t>
  </si>
  <si>
    <t>JL. TERMINAL BUS, NO. 2</t>
  </si>
  <si>
    <t>'0294/452810</t>
  </si>
  <si>
    <t>smkmupatskrj@yahoo.com</t>
  </si>
  <si>
    <t>Agus Budi Utomo</t>
  </si>
  <si>
    <t>'08122906208</t>
  </si>
  <si>
    <t>SMK DARUL AMANAH SUKOREJO</t>
  </si>
  <si>
    <t>JL. KABUNAN SUKOREJO KENDAL</t>
  </si>
  <si>
    <t>'0294/452473</t>
  </si>
  <si>
    <t>info@darulamanah.com</t>
  </si>
  <si>
    <t>MUHAMMAD MUFTI HARIS</t>
  </si>
  <si>
    <t>'08562569704</t>
  </si>
  <si>
    <t>SMK PGRI 01 SUKOREJO</t>
  </si>
  <si>
    <t>JL. SAPEN NO.49 SUKOREJO KENDAL</t>
  </si>
  <si>
    <t>'(0294) 451330</t>
  </si>
  <si>
    <t>smkpgri1sukorejo@gmail.com</t>
  </si>
  <si>
    <t>Sunhadi</t>
  </si>
  <si>
    <t>'087747957505</t>
  </si>
  <si>
    <t>SMK ADHI YUDYA KARYA PATEAN</t>
  </si>
  <si>
    <t>JL. RAYA CURUG SEWU PATEAN</t>
  </si>
  <si>
    <t>'0294/452807</t>
  </si>
  <si>
    <t>smkaykpateankendal@yahoo.co.id</t>
  </si>
  <si>
    <t>YUSUF</t>
  </si>
  <si>
    <t>'085226729619</t>
  </si>
  <si>
    <t>SMK MUHAMMADIYAH 5 DARUL ARQOM</t>
  </si>
  <si>
    <t>JL TUGU MAS PAGERSARI</t>
  </si>
  <si>
    <t>'02943653012</t>
  </si>
  <si>
    <t>smkm5darularqom@gmail.com</t>
  </si>
  <si>
    <t>TJUTRIJOSO</t>
  </si>
  <si>
    <t>'085740239541</t>
  </si>
  <si>
    <t>Kec. Limbangan</t>
  </si>
  <si>
    <t>SMK MIFTAHUL HUDA LIMBANGAN</t>
  </si>
  <si>
    <t>JL.MASJID NO. 2 DESA PERON KEC. LIMBANGAN KAB. KENDAL</t>
  </si>
  <si>
    <t>'81227677225</t>
  </si>
  <si>
    <t>mifda24@yahoo.com</t>
  </si>
  <si>
    <t>ABDUL GHOFAR</t>
  </si>
  <si>
    <t>'081227677225</t>
  </si>
  <si>
    <t>SMK MUHAMMADIYAH 2 BOJA</t>
  </si>
  <si>
    <t>JL. SEMARANG KM.1</t>
  </si>
  <si>
    <t>'0294 572863</t>
  </si>
  <si>
    <t>smkmuha_boja@yahoo.co.id</t>
  </si>
  <si>
    <t>WIJI AHMANTO</t>
  </si>
  <si>
    <t>'085226056234</t>
  </si>
  <si>
    <t>SMK YPPM BOJA</t>
  </si>
  <si>
    <t>JL RAYA BEBENGAN NO 122</t>
  </si>
  <si>
    <t>'0294571149</t>
  </si>
  <si>
    <t>smkyppmboja@yahoo.com</t>
  </si>
  <si>
    <t>SUPRIYATNO</t>
  </si>
  <si>
    <t>'08122923741</t>
  </si>
  <si>
    <t>SMK BHAKTI NUSANTARA</t>
  </si>
  <si>
    <t>JL. KALIWUNGU KM. 1 METESEH</t>
  </si>
  <si>
    <t>'0294571476</t>
  </si>
  <si>
    <t>smkbhinusku@yahoo.co.id</t>
  </si>
  <si>
    <t>Wahyu Pujiono</t>
  </si>
  <si>
    <t>'085290009149</t>
  </si>
  <si>
    <t>SMK TAMAN SISWA BOJA</t>
  </si>
  <si>
    <t>JL. Raya Bebengan No. 263 Boja</t>
  </si>
  <si>
    <t>'0294572387</t>
  </si>
  <si>
    <t>smk.tamansiswaboja@gmail.com</t>
  </si>
  <si>
    <t>Suhardi</t>
  </si>
  <si>
    <t>'085727658101</t>
  </si>
  <si>
    <t>SMK WIDYA NUSANTARA BOJA</t>
  </si>
  <si>
    <t>JL. KAUMAN SELATAN RT. 06 RW. 05 BOJA</t>
  </si>
  <si>
    <t>'081325105351</t>
  </si>
  <si>
    <t>smkwidyanusantaraboja@yahoo.co.id</t>
  </si>
  <si>
    <t>AGUS SULISTIYANTO</t>
  </si>
  <si>
    <t>'085728475361</t>
  </si>
  <si>
    <t>SMK SUNAN PANDANARAN</t>
  </si>
  <si>
    <t>Dukuh Kedungdowo Rt 07 Rw 04 Desa Campurejo</t>
  </si>
  <si>
    <t>'085743680865</t>
  </si>
  <si>
    <t>smksunpan@gmail.com</t>
  </si>
  <si>
    <t>Agus Supriyanto</t>
  </si>
  <si>
    <t>Kec. Kaliwungu</t>
  </si>
  <si>
    <t>SMK NU 03 KALIWUNGU</t>
  </si>
  <si>
    <t>JL. SOEKARNO-HATTA</t>
  </si>
  <si>
    <t>'0294/3686987</t>
  </si>
  <si>
    <t>smknu03kaliwungu@yahoo.co.id</t>
  </si>
  <si>
    <t>Muhaidin</t>
  </si>
  <si>
    <t>'081325633458</t>
  </si>
  <si>
    <t>SMK TAKHASUS PLUS AL MARDLIYAH</t>
  </si>
  <si>
    <t>JALAN LAUT MOROREJO KALIWUNGU KABUPATEN KENDAL</t>
  </si>
  <si>
    <t>'0294-5732755</t>
  </si>
  <si>
    <t>smktakhasusplusalmardliyah@yahoo.com</t>
  </si>
  <si>
    <t>Bazar Rohman</t>
  </si>
  <si>
    <t>SMK HARAPAN MULYA</t>
  </si>
  <si>
    <t>Jl. Soekarno Hatta Brangsong Kendal</t>
  </si>
  <si>
    <t>'02943687337</t>
  </si>
  <si>
    <t>smkharapan.mulya@yahoo.com</t>
  </si>
  <si>
    <t>AHMAD MUHAJIRIN</t>
  </si>
  <si>
    <t>'081228477182</t>
  </si>
  <si>
    <t>SMK PP ASSYYAFIIYAH KENDAL</t>
  </si>
  <si>
    <t>Jl.Kalijaran</t>
  </si>
  <si>
    <t>'081904424534</t>
  </si>
  <si>
    <t>smk.ppa.kendal@gmail.com</t>
  </si>
  <si>
    <t>BAHJATUL MARDLIYAH</t>
  </si>
  <si>
    <t>'085740113834</t>
  </si>
  <si>
    <t>Kec. Pegandon</t>
  </si>
  <si>
    <t>SMK PGRI 02 PEGANDON</t>
  </si>
  <si>
    <t>JL. RAYA PEGANDON KEC. PEGANDON KAB. KENDAL</t>
  </si>
  <si>
    <t>'(0294) 3686378</t>
  </si>
  <si>
    <t>smkpgriduapegandon@yahoo.com</t>
  </si>
  <si>
    <t>MAFTUKHIN</t>
  </si>
  <si>
    <t>'08122525587</t>
  </si>
  <si>
    <t>SMK AZZAHRO PEGANDON</t>
  </si>
  <si>
    <t>Jl. Raya Pegandon Kendal 51357</t>
  </si>
  <si>
    <t>'(0294)3686402</t>
  </si>
  <si>
    <t>smkazzahro@yahoo.co.id</t>
  </si>
  <si>
    <t>MUHAMMAD ULIL ALBAB</t>
  </si>
  <si>
    <t>'085641660675</t>
  </si>
  <si>
    <t>Kec. Weleri</t>
  </si>
  <si>
    <t>SMK MUHAMMADIYAH 1 WELERI</t>
  </si>
  <si>
    <t>JL. KH. AHMAD DAHLAN NO. 46 WELERI - KENDAL</t>
  </si>
  <si>
    <t>'(0294) 641497</t>
  </si>
  <si>
    <t>smkm1wlr@yahoo.com</t>
  </si>
  <si>
    <t>ABDUL WAHID DADONG WARTOMO</t>
  </si>
  <si>
    <t>'081802415354</t>
  </si>
  <si>
    <t>SMK MUHAMMADIYAH 3 WELERI</t>
  </si>
  <si>
    <t>JL. BAHARI NO. 345 WELERI</t>
  </si>
  <si>
    <t>'0294641743</t>
  </si>
  <si>
    <t>info@smkmugaweleri.sch.id</t>
  </si>
  <si>
    <t>YUSUF DARMAWAN</t>
  </si>
  <si>
    <t>'081325766043</t>
  </si>
  <si>
    <t>SMK NU 06 MUALLIMIN WELERI</t>
  </si>
  <si>
    <t>JL. BALAI DESA PENARUBAN, WELERI</t>
  </si>
  <si>
    <t>'0294 644571</t>
  </si>
  <si>
    <t>smknu06mualliminweleri@gmail.com</t>
  </si>
  <si>
    <t>Edy Mulyoto</t>
  </si>
  <si>
    <t>'081326736757</t>
  </si>
  <si>
    <t>SMK PGRI 03 GURU BANGSA WELERI</t>
  </si>
  <si>
    <t>GG. MANGGA DS. MONTONGSARI WELERI KENDAL</t>
  </si>
  <si>
    <t>'0294642485</t>
  </si>
  <si>
    <t>smkgurubangsa@gmail.com</t>
  </si>
  <si>
    <t>Sugiyono</t>
  </si>
  <si>
    <t>'08190117347</t>
  </si>
  <si>
    <t>Kec. Rowosari</t>
  </si>
  <si>
    <t>SMK NU 02 ROWOSARI</t>
  </si>
  <si>
    <t>JL. BAHARI UTARA NO.39</t>
  </si>
  <si>
    <t>'0294-641702</t>
  </si>
  <si>
    <t>smk2rowosari@yahoo.com</t>
  </si>
  <si>
    <t>BUDI YULIANTO</t>
  </si>
  <si>
    <t>'081390570709</t>
  </si>
  <si>
    <t>Kec. Kangkung</t>
  </si>
  <si>
    <t>SMK PELITA HARAPAN KANGKUNG</t>
  </si>
  <si>
    <t>KOMPLEK PON-PES SALAFIYAH KARANGMALANG KANGKUNG KENDAL</t>
  </si>
  <si>
    <t>'0294/387641</t>
  </si>
  <si>
    <t>smk_ph@ymail.com</t>
  </si>
  <si>
    <t>Kec. Cepiring</t>
  </si>
  <si>
    <t>SMK DARUL FIKRI KENDAL</t>
  </si>
  <si>
    <t>KOMPLEK PP NURUL HUDA</t>
  </si>
  <si>
    <t>'02943681080</t>
  </si>
  <si>
    <t>esemka.darulfikri@yahoo.co.id</t>
  </si>
  <si>
    <t>Sunarimo, S. Pd.</t>
  </si>
  <si>
    <t>'081225252315</t>
  </si>
  <si>
    <t>SMK NU 04 PATEBON</t>
  </si>
  <si>
    <t>JL. PIDODO RAYA</t>
  </si>
  <si>
    <t>'0294/383512</t>
  </si>
  <si>
    <t>smknu04kdl@yahoo.co.id</t>
  </si>
  <si>
    <t>MAHFUD</t>
  </si>
  <si>
    <t>'08122813021</t>
  </si>
  <si>
    <t>SMK BHAKTI PERSADA PATEBON</t>
  </si>
  <si>
    <t>JL. SOEKARNO - HATTA</t>
  </si>
  <si>
    <t>'0294/384120</t>
  </si>
  <si>
    <t>smkbpkendal@yahoo.co.id</t>
  </si>
  <si>
    <t>Nursiyo</t>
  </si>
  <si>
    <t>'081325558568</t>
  </si>
  <si>
    <t>SMK BHINNEKA PATEBON</t>
  </si>
  <si>
    <t>JL. SOEKARNO HATTA PATEBON KENDAL</t>
  </si>
  <si>
    <t>'0294 381507</t>
  </si>
  <si>
    <t>smkbnk@yahoo.com</t>
  </si>
  <si>
    <t>WINDU HARSOYO</t>
  </si>
  <si>
    <t>'08179511750</t>
  </si>
  <si>
    <t>SMK HIDAYATUL MUBTADIIN</t>
  </si>
  <si>
    <t>JL. KRT MERTOWIJOYO GANG UTAMA, DESA JAMBEARUM KEC. PATEBON, KAB. KENDAL</t>
  </si>
  <si>
    <t>'0294/5732243</t>
  </si>
  <si>
    <t>smkhidayatulmubtadi_in@yahoo.com</t>
  </si>
  <si>
    <t>ABDUL ROCHIM</t>
  </si>
  <si>
    <t>SMK PGRI 4 KENDAL</t>
  </si>
  <si>
    <t>JALAN MANGGARAYA, PURIN, KENDAL</t>
  </si>
  <si>
    <t>'02943687373</t>
  </si>
  <si>
    <t>smkpgri4kdl@gmail.com</t>
  </si>
  <si>
    <t>SMK INSAN MEDIKA</t>
  </si>
  <si>
    <t>JL SUKARNO HATTA BARAT KM.3 KENDAL</t>
  </si>
  <si>
    <t>'0294-382939</t>
  </si>
  <si>
    <t>insanmedikakdl@yahoo.com</t>
  </si>
  <si>
    <t>SOUFIAN HADY</t>
  </si>
  <si>
    <t>Kec. Kota Kendal</t>
  </si>
  <si>
    <t>SMK NU 01 KENDAL</t>
  </si>
  <si>
    <t>JL. PEKAUMAN</t>
  </si>
  <si>
    <t>'0294 3686427</t>
  </si>
  <si>
    <t>smknu01kendal@yahoo.co.id</t>
  </si>
  <si>
    <t>MOKH IZUDIN</t>
  </si>
  <si>
    <t>'081390928668</t>
  </si>
  <si>
    <t>SMK BINA UTAMA KENDAL</t>
  </si>
  <si>
    <t>Jl. Kyai Tulus</t>
  </si>
  <si>
    <t>'0294382739</t>
  </si>
  <si>
    <t>smkbukendal@gmail.com</t>
  </si>
  <si>
    <t>ANDY PURNOMO</t>
  </si>
  <si>
    <t>'081228609111</t>
  </si>
  <si>
    <t>SMK LENTERA KENDAL</t>
  </si>
  <si>
    <t>JL. SOEKARNO HATTA, GG. LENTERA TEGALSARI</t>
  </si>
  <si>
    <t>'0294 384381</t>
  </si>
  <si>
    <t>lenterainfo@yahoo.com</t>
  </si>
  <si>
    <t>DIANA RAKHMAWATI</t>
  </si>
  <si>
    <t>'085290388899</t>
  </si>
  <si>
    <t>SMK PERWARI KENDAL</t>
  </si>
  <si>
    <t>JL.WALUYO NO. 8 KENDAL</t>
  </si>
  <si>
    <t>'0294/388159</t>
  </si>
  <si>
    <t>smkperwari@yahoo.com</t>
  </si>
  <si>
    <t>HENY WIDYASTUTI</t>
  </si>
  <si>
    <t>'08122554418</t>
  </si>
  <si>
    <t>SMK BHAKTI KENCANA KENDAL</t>
  </si>
  <si>
    <t>Jalan Sri Agung Nomor 168, Kecamatan Cepiring, Kabupaten Kendal 51352</t>
  </si>
  <si>
    <t>'0294 368 1212</t>
  </si>
  <si>
    <t>smkbhaktikencanakendal@yahoo.co.id</t>
  </si>
  <si>
    <t>Anggi Eriyantono</t>
  </si>
  <si>
    <t>'085742770448</t>
  </si>
  <si>
    <t>SMK NGESTI WIDHI HUSADA</t>
  </si>
  <si>
    <t>JALAN LAUT NOMOR 31, KECAMATAN KOTA KENDAL, KABUPATEN KENDAL</t>
  </si>
  <si>
    <t>'0294384038</t>
  </si>
  <si>
    <t>smknwh@yahoo.com</t>
  </si>
  <si>
    <t>Kawi</t>
  </si>
  <si>
    <t>Kec. Ngampel</t>
  </si>
  <si>
    <t>SMK AL MUSYAFFA KENDAL</t>
  </si>
  <si>
    <t>KAMPIR</t>
  </si>
  <si>
    <t>'089630904342</t>
  </si>
  <si>
    <t>alfa.school@yahoo.com</t>
  </si>
  <si>
    <t>ABDUL MUID</t>
  </si>
  <si>
    <t>'081228164366</t>
  </si>
  <si>
    <t>SMK FUTUHIYYAH KENDAL</t>
  </si>
  <si>
    <t>JL SUNAN AMPEL KM 3</t>
  </si>
  <si>
    <t>'0</t>
  </si>
  <si>
    <t>Smkfutuhiyyah@yahoo.co.id</t>
  </si>
  <si>
    <t>Mahfud Salafudin</t>
  </si>
  <si>
    <t>'081390507910</t>
  </si>
  <si>
    <t>SMK SABILURRASYAD</t>
  </si>
  <si>
    <t>JL. KH. Abdul Wahab KM 2 Bojonggede Ngampel Kendal</t>
  </si>
  <si>
    <t>ABDUL GHOFUR</t>
  </si>
  <si>
    <t>'081325631539</t>
  </si>
  <si>
    <t>Kec. Ringinarum</t>
  </si>
  <si>
    <t>SMK NU 07 WAHID HASYIM</t>
  </si>
  <si>
    <t>Jalan Arumsari, No. 01 Desa Ringinarum Kec. Ringinarum, Kab. Kendal Jawa Tengah</t>
  </si>
  <si>
    <t>'081325358161</t>
  </si>
  <si>
    <t>smknu07wahas.ringinarum@yahoo.co.id</t>
  </si>
  <si>
    <t>SISWANTO</t>
  </si>
  <si>
    <t>Kec. Kaliwungu Selatan</t>
  </si>
  <si>
    <t>SMK NU 05 KALIWUNGU SELATAN</t>
  </si>
  <si>
    <t>JL. PANGERAN DJUMINAH NO. 30 PROTOMULYO</t>
  </si>
  <si>
    <t>'082220098416</t>
  </si>
  <si>
    <t>smknu05_kasela@yahoo.co.id</t>
  </si>
  <si>
    <t>Fauzan</t>
  </si>
  <si>
    <t>KABUPATEN KLATEN</t>
  </si>
  <si>
    <t>Kec. Gantiwarno</t>
  </si>
  <si>
    <t>SMK NEGERI 1 GANTIWARNO</t>
  </si>
  <si>
    <t>Jl. Kragilan Teluk</t>
  </si>
  <si>
    <t>'085700066778</t>
  </si>
  <si>
    <t>smknsaga@yahoo.com</t>
  </si>
  <si>
    <t>Sihono</t>
  </si>
  <si>
    <t>'085725220479</t>
  </si>
  <si>
    <t>Kec. Bayat</t>
  </si>
  <si>
    <t>SMK NEGERI 1 ROTA BAYAT</t>
  </si>
  <si>
    <t>Jl Raya Bayat - Cawas Km 1</t>
  </si>
  <si>
    <t>'02723120800</t>
  </si>
  <si>
    <t>smkn1rotabayat@yahoo.com</t>
  </si>
  <si>
    <t>Muhamad Choiri</t>
  </si>
  <si>
    <t>'08156700055</t>
  </si>
  <si>
    <t>Kec. Trucuk</t>
  </si>
  <si>
    <t>SMK NEGERI 1 TRUCUK</t>
  </si>
  <si>
    <t>Jl. Dpu Ngaran Mlese - Sabranglor - Trucuk-Klaten</t>
  </si>
  <si>
    <t>'0272-3102057</t>
  </si>
  <si>
    <t>smkn_1_trucuk@yahoo.com</t>
  </si>
  <si>
    <t>Agus Supriyanta</t>
  </si>
  <si>
    <t>'085728643738</t>
  </si>
  <si>
    <t>Perawatan Kesehatan Ternak</t>
  </si>
  <si>
    <t>Kec. Jogonalan</t>
  </si>
  <si>
    <t>SMK NEGERI 1 JOGONALAN</t>
  </si>
  <si>
    <t>Jl. Yogya - Solo,Tegal Mas</t>
  </si>
  <si>
    <t>'0272 322097</t>
  </si>
  <si>
    <t>smkn_jogsa@yahoo.com</t>
  </si>
  <si>
    <t>Dionisius Pramu Aji</t>
  </si>
  <si>
    <t>'081548626066</t>
  </si>
  <si>
    <t>SMK NEGERI 2 KLATEN</t>
  </si>
  <si>
    <t>Jl. Senden, Ngawen, Klaten, Jawa-Tengah</t>
  </si>
  <si>
    <t>'0272/3354021</t>
  </si>
  <si>
    <t>smkn2@smkn2klaten.sch.id</t>
  </si>
  <si>
    <t>Wardani Sugiyanto</t>
  </si>
  <si>
    <t>'081392688658</t>
  </si>
  <si>
    <t>Teknik Pengecoran Logam</t>
  </si>
  <si>
    <t>Kec. Pedan</t>
  </si>
  <si>
    <t>SMK NEGERI 1 PEDAN</t>
  </si>
  <si>
    <t>Jl. Bhayangkara - Pedan</t>
  </si>
  <si>
    <t>'0272 897237</t>
  </si>
  <si>
    <t>smkn1pedan65@yahoo.com</t>
  </si>
  <si>
    <t>Drs. Eko Subadri, M.M.</t>
  </si>
  <si>
    <t>'08122629104</t>
  </si>
  <si>
    <t>Kec. Juwiring</t>
  </si>
  <si>
    <t>SMK NEGERI 1 JUWIRING</t>
  </si>
  <si>
    <t>Jl.Raya Mrisen-Juwiring, Rt. 01 Rw 02, Mrisen - Juwiring, Klaten, Jawa Tengah</t>
  </si>
  <si>
    <t>'0272-551102</t>
  </si>
  <si>
    <t>smknegeri1juwiring@yahoo.com</t>
  </si>
  <si>
    <t>Yoyok Gandi Setiawan</t>
  </si>
  <si>
    <t>Kec. Tulung</t>
  </si>
  <si>
    <t>SMK NEGERI 1 TULUNG</t>
  </si>
  <si>
    <t>Jl. Raya Klaten-Boyolali Km. 14</t>
  </si>
  <si>
    <t>'0276320702</t>
  </si>
  <si>
    <t>smkn1tulung@yahoo.co.id</t>
  </si>
  <si>
    <t>Is Hardewi</t>
  </si>
  <si>
    <t>'081578455672</t>
  </si>
  <si>
    <t>Kec. Klaten Selatan</t>
  </si>
  <si>
    <t>SMK NEGERI 3 KLATEN</t>
  </si>
  <si>
    <t>Jl. Merbabu No.11</t>
  </si>
  <si>
    <t>'0272-321270</t>
  </si>
  <si>
    <t>smknegeri3_klaten@yahoo.com</t>
  </si>
  <si>
    <t>Narimo</t>
  </si>
  <si>
    <t>'087834892952</t>
  </si>
  <si>
    <t>Kec. Klaten Utara</t>
  </si>
  <si>
    <t>SMK NEGERI 4 KLATEN</t>
  </si>
  <si>
    <t>Jl. Mataram No.5</t>
  </si>
  <si>
    <t>'0272/324084</t>
  </si>
  <si>
    <t>smkn4klaten@ymail.com</t>
  </si>
  <si>
    <t>Muhamad Woro Nugroho</t>
  </si>
  <si>
    <t>'085728558014</t>
  </si>
  <si>
    <t>SMK NEGERI 1 KLATEN</t>
  </si>
  <si>
    <t>Jl. Dr. Wahidin Sudiro Husodo No.22 Klaten</t>
  </si>
  <si>
    <t>'0272 - 321266</t>
  </si>
  <si>
    <t>smkn1klaten@yahoo.com</t>
  </si>
  <si>
    <t>Budi Sasangka</t>
  </si>
  <si>
    <t>'081393072929</t>
  </si>
  <si>
    <t>Kec. Prambanan</t>
  </si>
  <si>
    <t>SMK WIDYA KUSUMA PRAMBANAN</t>
  </si>
  <si>
    <t>MANISRENGGO KM 1</t>
  </si>
  <si>
    <t>'085327510585</t>
  </si>
  <si>
    <t>esemka.widyakusuma@gmail.com</t>
  </si>
  <si>
    <t>Suwito</t>
  </si>
  <si>
    <t>SMK PEMULA PRAMBANAN</t>
  </si>
  <si>
    <t>JL. PRAMBANAN-MANISRENGGO KM 4.5 TEGALSONO</t>
  </si>
  <si>
    <t>'081578139633</t>
  </si>
  <si>
    <t>smkpemulaprambanan@yahoo.co.id</t>
  </si>
  <si>
    <t>SMK MUHAMMADIYAH 1 PRAMBANAN</t>
  </si>
  <si>
    <t>JL. PERKUTUT NO. 6</t>
  </si>
  <si>
    <t>'0274/6991828</t>
  </si>
  <si>
    <t>smkmuh1prambanan.klaten@yahoo.co.id</t>
  </si>
  <si>
    <t>Sukardi</t>
  </si>
  <si>
    <t>SMK BERBUDI GANTIWARNO</t>
  </si>
  <si>
    <t>JALAN GASWANGI</t>
  </si>
  <si>
    <t>'08156803910</t>
  </si>
  <si>
    <t>smkberbudi@yahoo.co.id</t>
  </si>
  <si>
    <t>ANDANG WIDIANTO</t>
  </si>
  <si>
    <t>Kec. Wedi</t>
  </si>
  <si>
    <t>SMK MUHAMMADIYAH 2 WEDI</t>
  </si>
  <si>
    <t>JL. AHMAD YANI NO. 1 WEDI KLATEN</t>
  </si>
  <si>
    <t>'0272/323412</t>
  </si>
  <si>
    <t>smkmuh2wedi@yahoo.co.id</t>
  </si>
  <si>
    <t>Muhammad Arif Hidayat</t>
  </si>
  <si>
    <t>'081215015243</t>
  </si>
  <si>
    <t>Kec. Cawas</t>
  </si>
  <si>
    <t>SMK KARYA TELADAN CAWAS</t>
  </si>
  <si>
    <t>JL. CAWAS - PAKISAN</t>
  </si>
  <si>
    <t>'081548642745</t>
  </si>
  <si>
    <t>smkkaryat@yahoo.com</t>
  </si>
  <si>
    <t>WALUYO</t>
  </si>
  <si>
    <t>SMK MUHAMMADIYAH CAWAS</t>
  </si>
  <si>
    <t>Barepan - Cawas</t>
  </si>
  <si>
    <t>'02723359203</t>
  </si>
  <si>
    <t>smkmuhcawas@gmail.com</t>
  </si>
  <si>
    <t>SLAMET</t>
  </si>
  <si>
    <t>'085867960111</t>
  </si>
  <si>
    <t>SMK TUNAS CAWAS</t>
  </si>
  <si>
    <t>TEMBUS TUGU CAWAS</t>
  </si>
  <si>
    <t>'02728990300</t>
  </si>
  <si>
    <t>tunas29@yahoo.com</t>
  </si>
  <si>
    <t>MIYONO</t>
  </si>
  <si>
    <t>'085642480890</t>
  </si>
  <si>
    <t>Kec. Kebonarum</t>
  </si>
  <si>
    <t>SMK KESEHATAN RAHANI HUSADA</t>
  </si>
  <si>
    <t>Jln. Jogja - Klaten Km 5,5, Gang Al-Madinah, Ngemplak, Prawatan, Jogonalan</t>
  </si>
  <si>
    <t>'0274/3159954</t>
  </si>
  <si>
    <t>smkkes_rahanihusadaklaten@yahoo.com</t>
  </si>
  <si>
    <t>SMK WASIS JOGONALAN</t>
  </si>
  <si>
    <t>JL. SUMBERSARI</t>
  </si>
  <si>
    <t>'0272/3351429</t>
  </si>
  <si>
    <t>smkwasisjogonalan@ymail.com</t>
  </si>
  <si>
    <t>Suharno</t>
  </si>
  <si>
    <t>'0818272422</t>
  </si>
  <si>
    <t>SMK MUHAMMADIYAH 1 WEDI</t>
  </si>
  <si>
    <t>JL. JENDRAL A. YANI NO. 1 WEDI</t>
  </si>
  <si>
    <t>'272323264</t>
  </si>
  <si>
    <t>smkmuh1wedi@rocketmail.com</t>
  </si>
  <si>
    <t>Widodo</t>
  </si>
  <si>
    <t>'081542344738</t>
  </si>
  <si>
    <t>Kec. Manisrenggo</t>
  </si>
  <si>
    <t>SMK TUNGGAL CIPTA MANISRENGGO</t>
  </si>
  <si>
    <t>JL. SAMBIREJO</t>
  </si>
  <si>
    <t>'08282511026</t>
  </si>
  <si>
    <t>smk_tc@yahoo.co.id</t>
  </si>
  <si>
    <t>AGUS SUPANA</t>
  </si>
  <si>
    <t>'085867246696</t>
  </si>
  <si>
    <t>Kec. Ceper</t>
  </si>
  <si>
    <t>SMK BATUR JAYA 1 CEPER</t>
  </si>
  <si>
    <t>JL. BATUR</t>
  </si>
  <si>
    <t>'0272-552625</t>
  </si>
  <si>
    <t>smkbaja1@yahoo.com</t>
  </si>
  <si>
    <t>NURDIYANTO</t>
  </si>
  <si>
    <t>'081329273461</t>
  </si>
  <si>
    <t>SMK BATUR JAYA 2 CEPER</t>
  </si>
  <si>
    <t>JL.RAYA BESOLE - STASIUN CEPER NO.02 KRENEKAN</t>
  </si>
  <si>
    <t>'0272/551418</t>
  </si>
  <si>
    <t>smk_baturjaya2@yahoo.co.id</t>
  </si>
  <si>
    <t>SURYANI</t>
  </si>
  <si>
    <t>'087734906562</t>
  </si>
  <si>
    <t>SMK MUHAMMADIYAH 1 CEPER</t>
  </si>
  <si>
    <t>RAYA YOGYA SOLO JAMBUKULON CEPER</t>
  </si>
  <si>
    <t>'0272 553042</t>
  </si>
  <si>
    <t>smkmuh1ceper@yahoo.com</t>
  </si>
  <si>
    <t>Rusyadi</t>
  </si>
  <si>
    <t>'081567725106</t>
  </si>
  <si>
    <t>SMK PGRI PEDAN</t>
  </si>
  <si>
    <t>JL. PELAJAR REFORMASI NO. 2 KEDUNGAN PEDAN</t>
  </si>
  <si>
    <t>'0272/897581</t>
  </si>
  <si>
    <t>smkpgripedan@yahoo.com</t>
  </si>
  <si>
    <t>SADIMAN PARTO, S.Pd.</t>
  </si>
  <si>
    <t>'081578574274</t>
  </si>
  <si>
    <t>SMK KRISTEN PEDAN</t>
  </si>
  <si>
    <t>JL. PENCIL</t>
  </si>
  <si>
    <t>'(0272) 897141</t>
  </si>
  <si>
    <t>smk_kris_pedan@yahoo.co.id</t>
  </si>
  <si>
    <t>SOMOHADI</t>
  </si>
  <si>
    <t>'085229803292</t>
  </si>
  <si>
    <t>SMK TEKSTIL PEDAN</t>
  </si>
  <si>
    <t>JL.UMBUL BUTHO NO. 4</t>
  </si>
  <si>
    <t>'081393177818</t>
  </si>
  <si>
    <t>smkteksped@yahoo.co.id</t>
  </si>
  <si>
    <t>DJOKO TRI LAKSITARDJO</t>
  </si>
  <si>
    <t>Teknik Penyempurnaan Tekstil</t>
  </si>
  <si>
    <t>Kec. Karangdowo</t>
  </si>
  <si>
    <t>SMK PETRA KARANGDOWO</t>
  </si>
  <si>
    <t>JL. KARANGDOWO - SOLO 05</t>
  </si>
  <si>
    <t>'0272 897551</t>
  </si>
  <si>
    <t>smkpetra.kardo@yahoo.co.id</t>
  </si>
  <si>
    <t>Parjono</t>
  </si>
  <si>
    <t>'081567969322</t>
  </si>
  <si>
    <t>Kec. Wonosari</t>
  </si>
  <si>
    <t>SMK YP DELANGGU</t>
  </si>
  <si>
    <t>BULAN</t>
  </si>
  <si>
    <t>'0272551634</t>
  </si>
  <si>
    <t>smkyp_delanggu@yahoo.com</t>
  </si>
  <si>
    <t>LISTYO BUDI HARYANTO</t>
  </si>
  <si>
    <t>'08122589033</t>
  </si>
  <si>
    <t>SMK KESEHATAN BHAKTI INSANI</t>
  </si>
  <si>
    <t>Jl.Raya Pakis - Daleman Km.4, Wonosari, Klaten</t>
  </si>
  <si>
    <t>'02723359033</t>
  </si>
  <si>
    <t>binsaniklaten@gmail.com</t>
  </si>
  <si>
    <t>Bambang Sartana</t>
  </si>
  <si>
    <t>'082225082019</t>
  </si>
  <si>
    <t>Kec. Delanggu</t>
  </si>
  <si>
    <t>SMK PEMBANGUNAN DELANGGU</t>
  </si>
  <si>
    <t>JL. kASWARI, GATAK, DELANGGU</t>
  </si>
  <si>
    <t>'0272/551995</t>
  </si>
  <si>
    <t>pem_smk@yahoo.com</t>
  </si>
  <si>
    <t>Ribut Ariyanto</t>
  </si>
  <si>
    <t>'081915399640</t>
  </si>
  <si>
    <t>SMK MUHAMMADIYAH DELANGGU</t>
  </si>
  <si>
    <t>KARANGMOJO , SABRANG , DELANGGU , KLATEN</t>
  </si>
  <si>
    <t>'0272-552847</t>
  </si>
  <si>
    <t>smkmuh_delanggu@yahoo.co.id</t>
  </si>
  <si>
    <t>MARYOTO</t>
  </si>
  <si>
    <t>'081329040782</t>
  </si>
  <si>
    <t>Kec. Jatinom</t>
  </si>
  <si>
    <t>SMK MUHAMMADIYAH 2 JATINOM</t>
  </si>
  <si>
    <t>JL. KRAJAN NO. 2 JATINOM</t>
  </si>
  <si>
    <t>'0272 337456</t>
  </si>
  <si>
    <t>smkm2jtn@gmail.com</t>
  </si>
  <si>
    <t>Fajar Purnomo</t>
  </si>
  <si>
    <t>'08121500672</t>
  </si>
  <si>
    <t>SMK MUHAMMADIYAH 1 JATINOM</t>
  </si>
  <si>
    <t>JL. MIMBAR NO. 3 JATINOM</t>
  </si>
  <si>
    <t>'337171</t>
  </si>
  <si>
    <t>smeamuhjtm@yahoo.com</t>
  </si>
  <si>
    <t>MUHAMMAD FAHMI</t>
  </si>
  <si>
    <t>'085 725 556 434</t>
  </si>
  <si>
    <t>SMK KRISTEN 5 KLATEN</t>
  </si>
  <si>
    <t>JL. OPAK, METUK, TEGALYOSO, KLATEN SELATAN, KLATEN</t>
  </si>
  <si>
    <t>'0272/325260</t>
  </si>
  <si>
    <t>smkkrisma@yahoo.com</t>
  </si>
  <si>
    <t>PUTUT KUSTRIATMO</t>
  </si>
  <si>
    <t>'085643910698</t>
  </si>
  <si>
    <t>SMK BINA PATRIA BANGSA</t>
  </si>
  <si>
    <t>JL. TENTARA PELAJAR NO. 07</t>
  </si>
  <si>
    <t>'02723141292</t>
  </si>
  <si>
    <t>smkbpb@yahoo.co.id</t>
  </si>
  <si>
    <t>SRI SETYAWATI</t>
  </si>
  <si>
    <t>'08170622223</t>
  </si>
  <si>
    <t>SMK PETRUS KANISIUS KLATEN</t>
  </si>
  <si>
    <t>JL. TENTARA PELAJAR 03</t>
  </si>
  <si>
    <t>'0272321874</t>
  </si>
  <si>
    <t>sekolah@smkpetruskanisius-klt.info</t>
  </si>
  <si>
    <t>Y. SUMARYANTO</t>
  </si>
  <si>
    <t>'081578506469</t>
  </si>
  <si>
    <t>SMK BHAKTI ANINDYA</t>
  </si>
  <si>
    <t>JL. PAHLAWAN 176 KUNDEN, SUMBERJO, KLATEN SELATAN</t>
  </si>
  <si>
    <t>smk_bhaktianindyaklaten@yahoo.co.id</t>
  </si>
  <si>
    <t>Rengga Anang Kasibuhan</t>
  </si>
  <si>
    <t>'087838848991</t>
  </si>
  <si>
    <t>Kec. Klaten Tengah</t>
  </si>
  <si>
    <t>SMK KRISTEN 1 KLATEN</t>
  </si>
  <si>
    <t>JL. DIPONEGORO</t>
  </si>
  <si>
    <t>'( 0272 ) 322348</t>
  </si>
  <si>
    <t>smk_krisaka@yahoo.com</t>
  </si>
  <si>
    <t>Theresia Retno Widyastuti</t>
  </si>
  <si>
    <t>'081226952223</t>
  </si>
  <si>
    <t>SMK SWADAYA KLATEN</t>
  </si>
  <si>
    <t>JL. PRAMUKA NO.3 KLATEN</t>
  </si>
  <si>
    <t>'322597</t>
  </si>
  <si>
    <t>smkswadayaklaten63@gmail.com</t>
  </si>
  <si>
    <t>Eka Wardhana</t>
  </si>
  <si>
    <t>'081329173600</t>
  </si>
  <si>
    <t>SMK PGRI KLATEN</t>
  </si>
  <si>
    <t>JL. DR. WAHIDIN SUDIRO HUSODO 67 KLATEN</t>
  </si>
  <si>
    <t>'0272320768</t>
  </si>
  <si>
    <t>smkpgri.klaten@yahoo.co.id</t>
  </si>
  <si>
    <t>AA. MOEDJIJONO,BBA</t>
  </si>
  <si>
    <t>'081392213046</t>
  </si>
  <si>
    <t>SMK MUHAMMADIYAH 1 KLATEN TENGAH</t>
  </si>
  <si>
    <t>JL. RING ROAD NGENTAK</t>
  </si>
  <si>
    <t>'0272 326989</t>
  </si>
  <si>
    <t>smkmuhiklateng@yahoo.co.id</t>
  </si>
  <si>
    <t>Rusmiyono</t>
  </si>
  <si>
    <t>'08122635175</t>
  </si>
  <si>
    <t>SMK MUHAMMADIYAH 3 KLATEN TENGAH</t>
  </si>
  <si>
    <t>JL. JOMBOR INDAH KM 1</t>
  </si>
  <si>
    <t>'0272328033</t>
  </si>
  <si>
    <t>smkmuh3klateng@yahoo.co.id</t>
  </si>
  <si>
    <t>SRI LESTARI</t>
  </si>
  <si>
    <t>'081548691595</t>
  </si>
  <si>
    <t>SMK KRISTEN 4 KLATEN</t>
  </si>
  <si>
    <t>JL. BY PASS SELATAN GUMULAN KLATEN</t>
  </si>
  <si>
    <t>'0272 322311</t>
  </si>
  <si>
    <t>SMK.KRISTEN4@YAHOO.CO.ID</t>
  </si>
  <si>
    <t>KUSRI NARYANTO</t>
  </si>
  <si>
    <t>'081578082000</t>
  </si>
  <si>
    <t>SMK MUHAMMADIYAH 4 KLATEN TENGAH</t>
  </si>
  <si>
    <t>'0272321518</t>
  </si>
  <si>
    <t>smk_muh4_klateng@yahoo.co.id</t>
  </si>
  <si>
    <t>GUNAWAN WAKHID HASYIM</t>
  </si>
  <si>
    <t>'08122619037</t>
  </si>
  <si>
    <t>SMK LEONARDO KLATEN</t>
  </si>
  <si>
    <t>JL. DR. WAHIDIN SUDIRO HUSODO 30 KLATEN</t>
  </si>
  <si>
    <t>'0272 / 321949</t>
  </si>
  <si>
    <t>smkleonardo@yahoo.co.id</t>
  </si>
  <si>
    <t>Br. Yohanes Bosko Purwanto</t>
  </si>
  <si>
    <t>'0272327347</t>
  </si>
  <si>
    <t>SMK NASIONAL KLATEN</t>
  </si>
  <si>
    <t>JL. MAYOR KUSMANTO KLATEN</t>
  </si>
  <si>
    <t>'0272-321718</t>
  </si>
  <si>
    <t>smknas_klaten@yahoo.com</t>
  </si>
  <si>
    <t>DJOKO SUPRIJANTO</t>
  </si>
  <si>
    <t>'081 227 000 38</t>
  </si>
  <si>
    <t>SMK MUHAMMADIYAH 3 KLATEN UTARA</t>
  </si>
  <si>
    <t>JL. MAYOR KUSMANTO NO. 73</t>
  </si>
  <si>
    <t>'(0272) 324325</t>
  </si>
  <si>
    <t>smkmuh3_ku@yahoo.co.id</t>
  </si>
  <si>
    <t>NGADIMIN</t>
  </si>
  <si>
    <t>'081329743602</t>
  </si>
  <si>
    <t>SMK MUHAMMADIYAH 1 KLATEN UTARA</t>
  </si>
  <si>
    <t>JL. KI AGENG PENGGING 40</t>
  </si>
  <si>
    <t>'0272.321935</t>
  </si>
  <si>
    <t>info@smkmuh1kltu.net</t>
  </si>
  <si>
    <t>SUPARLAN</t>
  </si>
  <si>
    <t>'081567951974</t>
  </si>
  <si>
    <t>SMK MUHAMMADIYAH 2 KLATEN UTARA</t>
  </si>
  <si>
    <t>JL. MAYOR KUSMANTO</t>
  </si>
  <si>
    <t>'(0272) 321186</t>
  </si>
  <si>
    <t>admin@smkmuh2klaten.sch.id</t>
  </si>
  <si>
    <t>WAFIR</t>
  </si>
  <si>
    <t>'08156818558</t>
  </si>
  <si>
    <t>SMK KRISTEN 2 KLATEN</t>
  </si>
  <si>
    <t>JL. DR. WAHIDIN SUDIRO HUSODO NO.42</t>
  </si>
  <si>
    <t>'0272 322233</t>
  </si>
  <si>
    <t>smkkrisda_klt@yahoo.com</t>
  </si>
  <si>
    <t>KRISTIANA KARYAWATI</t>
  </si>
  <si>
    <t>'08121533954</t>
  </si>
  <si>
    <t>SMK CITRA NUSANTARA</t>
  </si>
  <si>
    <t>Jl. Raya Solo - Klaten, Meger Baru Rt 01/Rw 06,Meger,Ceper Klaten</t>
  </si>
  <si>
    <t>'0271 326 157</t>
  </si>
  <si>
    <t>smkcnklt@yahoo.co.id</t>
  </si>
  <si>
    <t>Bangun P. Cipto Utomo</t>
  </si>
  <si>
    <t>'081225961977</t>
  </si>
  <si>
    <t>Kepariwisataan</t>
  </si>
  <si>
    <t>SMK SEMANGAT PAGI</t>
  </si>
  <si>
    <t>Jl. Mayor Kusmanto, Pondok Mulyo, Gergunung</t>
  </si>
  <si>
    <t>'02723148074</t>
  </si>
  <si>
    <t>smksemangatpagi.klaten@yahoo.com</t>
  </si>
  <si>
    <t>Neny Indriastuti</t>
  </si>
  <si>
    <t>'0818254306</t>
  </si>
  <si>
    <t>KABUPATEN KUDUS</t>
  </si>
  <si>
    <t>Kec. Kota Kudus</t>
  </si>
  <si>
    <t>SMK NEGERI 1 KUDUS</t>
  </si>
  <si>
    <t>Jl. Ganesha Ii Kudus Kab. Kudus</t>
  </si>
  <si>
    <t>'0291-437367</t>
  </si>
  <si>
    <t>info@smkn1kudus.sch.id</t>
  </si>
  <si>
    <t>'081325679513</t>
  </si>
  <si>
    <t>Kec. Dawe</t>
  </si>
  <si>
    <t>SMK NEGERI 2 KUDUS</t>
  </si>
  <si>
    <t>Jl. Desa Rejosari Kecamatan Dawe Kabupaten Kudus</t>
  </si>
  <si>
    <t>'02914101149</t>
  </si>
  <si>
    <t>smk2kudus@gmail.com</t>
  </si>
  <si>
    <t>Harto Sundoyo</t>
  </si>
  <si>
    <t>'081325545437</t>
  </si>
  <si>
    <t>Kec. Undaan</t>
  </si>
  <si>
    <t>SMK NEGERI 3 KUDUS</t>
  </si>
  <si>
    <t>Jl. Babalan - Prawoto. Kalirejo, Undaan</t>
  </si>
  <si>
    <t>'0291/3310472</t>
  </si>
  <si>
    <t>smk3.kds@gmail.com</t>
  </si>
  <si>
    <t>Saiful Hadi</t>
  </si>
  <si>
    <t>'081325733794</t>
  </si>
  <si>
    <t>SMK MUHAMMADIYAH KUDUS</t>
  </si>
  <si>
    <t>JL. KUDUS - JEPARA KM. 3</t>
  </si>
  <si>
    <t>'0291/441992</t>
  </si>
  <si>
    <t>smkmuh_kudus@yahoo.com</t>
  </si>
  <si>
    <t>'081226621393</t>
  </si>
  <si>
    <t>SMK PGRI 2 KUDUS</t>
  </si>
  <si>
    <t>JL. JEPARA KALIWUNGU</t>
  </si>
  <si>
    <t>'0291/434944</t>
  </si>
  <si>
    <t>smk_pgri2_kds@yahoo.co.id</t>
  </si>
  <si>
    <t>Kartono</t>
  </si>
  <si>
    <t>'08156527915</t>
  </si>
  <si>
    <t>SMK NU MAARIF KUDUS</t>
  </si>
  <si>
    <t>DS PRAMBATAN LOR 679</t>
  </si>
  <si>
    <t>'0291/434330</t>
  </si>
  <si>
    <t>smkmaarifkudus@yahoo.com</t>
  </si>
  <si>
    <t>Akhmad Nadlib</t>
  </si>
  <si>
    <t>'0818455503</t>
  </si>
  <si>
    <t>SMK LUQMAN AL HAKIM</t>
  </si>
  <si>
    <t>JL RAYA KUDUS JEPARA KM 5 KALIWUNGU</t>
  </si>
  <si>
    <t>'(0291) 2911794</t>
  </si>
  <si>
    <t>smklh0291@gmail.com</t>
  </si>
  <si>
    <t>ACHMAD MACHBUB</t>
  </si>
  <si>
    <t>'087831469738</t>
  </si>
  <si>
    <t>SMK KRISTEN NUSANTARA KUDUS</t>
  </si>
  <si>
    <t>Jl. Mejobo-Mlatinorowito Kota Kudus</t>
  </si>
  <si>
    <t>'0291 436030</t>
  </si>
  <si>
    <t>smkk_nusantara@yahoo.com</t>
  </si>
  <si>
    <t>Esti Dwi Suryani</t>
  </si>
  <si>
    <t>'085641579922</t>
  </si>
  <si>
    <t>SMK TAMANSISWA KUDUS</t>
  </si>
  <si>
    <t>JL. VETERAN NO. 3 KAB. KUDUS</t>
  </si>
  <si>
    <t>'(0291) 438963</t>
  </si>
  <si>
    <t>tamansiswa_smk_kudus@yahoo.com</t>
  </si>
  <si>
    <t>UNTUNG SUTRISNO</t>
  </si>
  <si>
    <t>'085726946753</t>
  </si>
  <si>
    <t>SMK BHAKTI KUDUS</t>
  </si>
  <si>
    <t>JL. MEJOBO</t>
  </si>
  <si>
    <t>'0291 443412</t>
  </si>
  <si>
    <t>smk_bhaktikds@yahoo.co.id</t>
  </si>
  <si>
    <t>AMIR ABD MAJID</t>
  </si>
  <si>
    <t>'081325635191</t>
  </si>
  <si>
    <t>SMK WISUDHA KARYA</t>
  </si>
  <si>
    <t>JL. MEJOBO 104 KUDUS</t>
  </si>
  <si>
    <t>'0291435950</t>
  </si>
  <si>
    <t>smk_wiskarkudus@yahoo.com</t>
  </si>
  <si>
    <t>SUDIRMAN</t>
  </si>
  <si>
    <t>'082136817999</t>
  </si>
  <si>
    <t>SMK NU BANAT</t>
  </si>
  <si>
    <t>JL. KHM ARWANI AMIN</t>
  </si>
  <si>
    <t>'0291/4251501</t>
  </si>
  <si>
    <t>smk_nubanat.kudus@yahoo.com</t>
  </si>
  <si>
    <t>KASIATI</t>
  </si>
  <si>
    <t>'082136861164</t>
  </si>
  <si>
    <t>SMK AL ISLAM KUDUS</t>
  </si>
  <si>
    <t>JL. KHM. ARWANI, SINGOCANDI KUDUS</t>
  </si>
  <si>
    <t>'0291/3444044</t>
  </si>
  <si>
    <t>smkalislamkudus@yahoo.co.id</t>
  </si>
  <si>
    <t>NOOR AKHLIS</t>
  </si>
  <si>
    <t>'08122877595</t>
  </si>
  <si>
    <t>SMK NU HASYIM ASYARI 1</t>
  </si>
  <si>
    <t>JL. PRAMUKA GANG 02 MLATI KIDUL KUDUS</t>
  </si>
  <si>
    <t>'(0291) 4251045</t>
  </si>
  <si>
    <t>smkhasyimasyari@yahoo.co.id</t>
  </si>
  <si>
    <t>SUWANTO</t>
  </si>
  <si>
    <t>'081325501352</t>
  </si>
  <si>
    <t>SMK MUHAMMADIYAH UNDAAN</t>
  </si>
  <si>
    <t>KUDUS-PURWODADI KM. 8 GANG 31UNDAAN LOR</t>
  </si>
  <si>
    <t>'0291/4247699</t>
  </si>
  <si>
    <t>smkmuhammadiyah_undaan@yahoo.com</t>
  </si>
  <si>
    <t>Kec. Mejobo</t>
  </si>
  <si>
    <t>SMK PGRI 1 MEJOBO</t>
  </si>
  <si>
    <t>JL. JENDERAL SUDIRMAN</t>
  </si>
  <si>
    <t>'0291435273</t>
  </si>
  <si>
    <t>smkpgri1kds@yahoo.com</t>
  </si>
  <si>
    <t>JOKO WALUYO</t>
  </si>
  <si>
    <t>'085225114351</t>
  </si>
  <si>
    <t>SMK ASSAIDIYYAH</t>
  </si>
  <si>
    <t>jl. MBAH HAMZAH KRAPYAK KIRIG KUDUS</t>
  </si>
  <si>
    <t>'02914247125</t>
  </si>
  <si>
    <t>esemkaassa@gmail.com</t>
  </si>
  <si>
    <t>ALI SHODIQIN</t>
  </si>
  <si>
    <t>'085642844425</t>
  </si>
  <si>
    <t>SMK NU MAARIF 3 KUDUS</t>
  </si>
  <si>
    <t>JL. GOLAN TEPUS RT 4 RW VI</t>
  </si>
  <si>
    <t>'0291430756</t>
  </si>
  <si>
    <t>smk_nu3ku@yahoo.com</t>
  </si>
  <si>
    <t>MOH. NOOR AFIF</t>
  </si>
  <si>
    <t>'085641215005</t>
  </si>
  <si>
    <t>SMK ASSAIDIYYAH 2 KUDUS</t>
  </si>
  <si>
    <t>JL SURYO KUSUMO RT 6 RW 1 MEJOBO</t>
  </si>
  <si>
    <t>'(0291)440338</t>
  </si>
  <si>
    <t>smkassaku2@gmail.com</t>
  </si>
  <si>
    <t>'081325006333</t>
  </si>
  <si>
    <t>Kec. Jekulo</t>
  </si>
  <si>
    <t>SMK NU MAARIF 2 KUDUS</t>
  </si>
  <si>
    <t>JL. SILIWANGI GANG 1 NO. 99 JEKULO KUDUS</t>
  </si>
  <si>
    <t>'02914246170</t>
  </si>
  <si>
    <t>smknumaarif2kudus@yahoo.co.id</t>
  </si>
  <si>
    <t>Shulhan</t>
  </si>
  <si>
    <t>'085290940456</t>
  </si>
  <si>
    <t>SMK ROHMATUL UMMAH</t>
  </si>
  <si>
    <t>JL. PANDEAN NO. 230 JEKULO KUDUS</t>
  </si>
  <si>
    <t>'(0291) 4246287</t>
  </si>
  <si>
    <t>smkrohum@gmail.com</t>
  </si>
  <si>
    <t>Dwi Wulandari</t>
  </si>
  <si>
    <t>'081918794310</t>
  </si>
  <si>
    <t>SMK MUHAMMADIYAH PONPES KUDUS</t>
  </si>
  <si>
    <t>KUDUS-PATI KM. 14</t>
  </si>
  <si>
    <t>'02915711166</t>
  </si>
  <si>
    <t>smkmuhponpeskds@gmail.com</t>
  </si>
  <si>
    <t>Salim</t>
  </si>
  <si>
    <t>'081325565686</t>
  </si>
  <si>
    <t>Kec. Bae</t>
  </si>
  <si>
    <t>SMK DUTA KARYA</t>
  </si>
  <si>
    <t>JALAN SOSROKARTONO PANJANG</t>
  </si>
  <si>
    <t>'0291 444726</t>
  </si>
  <si>
    <t>smkdutakarya_kudus@yahoo.com</t>
  </si>
  <si>
    <t>Muhammad Tho'at</t>
  </si>
  <si>
    <t>'085876208908</t>
  </si>
  <si>
    <t>SMK LEMURIA</t>
  </si>
  <si>
    <t>JL WIJAYA KUSUMA KARANGBENER BAE KUDUS</t>
  </si>
  <si>
    <t>smklemuria@gmail.com</t>
  </si>
  <si>
    <t>Basuki Rahmat</t>
  </si>
  <si>
    <t>'085200177677</t>
  </si>
  <si>
    <t>Kec. Gebog</t>
  </si>
  <si>
    <t>SMK RADEN UMAR SAID KUDUS</t>
  </si>
  <si>
    <t>JALAN SUKUN RAYA 9, BESITO, GEBOG,KUDUS, 59354 TELP./FAX.(0291)430202</t>
  </si>
  <si>
    <t>'0291 430202</t>
  </si>
  <si>
    <t>smkradenumarsaidkudus@gmail.com</t>
  </si>
  <si>
    <t>Fariddudin</t>
  </si>
  <si>
    <t>'081390783203</t>
  </si>
  <si>
    <t>SMK NU HASYIM ASYARI 2</t>
  </si>
  <si>
    <t>Sudimoro RT.02/RW.06 Karangmalang Gebog Kudus</t>
  </si>
  <si>
    <t>'0291 431063</t>
  </si>
  <si>
    <t>smk_nuha2@yahoo.com</t>
  </si>
  <si>
    <t>Siti Khalimah</t>
  </si>
  <si>
    <t>'08157604523</t>
  </si>
  <si>
    <t>SMK NU AL HIDAYAH</t>
  </si>
  <si>
    <t>DESA GETASSRABI NO.1</t>
  </si>
  <si>
    <t>'0291-3304883</t>
  </si>
  <si>
    <t>smknu_alhidayah@yahoo.co.id</t>
  </si>
  <si>
    <t>SHODIQIN</t>
  </si>
  <si>
    <t>'085865364500</t>
  </si>
  <si>
    <t>SMK NU MIFTAHUL FALAH</t>
  </si>
  <si>
    <t>JLN. RAYA MURIA NO. 1A KM. 07</t>
  </si>
  <si>
    <t>'02914101123</t>
  </si>
  <si>
    <t>smknumiftahulfalah@ymail.com</t>
  </si>
  <si>
    <t>SUTRISNO</t>
  </si>
  <si>
    <t>'081390176200</t>
  </si>
  <si>
    <t>SMK MAMBAUL FALAH</t>
  </si>
  <si>
    <t>JL. KUDUS - COLO KM. 10 PIJI DAWE KUDUS</t>
  </si>
  <si>
    <t>'0291-420073</t>
  </si>
  <si>
    <t>smkmafa07@yahoo.com</t>
  </si>
  <si>
    <t>Muhammad Noor Arifin</t>
  </si>
  <si>
    <t>'081390080094</t>
  </si>
  <si>
    <t>KABUPATEN MAGELANG</t>
  </si>
  <si>
    <t>Kec. Salam</t>
  </si>
  <si>
    <t>SMK NEGERI 1 SALAM</t>
  </si>
  <si>
    <t>Jl. Krapyak</t>
  </si>
  <si>
    <t>'0293 5503661</t>
  </si>
  <si>
    <t>smkn1salam@gmail.com</t>
  </si>
  <si>
    <t>Sugiarto</t>
  </si>
  <si>
    <t>'081328728808</t>
  </si>
  <si>
    <t>Kec. Windusari</t>
  </si>
  <si>
    <t>SMK NEGERI 1 WINDUSARI</t>
  </si>
  <si>
    <t>Dusun Patreman</t>
  </si>
  <si>
    <t>'08112655141</t>
  </si>
  <si>
    <t>smkn1windusari@yahoo.co.id</t>
  </si>
  <si>
    <t>Siti Jariyah</t>
  </si>
  <si>
    <t>'085326138240</t>
  </si>
  <si>
    <t>Kec. Ngablak</t>
  </si>
  <si>
    <t>SMK NEGERI 1 NGABLAK</t>
  </si>
  <si>
    <t>Jl. Raya Magelang - Kopeng Km 26</t>
  </si>
  <si>
    <t>'087834064019</t>
  </si>
  <si>
    <t>smknngablak@ymail.com</t>
  </si>
  <si>
    <t>Edi Wismono Setiyanto</t>
  </si>
  <si>
    <t>'081215003311</t>
  </si>
  <si>
    <t>Kec. Salaman</t>
  </si>
  <si>
    <t>SMK MUHAMMADIYAH SALAMAN</t>
  </si>
  <si>
    <t>JL. RAYA SALAMAN 52</t>
  </si>
  <si>
    <t>'0293/335166</t>
  </si>
  <si>
    <t>smk_muhsal@yahoo.co.id</t>
  </si>
  <si>
    <t>MARSILAH</t>
  </si>
  <si>
    <t>'081328786269</t>
  </si>
  <si>
    <t>SMK SATYA PRATAMA SALAMAN</t>
  </si>
  <si>
    <t>JL. P. DIPONEGORO SALAMAN</t>
  </si>
  <si>
    <t>'02933218750</t>
  </si>
  <si>
    <t>smksp_salaman@yahoo.com</t>
  </si>
  <si>
    <t>JOKO ARIYANTO</t>
  </si>
  <si>
    <t>'085228449421</t>
  </si>
  <si>
    <t>SMK PUTRA BANGSA SALAMAN</t>
  </si>
  <si>
    <t>JL. BRENGKEL I SALAMAN</t>
  </si>
  <si>
    <t>'0293 3218712</t>
  </si>
  <si>
    <t>smkpb49@yahoo.co.id</t>
  </si>
  <si>
    <t>KUNTORO</t>
  </si>
  <si>
    <t>'085647200084</t>
  </si>
  <si>
    <t>SMK AL-HUDA SALAMAN</t>
  </si>
  <si>
    <t>Komplek Pondok Pesantren Mambaul Huda Kaliabu Salaman</t>
  </si>
  <si>
    <t>'02933191039</t>
  </si>
  <si>
    <t>smk.alhud_salaman@ymail.com</t>
  </si>
  <si>
    <t>ASLIKHATUL FUADAH</t>
  </si>
  <si>
    <t>'085643678167</t>
  </si>
  <si>
    <t>Kec. Borobudur</t>
  </si>
  <si>
    <t>SMK MUHAMMADIYAH 1 BOROBUDUR</t>
  </si>
  <si>
    <t>JL. SYAILENDRA RAYA</t>
  </si>
  <si>
    <t>'0293/788197</t>
  </si>
  <si>
    <t>smk_muhborobudur@yahoo.com</t>
  </si>
  <si>
    <t>HIDAYATI LAILY</t>
  </si>
  <si>
    <t>'081392133289</t>
  </si>
  <si>
    <t>SMK MUHAMMADIYAH 2 BOROBUDUR</t>
  </si>
  <si>
    <t>'0293/789678</t>
  </si>
  <si>
    <t>smk2borobudur@gmail.com</t>
  </si>
  <si>
    <t>Nurhadi</t>
  </si>
  <si>
    <t>'085867361696</t>
  </si>
  <si>
    <t>SMK MAARIF BOROBUDUR</t>
  </si>
  <si>
    <t>Jln. Syailendra Raya, Kelon, Borobudur</t>
  </si>
  <si>
    <t>smkmaarifborobudur@yahoo.com</t>
  </si>
  <si>
    <t>ASRUR, S.Pd.I</t>
  </si>
  <si>
    <t>'081328426763</t>
  </si>
  <si>
    <t>Kec. Ngluwar</t>
  </si>
  <si>
    <t>SMK MAARIF 1 NGLUWAR</t>
  </si>
  <si>
    <t>JL. KYAI RADEN SAHID MAMBANG</t>
  </si>
  <si>
    <t>'0293/3283223</t>
  </si>
  <si>
    <t>smk_mawar@yahoo.co.id</t>
  </si>
  <si>
    <t>Sariyani, S.P</t>
  </si>
  <si>
    <t>'081227185163</t>
  </si>
  <si>
    <t>SMK MUHAMMADIYAH 2 SALAM</t>
  </si>
  <si>
    <t>JL. YOGYA - MAGELANG KM.20</t>
  </si>
  <si>
    <t>'0293/588041</t>
  </si>
  <si>
    <t>smk.muhasa@ymail.com</t>
  </si>
  <si>
    <t>Sularta</t>
  </si>
  <si>
    <t>'085647608791</t>
  </si>
  <si>
    <t>SMK MUHAMMADIYAH 1 SALAM</t>
  </si>
  <si>
    <t>JL. LAPANGAN JUMOYO SALAM MAGELANG</t>
  </si>
  <si>
    <t>'0293 588315</t>
  </si>
  <si>
    <t>admin@smkmuh1salam.sch.id</t>
  </si>
  <si>
    <t>'081328611040</t>
  </si>
  <si>
    <t>SMK MAARIF SALAM</t>
  </si>
  <si>
    <t>JL. CITRO GATEN</t>
  </si>
  <si>
    <t>'0293588064</t>
  </si>
  <si>
    <t>smkmaarif207@gmail.com</t>
  </si>
  <si>
    <t>UU SANUSI</t>
  </si>
  <si>
    <t>'081804220639</t>
  </si>
  <si>
    <t>SMK AL HUSAIN SALAM</t>
  </si>
  <si>
    <t>JL YOGYA MAGELANG KM 22 KRAKITAN</t>
  </si>
  <si>
    <t>'(0293)3288033</t>
  </si>
  <si>
    <t>smkalhusain.salam@gmail.com</t>
  </si>
  <si>
    <t>Mafakhir, S.Pd.I.</t>
  </si>
  <si>
    <t>'089520713889</t>
  </si>
  <si>
    <t>Kec. Dukun</t>
  </si>
  <si>
    <t>SMK MUHAMMADIYAH DUKUN</t>
  </si>
  <si>
    <t>JL. VETERAN, TALUN BANYUDONO</t>
  </si>
  <si>
    <t>'0293/3288008</t>
  </si>
  <si>
    <t>smkmdukun@gmail.com</t>
  </si>
  <si>
    <t>Edy Haryanta</t>
  </si>
  <si>
    <t>'08156850388</t>
  </si>
  <si>
    <t>Kec. Muntilan</t>
  </si>
  <si>
    <t>SMK YPT MUNTILAN</t>
  </si>
  <si>
    <t>JL. RAYA JOGJA - MAGELANG KM 25 GULON SALAM MAGELANG</t>
  </si>
  <si>
    <t>'(0293)587574</t>
  </si>
  <si>
    <t>stm_smkyptmtl@yahoo.com</t>
  </si>
  <si>
    <t>Anjar Subiyanto</t>
  </si>
  <si>
    <t>'081227624244</t>
  </si>
  <si>
    <t>SMK SANJAYA MUNTILAN</t>
  </si>
  <si>
    <t>JL. TALUN NO. 4 MUNTILAN</t>
  </si>
  <si>
    <t>'(0293) 587809</t>
  </si>
  <si>
    <t>smk.muntilansanjaya@yahoo.co.id</t>
  </si>
  <si>
    <t>M EMI NURIASANTI</t>
  </si>
  <si>
    <t>'081392505098</t>
  </si>
  <si>
    <t>SMK PANGUDI LUHUR MUNTILAN</t>
  </si>
  <si>
    <t>JL. TALUN KM1 MUNTILAN</t>
  </si>
  <si>
    <t>'0293/587867</t>
  </si>
  <si>
    <t>info@smkpangudiluhur-mtl.sch.id</t>
  </si>
  <si>
    <t>Yustinus Tri Haryadi</t>
  </si>
  <si>
    <t>SMK ASH SHOLIHAH MUNTILAN</t>
  </si>
  <si>
    <t>JL. PEMUDA 211 MUNTILAN</t>
  </si>
  <si>
    <t>'0293/587530</t>
  </si>
  <si>
    <t>smk_ashsholihah@yahoo.com</t>
  </si>
  <si>
    <t>ERVINA ERY CAHYANINGSIH</t>
  </si>
  <si>
    <t>'085292063415</t>
  </si>
  <si>
    <t>SMK ABDI NEGARA MUNTILAN</t>
  </si>
  <si>
    <t>JL. PEMUDA BARAT MUNTILAN</t>
  </si>
  <si>
    <t>'0293587480</t>
  </si>
  <si>
    <t>smk_anmtl@yahoo.com</t>
  </si>
  <si>
    <t>SLAMET RIYADI</t>
  </si>
  <si>
    <t>'081328074957</t>
  </si>
  <si>
    <t>SMK MUHAMMADIYAH 2 MUNTILAN</t>
  </si>
  <si>
    <t>JL.TENTARA PELAJAR JUMBLENG</t>
  </si>
  <si>
    <t>'(0293) 585487</t>
  </si>
  <si>
    <t>smk_muh2mtl@yahoo.co.id</t>
  </si>
  <si>
    <t>Untung Supriyadi</t>
  </si>
  <si>
    <t>'085878495654</t>
  </si>
  <si>
    <t>SMK MUHAMMADIYAH 1 MUNTILAN</t>
  </si>
  <si>
    <t>JL. KH A.DAHLAN</t>
  </si>
  <si>
    <t>'0293585092</t>
  </si>
  <si>
    <t>esemkamuhsatumtl@yahoo.co.id</t>
  </si>
  <si>
    <t>EDY HARYANTA</t>
  </si>
  <si>
    <t>SMK NURUL IMAN MUNTILAN</t>
  </si>
  <si>
    <t>WATUCONGOL DUKUHAN</t>
  </si>
  <si>
    <t>'585256</t>
  </si>
  <si>
    <t>Muh Hadi</t>
  </si>
  <si>
    <t>'081391349833</t>
  </si>
  <si>
    <t>SMK BUMANTARA MUNTILAN</t>
  </si>
  <si>
    <t>JL. KLANGON, KM 1 NGABLAK KEJI MUNTILAN</t>
  </si>
  <si>
    <t>'02933284320</t>
  </si>
  <si>
    <t>smk.bumantaramuntilan@gmail.com</t>
  </si>
  <si>
    <t>Kec. Mungkid</t>
  </si>
  <si>
    <t>SMK MUHAMMADIYAH MUNGKID</t>
  </si>
  <si>
    <t>JL. PEMANDIAN BLABAK</t>
  </si>
  <si>
    <t>'0293782029</t>
  </si>
  <si>
    <t>smkmuhmungkid@gmail.com</t>
  </si>
  <si>
    <t>PAINO</t>
  </si>
  <si>
    <t>'081903836888</t>
  </si>
  <si>
    <t>SMKIT IHSANUL FIKRI</t>
  </si>
  <si>
    <t>PABELAN I, PABELAN, MUNGKID, MAGELANG</t>
  </si>
  <si>
    <t>'(0293)3280974</t>
  </si>
  <si>
    <t>smkitihsnulfikri@yahoo.co.id</t>
  </si>
  <si>
    <t>MUSTAIN</t>
  </si>
  <si>
    <t>'087834387150</t>
  </si>
  <si>
    <t>Kec. Sawangan</t>
  </si>
  <si>
    <t>SMK MUHAMMADIYAH SAWANGAN</t>
  </si>
  <si>
    <t>JALAN RAYA BLABAK - KETEP KM 7 SAWANGAN KAB. MAGELANG</t>
  </si>
  <si>
    <t>'081328506625</t>
  </si>
  <si>
    <t>info@smkmuhsawangan.sch.id</t>
  </si>
  <si>
    <t>MUJIYANTA</t>
  </si>
  <si>
    <t>'085743401868</t>
  </si>
  <si>
    <t>Kec. Candimulyo</t>
  </si>
  <si>
    <t>SMK AL MUBTADI-IN CANDIMULYO</t>
  </si>
  <si>
    <t>JL. CANDIMULYO - POGALAN KM.03, Ds GIYANTI.</t>
  </si>
  <si>
    <t>'0822892807573</t>
  </si>
  <si>
    <t>smk_almubtadiin@yahoo.com</t>
  </si>
  <si>
    <t>Bambang Sunarjo</t>
  </si>
  <si>
    <t>'085727569142</t>
  </si>
  <si>
    <t>Kec. Mertoyudan</t>
  </si>
  <si>
    <t>SMK MUHAMMADIYAH 2 MERTOYUDAN</t>
  </si>
  <si>
    <t>JL. MAYJEND BAMBANG SOEGENG KM.5</t>
  </si>
  <si>
    <t>'0293326094</t>
  </si>
  <si>
    <t>esemka_muda@ymail.com</t>
  </si>
  <si>
    <t>Elfi Rusdiana Ekowati</t>
  </si>
  <si>
    <t>'085727360831</t>
  </si>
  <si>
    <t>SMK MUHAMMADIYAH 1 MERTOYUDAN</t>
  </si>
  <si>
    <t>JL. MAGELANG - YOGYAKARTA KM. 5 SANTAN SUMBERREJO MERTOYUDAN</t>
  </si>
  <si>
    <t>'(0293)327330</t>
  </si>
  <si>
    <t>smkmuh_1mertoyudan@ymail.com</t>
  </si>
  <si>
    <t>ABU ISFANTO</t>
  </si>
  <si>
    <t>'081754484568</t>
  </si>
  <si>
    <t>SMK MAARIF KOTA MUNGKID</t>
  </si>
  <si>
    <t>JL. LETNAN TUKIYAT KOTA MUNGKID</t>
  </si>
  <si>
    <t>'0293-788802</t>
  </si>
  <si>
    <t>smkmaarifkotamungkid@yahoo.co.id</t>
  </si>
  <si>
    <t>SURAIS</t>
  </si>
  <si>
    <t>'085868016479</t>
  </si>
  <si>
    <t>Kec. Tempuran</t>
  </si>
  <si>
    <t>SMK PURNAMA TEMPURAN</t>
  </si>
  <si>
    <t>JL. MAGELANG - PURWOREJO</t>
  </si>
  <si>
    <t>'(0293)3215150</t>
  </si>
  <si>
    <t>smkpurnamamgl@yahoo.co.id</t>
  </si>
  <si>
    <t>Tity Suwarni</t>
  </si>
  <si>
    <t>Kec. Kajoran</t>
  </si>
  <si>
    <t>SMK MAARIF WALISONGO KAJORAN</t>
  </si>
  <si>
    <t>JL. KH. RIDWAN SIDOWANGI KAJORAN</t>
  </si>
  <si>
    <t>'081392805672</t>
  </si>
  <si>
    <t>smkmwalisongokajoran@yahoo.com</t>
  </si>
  <si>
    <t>MAKSUM,S.Pd.I</t>
  </si>
  <si>
    <t>'085729416840</t>
  </si>
  <si>
    <t>Kec. Kaliangkrik</t>
  </si>
  <si>
    <t>SMK WIDYA TEKNIK KALIANGKRIK</t>
  </si>
  <si>
    <t>JL. MASJID AL-FALLAH BESERAN NO.01</t>
  </si>
  <si>
    <t>'082282779467</t>
  </si>
  <si>
    <t>smkwidyateknik83@yahoo.co.id</t>
  </si>
  <si>
    <t>WENI WIDIASTUTI</t>
  </si>
  <si>
    <t>'08564388932</t>
  </si>
  <si>
    <t>Kec. Bandongan</t>
  </si>
  <si>
    <t>SMK MUHAMMADIYAH BANDONGAN</t>
  </si>
  <si>
    <t>JL. KYAI AROF</t>
  </si>
  <si>
    <t>'0293/310217</t>
  </si>
  <si>
    <t>smkm_bdg@yahoo.co.id</t>
  </si>
  <si>
    <t>ARIYANTO</t>
  </si>
  <si>
    <t>'085743555797</t>
  </si>
  <si>
    <t>SMK AL-ASYRAF</t>
  </si>
  <si>
    <t>Sengon RT 04 TW 03</t>
  </si>
  <si>
    <t>'08568456661</t>
  </si>
  <si>
    <t>ponpesalasyraf@gmail.com</t>
  </si>
  <si>
    <t>SUNATA</t>
  </si>
  <si>
    <t>SMK AL QODIRIYAH WINDUSARI</t>
  </si>
  <si>
    <t>BAWANG CANDISARI WINDUSARI MAGELANG</t>
  </si>
  <si>
    <t>'081227489162</t>
  </si>
  <si>
    <t>smkalqodiriyah@gmail.com</t>
  </si>
  <si>
    <t>Asngari</t>
  </si>
  <si>
    <t>'085643205558</t>
  </si>
  <si>
    <t>SMK MAARIF DARUL MUHTADIN WONOROTO</t>
  </si>
  <si>
    <t>JLN. DAMARAN WONOROTO WINDUSARI</t>
  </si>
  <si>
    <t>'082227690069</t>
  </si>
  <si>
    <t>smkmaarifdarulmuhtadinwonoroto@rocketmail.com</t>
  </si>
  <si>
    <t>Heriyanto.M.A.S</t>
  </si>
  <si>
    <t>'08112651151</t>
  </si>
  <si>
    <t>Kec. Secang</t>
  </si>
  <si>
    <t>SMK MUHAMMADIYAH SECANG</t>
  </si>
  <si>
    <t>JL. RAYA PAYAMAN NO. 1</t>
  </si>
  <si>
    <t>'(0293) 360746</t>
  </si>
  <si>
    <t>smkpayaman@yahoo.co.id</t>
  </si>
  <si>
    <t>ABDUL CHANAN</t>
  </si>
  <si>
    <t>'081227092003</t>
  </si>
  <si>
    <t>SMK ISLAM SECANG</t>
  </si>
  <si>
    <t>JL. TEMANGGUNG 28 SECANG</t>
  </si>
  <si>
    <t>'085104577074</t>
  </si>
  <si>
    <t>smkislamsecang@yahoo.co.id</t>
  </si>
  <si>
    <t>ANANG CATUR FEBRIANTO</t>
  </si>
  <si>
    <t>'081802734759</t>
  </si>
  <si>
    <t>SMK SYUBBANUL WATHON SECANG</t>
  </si>
  <si>
    <t>Jl. Pirikan - Grabag Girikulon</t>
  </si>
  <si>
    <t>smkswsecang@gmail.com</t>
  </si>
  <si>
    <t>Kec. Tegalrejo</t>
  </si>
  <si>
    <t>SMK MAARIF TEGALREJO</t>
  </si>
  <si>
    <t>JL. KLOPO - SINDAS KM 0,5 KORIPAN</t>
  </si>
  <si>
    <t>'081328443890</t>
  </si>
  <si>
    <t>almuassas_smkmaariftegalrejo@yahoo.co.id</t>
  </si>
  <si>
    <t>Nuryahman</t>
  </si>
  <si>
    <t>SMK SYUBBANUL WATHON TEGALREJO</t>
  </si>
  <si>
    <t>Jl. Kyai Abdan No.03</t>
  </si>
  <si>
    <t>'02933149001</t>
  </si>
  <si>
    <t>pengurus@smksw.sch.id</t>
  </si>
  <si>
    <t>Achmad Izzuddin</t>
  </si>
  <si>
    <t>'08122940002</t>
  </si>
  <si>
    <t>Kec. Grabag</t>
  </si>
  <si>
    <t>SMK ISLAM SUDIRMAN GRABAG</t>
  </si>
  <si>
    <t>JL. Raya Kayupuring Banyusari Grabag Kab. Magelang 56196</t>
  </si>
  <si>
    <t>'085100507047</t>
  </si>
  <si>
    <t>smkgrabag@yahoo.com</t>
  </si>
  <si>
    <t>DWI NURJANAH</t>
  </si>
  <si>
    <t>'085228063786</t>
  </si>
  <si>
    <t>KABUPATEN PATI</t>
  </si>
  <si>
    <t>Kec. Pati</t>
  </si>
  <si>
    <t>SMK NEGERI 1 PATI</t>
  </si>
  <si>
    <t>Jl. A. Yani No.2 Pati</t>
  </si>
  <si>
    <t>'0295 381959</t>
  </si>
  <si>
    <t>smknegeri1pati@yahoo.com</t>
  </si>
  <si>
    <t>Wijanarko</t>
  </si>
  <si>
    <t>'08156644448</t>
  </si>
  <si>
    <t>Kec. Margorejo</t>
  </si>
  <si>
    <t>SMK NEGERI 2 PATI</t>
  </si>
  <si>
    <t>Jl. Gembong Km 4 Rendole Tromol Pos 5</t>
  </si>
  <si>
    <t>'0295392372</t>
  </si>
  <si>
    <t>smkn02pati@yahoo.co.id</t>
  </si>
  <si>
    <t>Pramuhadi Kuswanto</t>
  </si>
  <si>
    <t>'081326575711</t>
  </si>
  <si>
    <t>SMK NEGERI 3 PATI</t>
  </si>
  <si>
    <t>Jl. Kolonel Sunandar 108 Kab. Pati</t>
  </si>
  <si>
    <t>'0295-381027</t>
  </si>
  <si>
    <t>smkn3pati@yahoo.co.id</t>
  </si>
  <si>
    <t>Sunoto</t>
  </si>
  <si>
    <t>'08156554652</t>
  </si>
  <si>
    <t>SMK NEGERI 4 PATI</t>
  </si>
  <si>
    <t>Jl. Rendole No. 1 Pati</t>
  </si>
  <si>
    <t>'0295/392257</t>
  </si>
  <si>
    <t>smkn4pati@gmail.com</t>
  </si>
  <si>
    <t>Wartono</t>
  </si>
  <si>
    <t>'082133229459</t>
  </si>
  <si>
    <t>SMK NEGERI JAWA TENGAH PATI</t>
  </si>
  <si>
    <t>Jl. Raya Pati - Tlogowungu Km.3</t>
  </si>
  <si>
    <t>'(0295)392176</t>
  </si>
  <si>
    <t>smknjawatengahpati@hotmail.com</t>
  </si>
  <si>
    <t/>
  </si>
  <si>
    <t>Kec. Cluwak</t>
  </si>
  <si>
    <t>SMK NEGERI 1 CLUWAK</t>
  </si>
  <si>
    <t>Jalan Tayu - Jepara Km.15</t>
  </si>
  <si>
    <t>'0291/4277788</t>
  </si>
  <si>
    <t>smkn.cluwak@gmail.com</t>
  </si>
  <si>
    <t>Sunardi</t>
  </si>
  <si>
    <t>'081325530466</t>
  </si>
  <si>
    <t>Kec. Sukolilo</t>
  </si>
  <si>
    <t>SMK MUHAMMADIYAH 3 SUKOLILO</t>
  </si>
  <si>
    <t>JL. KH AHMAD DAHLAN NO 5</t>
  </si>
  <si>
    <t>smk3sukolilo@gmail.com</t>
  </si>
  <si>
    <t>WENI SUCIPTO</t>
  </si>
  <si>
    <t>'085249685280</t>
  </si>
  <si>
    <t>SMK SULTAN AGUNG</t>
  </si>
  <si>
    <t>JL.CENGKALSEWU - KUDUS KM 1</t>
  </si>
  <si>
    <t>'085225288511</t>
  </si>
  <si>
    <t>smksultanagung13@gmail.com</t>
  </si>
  <si>
    <t>ABDUL RAHMAN</t>
  </si>
  <si>
    <t>Kec. Kayen</t>
  </si>
  <si>
    <t>SMK AN NAJAH</t>
  </si>
  <si>
    <t>JL. MASJID JAMI KAYEN</t>
  </si>
  <si>
    <t>'628282543798</t>
  </si>
  <si>
    <t>smkannajah@yahoo.co.id</t>
  </si>
  <si>
    <t>Mohamad Aniq Hariri</t>
  </si>
  <si>
    <t>'085640417523</t>
  </si>
  <si>
    <t>SMK PUTRA MAHKOTA</t>
  </si>
  <si>
    <t>JATIROTO KAYEN</t>
  </si>
  <si>
    <t>'08122870116</t>
  </si>
  <si>
    <t>smkputramahkota@yahoo.com</t>
  </si>
  <si>
    <t>KHAFID AKHMAD</t>
  </si>
  <si>
    <t>Kec. Winong</t>
  </si>
  <si>
    <t>SMK AL FALAH WINONG PATI</t>
  </si>
  <si>
    <t>KARANG KONANG KM.05</t>
  </si>
  <si>
    <t>'08122895923</t>
  </si>
  <si>
    <t>alfalahsmk@yahoo.co.id</t>
  </si>
  <si>
    <t>Muchlisin</t>
  </si>
  <si>
    <t>Kec. Pucakwangi</t>
  </si>
  <si>
    <t>SMK NURUL QURAN</t>
  </si>
  <si>
    <t>JALAN RAYA JUWANA PUCAKWANGI KM. 13</t>
  </si>
  <si>
    <t>'085290650666</t>
  </si>
  <si>
    <t>smk_nurulquran@yahoo.com</t>
  </si>
  <si>
    <t>Kec. Batangan</t>
  </si>
  <si>
    <t>SMK TARUNA PESANTENAN</t>
  </si>
  <si>
    <t>JL. RAYA BATANGAN PATI KM. 24</t>
  </si>
  <si>
    <t>'081325591553</t>
  </si>
  <si>
    <t>smktaruna_pesantenan@yahoo.co.id</t>
  </si>
  <si>
    <t>Ahmad Faizin</t>
  </si>
  <si>
    <t>'085225044158</t>
  </si>
  <si>
    <t>Kec. Juwana</t>
  </si>
  <si>
    <t>SMK BHINA TUNAS BHAKTI JUWANA</t>
  </si>
  <si>
    <t>JL. SUNAN NGERANG NO. 109 JUWANA</t>
  </si>
  <si>
    <t>'0295471132</t>
  </si>
  <si>
    <t>admin@smkbtb-jwa.sch.id</t>
  </si>
  <si>
    <t>ROESLAN</t>
  </si>
  <si>
    <t>'081390595824</t>
  </si>
  <si>
    <t>SMK DIPONEGORO JUWANA</t>
  </si>
  <si>
    <t>KAMBOJA NO. 01 JUWANA</t>
  </si>
  <si>
    <t>'0295 471484</t>
  </si>
  <si>
    <t>smedijuwana@yahoo.co.id</t>
  </si>
  <si>
    <t>Qomaruddin, S.Ag.</t>
  </si>
  <si>
    <t>'085290333159</t>
  </si>
  <si>
    <t>SMK KESEHATAN BHAKTI INDONESIA MEDIKA JUWANA</t>
  </si>
  <si>
    <t>Jl. Raya Juwana-Tayu KM 1 Juwana</t>
  </si>
  <si>
    <t>'(0295)4746073</t>
  </si>
  <si>
    <t>smkkesbimjuwana@gmail.com</t>
  </si>
  <si>
    <t>ABDUL RAJAK</t>
  </si>
  <si>
    <t>'085733760411</t>
  </si>
  <si>
    <t>Kec. Jakenan</t>
  </si>
  <si>
    <t>SMK TAMA JAYA SCHOOL</t>
  </si>
  <si>
    <t>JL RAYA JAKENAN-JUWANA NO. 33</t>
  </si>
  <si>
    <t>'089659326256</t>
  </si>
  <si>
    <t>Tamajayaschooljkn@gmail.com</t>
  </si>
  <si>
    <t>SRI WULAN, SE.</t>
  </si>
  <si>
    <t>'081325241765</t>
  </si>
  <si>
    <t>Tata Kecantikan</t>
  </si>
  <si>
    <t>SMK ASSALAMAH PATI</t>
  </si>
  <si>
    <t>JL. PANUNGGULAN 17 B PATI</t>
  </si>
  <si>
    <t>'0295-382688</t>
  </si>
  <si>
    <t>smkassalamah@yahoo.com</t>
  </si>
  <si>
    <t>ZAIDUN</t>
  </si>
  <si>
    <t>'085225169947</t>
  </si>
  <si>
    <t>SMK BANI MUSLIM</t>
  </si>
  <si>
    <t>JL. TERMINAL SLEKO NO.2 PATI</t>
  </si>
  <si>
    <t>'0295/385981</t>
  </si>
  <si>
    <t>banimuslimtersenyum@yahoo.com</t>
  </si>
  <si>
    <t>AZIZAH</t>
  </si>
  <si>
    <t>'085225048470</t>
  </si>
  <si>
    <t>SMK GAJAH MADA 02 PATI</t>
  </si>
  <si>
    <t>JL. SYEH JANGKUNG 160 PATI</t>
  </si>
  <si>
    <t>'0295381662</t>
  </si>
  <si>
    <t>smkgajahmada02pati@gmail.com</t>
  </si>
  <si>
    <t>Manto</t>
  </si>
  <si>
    <t>'081391789895</t>
  </si>
  <si>
    <t>SMK MUHAMMADIYAH 1 PATI</t>
  </si>
  <si>
    <t>JL. RAYA PATI - TAYU KM. 3,5 PATI</t>
  </si>
  <si>
    <t>'0295 384818</t>
  </si>
  <si>
    <t>smkmuhammadiyahpati@yahoo.co.id</t>
  </si>
  <si>
    <t>Imam Ashari</t>
  </si>
  <si>
    <t>'081326322275</t>
  </si>
  <si>
    <t>SMK NASIONAL PATI</t>
  </si>
  <si>
    <t>JL. KI AGENG SELO NO. 26</t>
  </si>
  <si>
    <t>'(0295) 382826</t>
  </si>
  <si>
    <t>smk_nas_pati@yahoo.com</t>
  </si>
  <si>
    <t>PONCO SUGIHARTO</t>
  </si>
  <si>
    <t>'08122882424</t>
  </si>
  <si>
    <t>SMK TUNAS HARAPAN PATI</t>
  </si>
  <si>
    <t>JL. RAYA PATI-TRANGKIL KM.4 PATI</t>
  </si>
  <si>
    <t>'0295 382470</t>
  </si>
  <si>
    <t>smkthpt@yahoo.com</t>
  </si>
  <si>
    <t>Ir. Eny Wahyuningsih,M.Pd</t>
  </si>
  <si>
    <t>'081225685562</t>
  </si>
  <si>
    <t>Kimia Analisis (4 Tahun)</t>
  </si>
  <si>
    <t>SMK TERPADU BHAKTI INDONESIA</t>
  </si>
  <si>
    <t>JL RAYA PATI JUWANA KM. 03 PATI</t>
  </si>
  <si>
    <t>'0295-386567</t>
  </si>
  <si>
    <t>smkterpadu_tbipati@yahoo.co.id</t>
  </si>
  <si>
    <t>SUNTORO</t>
  </si>
  <si>
    <t>'0852255010003</t>
  </si>
  <si>
    <t>SMK BAKTI UTAMA PATI</t>
  </si>
  <si>
    <t>Jalan Ki Ageng Selo No 15, Pati 59114</t>
  </si>
  <si>
    <t>'0295384984</t>
  </si>
  <si>
    <t>smkbup@gmail.com</t>
  </si>
  <si>
    <t>Khoirul Huda</t>
  </si>
  <si>
    <t>'085290116006</t>
  </si>
  <si>
    <t>SMK TARUNA BANGSA PATI</t>
  </si>
  <si>
    <t>JL. PATI - KAYEN KM 7</t>
  </si>
  <si>
    <t>'08282951110</t>
  </si>
  <si>
    <t>smk.taruna.bangsa.pati@gmail.com</t>
  </si>
  <si>
    <t>SUBANDI</t>
  </si>
  <si>
    <t>SMK PERMATA NUSANTARA</t>
  </si>
  <si>
    <t>JL. RAYA GABUS - PATI</t>
  </si>
  <si>
    <t>'02955512406</t>
  </si>
  <si>
    <t>smk_permata_nusantara@yahoo.com</t>
  </si>
  <si>
    <t>NANIK DIYAN PONCOWATI</t>
  </si>
  <si>
    <t>'081392136806</t>
  </si>
  <si>
    <t>SMK FARMASI GANESHA MANDALA</t>
  </si>
  <si>
    <t>RENDOLE INDAH NO.01</t>
  </si>
  <si>
    <t>'0295392510</t>
  </si>
  <si>
    <t>smkfarmasipati@yahoo.com</t>
  </si>
  <si>
    <t>KASMILAH</t>
  </si>
  <si>
    <t>'085229105550</t>
  </si>
  <si>
    <t>Kec. Gembong</t>
  </si>
  <si>
    <t>SMK NAHDLATUL ULAMA GEMBONG</t>
  </si>
  <si>
    <t>DS. GEMBONG RT. 04/02 GEMBONG</t>
  </si>
  <si>
    <t>'085200363120</t>
  </si>
  <si>
    <t>sukaharmm@gmail.com</t>
  </si>
  <si>
    <t>SUKAHAR</t>
  </si>
  <si>
    <t>SMK TIARA GEMBONG</t>
  </si>
  <si>
    <t>JL. RAYA PATI - GEMBONG KM 7</t>
  </si>
  <si>
    <t>'089668000786</t>
  </si>
  <si>
    <t>smktiara@gmaiil.com</t>
  </si>
  <si>
    <t>ASTADI</t>
  </si>
  <si>
    <t>'08157762193</t>
  </si>
  <si>
    <t>Kec. Tlogowungu</t>
  </si>
  <si>
    <t>SMK FARMING PATI</t>
  </si>
  <si>
    <t>TLOGOWUNGU BAPOH KM. 1,5</t>
  </si>
  <si>
    <t>'085100505770</t>
  </si>
  <si>
    <t>smkfarmingpati@yahoo.co.id</t>
  </si>
  <si>
    <t>Sri Suparti Ngestiningsih</t>
  </si>
  <si>
    <t>'08122929492</t>
  </si>
  <si>
    <t>Kec. Margoyoso</t>
  </si>
  <si>
    <t>SMK GAJAH MADA 01 MARGOYOSO</t>
  </si>
  <si>
    <t>JL. PASAR BULUMANIS MARGOYOSO</t>
  </si>
  <si>
    <t>'0295452266</t>
  </si>
  <si>
    <t>smkgajahmada01@gmail.com</t>
  </si>
  <si>
    <t>WORO LESTARININGSIH</t>
  </si>
  <si>
    <t>'08122935348</t>
  </si>
  <si>
    <t>SMK KESUMA MARGOYOSO</t>
  </si>
  <si>
    <t>JL. PATI-TAYU KM.20</t>
  </si>
  <si>
    <t>'0295/4150556</t>
  </si>
  <si>
    <t>smkkesuma@gmail.com</t>
  </si>
  <si>
    <t>'085225052220</t>
  </si>
  <si>
    <t>Teknik Otomotif Alat Berat</t>
  </si>
  <si>
    <t>SMK CORDOVA MARGOYOSO</t>
  </si>
  <si>
    <t>JL. POL GARUT KAJEN</t>
  </si>
  <si>
    <t>'0295/4150339</t>
  </si>
  <si>
    <t>smkcordova@gmail.com</t>
  </si>
  <si>
    <t>MUHAMMAD NIAM SUTAMAN</t>
  </si>
  <si>
    <t>'081298666226</t>
  </si>
  <si>
    <t>SMK SALAFIYAH</t>
  </si>
  <si>
    <t>DESA KAJEN</t>
  </si>
  <si>
    <t>'02954150037</t>
  </si>
  <si>
    <t>smk.slf@gmail.com</t>
  </si>
  <si>
    <t>UBAIDILLAH WAHAB</t>
  </si>
  <si>
    <t>'081 326 267 719</t>
  </si>
  <si>
    <t>SMK TERPADU NUSANTARA MARGOYOSO</t>
  </si>
  <si>
    <t>JL. TAYU - JUANA KM. 5 MARGOYOSO</t>
  </si>
  <si>
    <t>'082327047721</t>
  </si>
  <si>
    <t>smkterpadunusantara@yahoo.co.id</t>
  </si>
  <si>
    <t>MOCH DAMUDJI,S.Pd.I.,MM</t>
  </si>
  <si>
    <t>Kec. Gunung Wungkal</t>
  </si>
  <si>
    <t>SMK TUNAS KARYA BERLIAN</t>
  </si>
  <si>
    <t>JL. GUNUNGWUNGKAL TAYU KM. 4</t>
  </si>
  <si>
    <t>'082300030678</t>
  </si>
  <si>
    <t>smktunaskaryaberlian@yahoo.co.id</t>
  </si>
  <si>
    <t>Bunari</t>
  </si>
  <si>
    <t>'0812251779</t>
  </si>
  <si>
    <t>Kec. Tayu</t>
  </si>
  <si>
    <t>SMK MUHAMMADIYAH 2 TAYU</t>
  </si>
  <si>
    <t>Jalan tayu jepara km. 5 pundenrejo tayu pati</t>
  </si>
  <si>
    <t>'0295-452420</t>
  </si>
  <si>
    <t>muh2tayu_smk@yahoo.co.id</t>
  </si>
  <si>
    <t>YUBI</t>
  </si>
  <si>
    <t>'081325608091</t>
  </si>
  <si>
    <t>SMK PELAYARAN TAYU</t>
  </si>
  <si>
    <t>JALAN TAYU-DUKUHSETI KM.2</t>
  </si>
  <si>
    <t>'02954545118</t>
  </si>
  <si>
    <t>smk_pelayarantayu@yahoo.com</t>
  </si>
  <si>
    <t>AGUNG TRIWANTO</t>
  </si>
  <si>
    <t>'085228326857</t>
  </si>
  <si>
    <t>SMK PGRI 1 TAYU</t>
  </si>
  <si>
    <t>DES JEPAT LOR</t>
  </si>
  <si>
    <t>'0295452340</t>
  </si>
  <si>
    <t>smkpgri1tayu@gmail.com</t>
  </si>
  <si>
    <t>Lukito</t>
  </si>
  <si>
    <t>SMK PONDOWAN</t>
  </si>
  <si>
    <t>JL. KH MUHAMMADUN NO 1</t>
  </si>
  <si>
    <t>'081914223008</t>
  </si>
  <si>
    <t>esemkapondowan14@gmail.com</t>
  </si>
  <si>
    <t>H. AHMAD ADRIK YUSRI, S.Sy</t>
  </si>
  <si>
    <t>Kec. Dukuhseti</t>
  </si>
  <si>
    <t>SMK MANBAUL HUDA</t>
  </si>
  <si>
    <t>TAYU-PUNCEL KM.11 KEMBANG DUKUHSETI PATI</t>
  </si>
  <si>
    <t>'0295/454354</t>
  </si>
  <si>
    <t>smkkembang@yahoo.com</t>
  </si>
  <si>
    <t>Ah. Ainun Naim</t>
  </si>
  <si>
    <t>'085225982885</t>
  </si>
  <si>
    <t>SMK TELKOM TERPADU AKN MARZUQI</t>
  </si>
  <si>
    <t>TAYU - PUNCEL KM 11</t>
  </si>
  <si>
    <t>'0295/452757</t>
  </si>
  <si>
    <t>smkaknmarzuqi@gmail.com</t>
  </si>
  <si>
    <t>ALI IHSAN, M.Pd.I.</t>
  </si>
  <si>
    <t>SMK MANAHIJUL HUDA DUKUHSETI</t>
  </si>
  <si>
    <t>JL. KAUMAN NO. 02</t>
  </si>
  <si>
    <t>'0295 454182</t>
  </si>
  <si>
    <t>smkmanahijulhuda_pati@yahoo.com</t>
  </si>
  <si>
    <t>MASRUKAN</t>
  </si>
  <si>
    <t>SMK ARRIDLO DUKUHSETI</t>
  </si>
  <si>
    <t>JAL TAYU - PUNCEL KM 6 NGAGEL DUKUHSETI</t>
  </si>
  <si>
    <t>esemkaarridlo@yahoo.co.id</t>
  </si>
  <si>
    <t>Muhammad Izzaussalam</t>
  </si>
  <si>
    <t>'082330718396</t>
  </si>
  <si>
    <t>KABUPATEN PEKALONGAN</t>
  </si>
  <si>
    <t>Kec. Lebakbarang</t>
  </si>
  <si>
    <t>SMK NEGERI 1 LEBAKBARANG</t>
  </si>
  <si>
    <t>Jl. Raya Lebakbarang</t>
  </si>
  <si>
    <t>'085642867437</t>
  </si>
  <si>
    <t>smkn1lebakbarang@gmail.com</t>
  </si>
  <si>
    <t>Tuti Evawati</t>
  </si>
  <si>
    <t>Kec. Sragi</t>
  </si>
  <si>
    <t>SMK NEGERI 1 SRAGI</t>
  </si>
  <si>
    <t>Jl. Raya Sragi No. 139 B</t>
  </si>
  <si>
    <t>'0285.4475405</t>
  </si>
  <si>
    <t>smk1sragi@yahoo.co.id</t>
  </si>
  <si>
    <t>Ibnu Nafis</t>
  </si>
  <si>
    <t>'085642564068</t>
  </si>
  <si>
    <t>Kec. Kedungwuni</t>
  </si>
  <si>
    <t>SMK NEGERI 1 KEDUNGWUNI</t>
  </si>
  <si>
    <t>Jl. Paesan Utara</t>
  </si>
  <si>
    <t>'0285785146</t>
  </si>
  <si>
    <t>smkn01kedungwuni@yahoo.com</t>
  </si>
  <si>
    <t>Rose Kamto</t>
  </si>
  <si>
    <t>'8156527001</t>
  </si>
  <si>
    <t>Kec. Karangdadap</t>
  </si>
  <si>
    <t>SMK NEGERI 1 KARANGDADAP</t>
  </si>
  <si>
    <t>Jl. Raya Kedungkebo No. 6</t>
  </si>
  <si>
    <t>'(0285) 7878333</t>
  </si>
  <si>
    <t>smk1karangdadap@gmail.com</t>
  </si>
  <si>
    <t>Agus Nowo Edy</t>
  </si>
  <si>
    <t>'08156902450</t>
  </si>
  <si>
    <t>Kec. Paninggaran</t>
  </si>
  <si>
    <t>SMK NURUL UMMAH PANINGGARAN</t>
  </si>
  <si>
    <t>Jl. Raya Sawangan</t>
  </si>
  <si>
    <t>'0285521010</t>
  </si>
  <si>
    <t>smknrulummah@yahoo.co.id</t>
  </si>
  <si>
    <t>H. Muhammad Syafaat Abdullah</t>
  </si>
  <si>
    <t>'085741946666</t>
  </si>
  <si>
    <t>Kec. Talun</t>
  </si>
  <si>
    <t>SMK MUHAMMADIYAH TALUN</t>
  </si>
  <si>
    <t>Jln.Raya Donowangun Km.01 Kecamatan Talun Kab. Pekalongan</t>
  </si>
  <si>
    <t>'08156957292</t>
  </si>
  <si>
    <t>smkmtalun@yahoo.co.id</t>
  </si>
  <si>
    <t>Andi Kurniawan</t>
  </si>
  <si>
    <t>Kec. Doro</t>
  </si>
  <si>
    <t>SMK MAARIF NU DORO</t>
  </si>
  <si>
    <t>Jl. Raya Doro-Jolotigo</t>
  </si>
  <si>
    <t>'0285-4484165</t>
  </si>
  <si>
    <t>smkmadoro@gmail.com</t>
  </si>
  <si>
    <t>UNTUNG WIDIYOTOMO</t>
  </si>
  <si>
    <t>'085876364153</t>
  </si>
  <si>
    <t>SMK MUHAMMADIYAH DORO</t>
  </si>
  <si>
    <t>Jl. Raya Kalimojosari Doro</t>
  </si>
  <si>
    <t>'6285226829466</t>
  </si>
  <si>
    <t>smkmuhdoro@gmail.com</t>
  </si>
  <si>
    <t>GIGIH SETIANTO</t>
  </si>
  <si>
    <t>'085642514131</t>
  </si>
  <si>
    <t>SMK MUHAMMADIYAH KARANGANYAR</t>
  </si>
  <si>
    <t>Jl. Raya Karanganyar- Kajen KM. 3</t>
  </si>
  <si>
    <t>'0285381496</t>
  </si>
  <si>
    <t>muhamkarsmk@gmail.com</t>
  </si>
  <si>
    <t>LAILA HIDAYATI</t>
  </si>
  <si>
    <t>'085876203169</t>
  </si>
  <si>
    <t>SMK DIPONEGORO KARANGANYAR</t>
  </si>
  <si>
    <t>Jl. Raya Karanganyar KM 1,5 Kayugeritan</t>
  </si>
  <si>
    <t>'0285 7932223</t>
  </si>
  <si>
    <t>smkdiponegoro_karanganyar@yahoo.com</t>
  </si>
  <si>
    <t>MUHAMMAD YURZAQUN</t>
  </si>
  <si>
    <t>'085879313930</t>
  </si>
  <si>
    <t>Kec. Kajen</t>
  </si>
  <si>
    <t>SMK MAARIF NU KAJEN</t>
  </si>
  <si>
    <t>Jl. Pahlawan</t>
  </si>
  <si>
    <t>'0285 381636</t>
  </si>
  <si>
    <t>smk_nu_kjn@yahoo.co.id</t>
  </si>
  <si>
    <t>AGUS ABDUL BASITH ROSYADI</t>
  </si>
  <si>
    <t>'085865565989</t>
  </si>
  <si>
    <t>SMK MUHAMMADIYAH KAJEN</t>
  </si>
  <si>
    <t>'0285/381464</t>
  </si>
  <si>
    <t>smkmuhamka@gmail.com</t>
  </si>
  <si>
    <t>MUHAMMAD RUSTAM AJI</t>
  </si>
  <si>
    <t>'08156943803</t>
  </si>
  <si>
    <t>Kec. Kesesi</t>
  </si>
  <si>
    <t>SMK NU KESESI</t>
  </si>
  <si>
    <t>Jl. Raya Kaibahan - Kajen</t>
  </si>
  <si>
    <t>'02854483098</t>
  </si>
  <si>
    <t>smknu_sezi@yahoo.com</t>
  </si>
  <si>
    <t>YASKUR</t>
  </si>
  <si>
    <t>SMK PRIMA KESESI</t>
  </si>
  <si>
    <t>Jl. Raya Kesesi-Sragi</t>
  </si>
  <si>
    <t>'081575432423</t>
  </si>
  <si>
    <t>smkprima@yahoo.co.id</t>
  </si>
  <si>
    <t>Kisworo</t>
  </si>
  <si>
    <t>SMK MUHAMMADIYAH KESESI</t>
  </si>
  <si>
    <t>Jl. Raya Kesesi Timur No. 524</t>
  </si>
  <si>
    <t>'02854483250</t>
  </si>
  <si>
    <t>smkmusi@gmail.com</t>
  </si>
  <si>
    <t>MOHAMMAD ABDUL KODIR</t>
  </si>
  <si>
    <t>'085640357656</t>
  </si>
  <si>
    <t>SMK RIFA`IYAH KESESI</t>
  </si>
  <si>
    <t>Jl Raya Kesesi Comal KM 1, Kesesi, Kabupaten Pekalongan</t>
  </si>
  <si>
    <t>'085865056915</t>
  </si>
  <si>
    <t>smkrifaiyah1@gmail.com</t>
  </si>
  <si>
    <t>IKA YULIAWATI</t>
  </si>
  <si>
    <t>SMK NU SRAGI</t>
  </si>
  <si>
    <t>Jl. Raya Kalijambe No. 33</t>
  </si>
  <si>
    <t>'(0285) 4476163</t>
  </si>
  <si>
    <t>smknusragi@gmail.com</t>
  </si>
  <si>
    <t>NURTIYONO</t>
  </si>
  <si>
    <t>'085865925835</t>
  </si>
  <si>
    <t>Kec. Bojong</t>
  </si>
  <si>
    <t>SMK MUHAMMADIYAH BOJONG</t>
  </si>
  <si>
    <t>Jl. Raya Bojong No.189</t>
  </si>
  <si>
    <t>'085726299763</t>
  </si>
  <si>
    <t>smkmuhamjong@gmail.com</t>
  </si>
  <si>
    <t>Widiyanto</t>
  </si>
  <si>
    <t>SMK ISLAM BOJONG</t>
  </si>
  <si>
    <t>Jl. Raya Karangsari-Bojong</t>
  </si>
  <si>
    <t>smkislambojong@yahoo.co.id</t>
  </si>
  <si>
    <t>Nur Azizah</t>
  </si>
  <si>
    <t>'085869227778</t>
  </si>
  <si>
    <t>Kec. Wonopringgo</t>
  </si>
  <si>
    <t>SMK GONDANG</t>
  </si>
  <si>
    <t>Kampus Pendidikan Islam Gondang</t>
  </si>
  <si>
    <t>'0285 784914</t>
  </si>
  <si>
    <t>smk.gondang@yahoo.co.id</t>
  </si>
  <si>
    <t>TARTO RAHARJO</t>
  </si>
  <si>
    <t>'081548966680</t>
  </si>
  <si>
    <t>SMK YAPENDA 1 KEDUNGWUNI</t>
  </si>
  <si>
    <t>Jl. Capgawen 103 Kedungwuni</t>
  </si>
  <si>
    <t>'0285/4482418</t>
  </si>
  <si>
    <t>smkypd1kdw@yahoo.co.id</t>
  </si>
  <si>
    <t>Lita Sudarto</t>
  </si>
  <si>
    <t>'08156684850</t>
  </si>
  <si>
    <t>SMK MUHAMMADIYAH KEDUNGWUNI</t>
  </si>
  <si>
    <t>Jl. Papagan No. 17 Kedungwuni</t>
  </si>
  <si>
    <t>'02854483324</t>
  </si>
  <si>
    <t>smkmuhakedungwuni@gmail.com</t>
  </si>
  <si>
    <t>BAMBANG SUNGKOWO</t>
  </si>
  <si>
    <t>'081575588275</t>
  </si>
  <si>
    <t>SMK AL FUSHA KEDUNGWUNI</t>
  </si>
  <si>
    <t>Jl. Raya Rowocacing</t>
  </si>
  <si>
    <t>'081569205242</t>
  </si>
  <si>
    <t>smk.alfusha@gmail.com</t>
  </si>
  <si>
    <t>Akhmad Andi Syafi'i Noor, S. Pd.I</t>
  </si>
  <si>
    <t>'085741978807</t>
  </si>
  <si>
    <t>SMK ISLAM SALAKBROJO</t>
  </si>
  <si>
    <t>Jl. Raya Miyanggong Rt. 01 Rw. 02</t>
  </si>
  <si>
    <t>smkislamsalakbrojo@gmail.com</t>
  </si>
  <si>
    <t>Kec. Buaran</t>
  </si>
  <si>
    <t>SMK MUHAMMADIYAH BLIGO</t>
  </si>
  <si>
    <t>Sapugarut Gg. 7 Buaran</t>
  </si>
  <si>
    <t>'4425132</t>
  </si>
  <si>
    <t>smk.bligo@yahoo.com</t>
  </si>
  <si>
    <t>LUQMAN HAKIM</t>
  </si>
  <si>
    <t>'08157753835</t>
  </si>
  <si>
    <t>SMK ISLAMIYAH SAPUGARUT</t>
  </si>
  <si>
    <t>Jl. Sapugarut Gg. 11 Buaran</t>
  </si>
  <si>
    <t>'0285-4415586</t>
  </si>
  <si>
    <t>islamiyyahs@yahoo.com</t>
  </si>
  <si>
    <t>Drs. H. Misbachul Huda, M.P.I</t>
  </si>
  <si>
    <t>'8156918526.0</t>
  </si>
  <si>
    <t>SMK AR RAHMAN WATUSALAM</t>
  </si>
  <si>
    <t>Jl. Watusalam Gg. 6 No. 28</t>
  </si>
  <si>
    <t>'0285/4417721</t>
  </si>
  <si>
    <t>smkarrahmanwatusalam@gmail.com</t>
  </si>
  <si>
    <t>Muh. Zakariya</t>
  </si>
  <si>
    <t>'081578253900</t>
  </si>
  <si>
    <t>Kec. Tirto</t>
  </si>
  <si>
    <t>SMK MAARIF NU TIRTO</t>
  </si>
  <si>
    <t>Jl. Wonoprojo No. 19 Pacar</t>
  </si>
  <si>
    <t>'02854414700</t>
  </si>
  <si>
    <t>smknutirto@yahoo.com</t>
  </si>
  <si>
    <t>Mochamad Munip</t>
  </si>
  <si>
    <t>'085866839426</t>
  </si>
  <si>
    <t>Kec. Wiradesa</t>
  </si>
  <si>
    <t>SMK YAPENDA 2 WIRADESA</t>
  </si>
  <si>
    <t>Jl. Gumawang Baru No. 1 Wiradesa</t>
  </si>
  <si>
    <t>'02854417091</t>
  </si>
  <si>
    <t>smk_ypd2wr@yahoo.co.id</t>
  </si>
  <si>
    <t>M.MOCHTAR</t>
  </si>
  <si>
    <t>SMK ISLAM 45 WIRADESA</t>
  </si>
  <si>
    <t>Komplek Pondok Pesantren Al Amin Kauman Wiradesa</t>
  </si>
  <si>
    <t>'0285 4412966</t>
  </si>
  <si>
    <t>smkislam45wiradesa@yahoo.co.id</t>
  </si>
  <si>
    <t>MAHMUD</t>
  </si>
  <si>
    <t>'081391735153</t>
  </si>
  <si>
    <t>SMK MUHAMMADIYAH PENCONGAN</t>
  </si>
  <si>
    <t>Jl. A. Yani No. 277 B Wiradesa</t>
  </si>
  <si>
    <t>'02854414223</t>
  </si>
  <si>
    <t>smkmuhpencongan@yahoo.co.id</t>
  </si>
  <si>
    <t>DWI KARTIKAWATI AULIA</t>
  </si>
  <si>
    <t>'081548064254</t>
  </si>
  <si>
    <t>Kec. Siwalan</t>
  </si>
  <si>
    <t>SMK BINA UMAT SIWALAN</t>
  </si>
  <si>
    <t>Jl. Raya Rembun</t>
  </si>
  <si>
    <t>'0285 7941860</t>
  </si>
  <si>
    <t>smkbinaumatsiwalan@yahoo.co.id</t>
  </si>
  <si>
    <t>EKA PRIYADI</t>
  </si>
  <si>
    <t>'085742465915</t>
  </si>
  <si>
    <t>Kec. Wonokerto</t>
  </si>
  <si>
    <t>SMK WIRA BAHARI</t>
  </si>
  <si>
    <t>Jl. Laks. Yos Sudarso No. 480 Bebel</t>
  </si>
  <si>
    <t>'0285-7951516</t>
  </si>
  <si>
    <t>smk_wirabahari@yahoo.co.id</t>
  </si>
  <si>
    <t>PAHING</t>
  </si>
  <si>
    <t>'085642747124</t>
  </si>
  <si>
    <t>KABUPATEN PEMALANG</t>
  </si>
  <si>
    <t>Kec. Randudongkal</t>
  </si>
  <si>
    <t>SMK NEGERI 1 RANDUDONGKAL</t>
  </si>
  <si>
    <t>Jl Raya Pemalang - Randudongkal Km. 26</t>
  </si>
  <si>
    <t>'0284/584220</t>
  </si>
  <si>
    <t>smkn1.rddk@gmail.com</t>
  </si>
  <si>
    <t>Sobirin</t>
  </si>
  <si>
    <t>'08156919176</t>
  </si>
  <si>
    <t>Kec. Pemalang</t>
  </si>
  <si>
    <t>SMK NEGERI 1 PEMALANG</t>
  </si>
  <si>
    <t>Jl. Gatot Subroto No. 31 Kab. Pemalang</t>
  </si>
  <si>
    <t>'0284321386</t>
  </si>
  <si>
    <t>smk1pml@gmail.com</t>
  </si>
  <si>
    <t>Widayati Eny Lestari</t>
  </si>
  <si>
    <t>Kec. Petarukan</t>
  </si>
  <si>
    <t>SMK NEGERI 1 PETARUKAN</t>
  </si>
  <si>
    <t>Jalan Raya Petarukan Pegundan Km 3</t>
  </si>
  <si>
    <t>'0284 - 3277575</t>
  </si>
  <si>
    <t>smkn1petarukan@yahoo.com</t>
  </si>
  <si>
    <t>Dahuri</t>
  </si>
  <si>
    <t>Kec. Ampelgading</t>
  </si>
  <si>
    <t>SMK NEGERI 1 AMPELGADING</t>
  </si>
  <si>
    <t>Jl. Raya Ujunggede (Pantura), Km. 15</t>
  </si>
  <si>
    <t>'0284 - 5801200</t>
  </si>
  <si>
    <t>smkn_ampelgading@yahoo.co.id</t>
  </si>
  <si>
    <t>Basari</t>
  </si>
  <si>
    <t>'08157731973</t>
  </si>
  <si>
    <t>Kec. Moga</t>
  </si>
  <si>
    <t>SMK AL FALAH PEMALANG</t>
  </si>
  <si>
    <t>JL. RAYA MOGA GUCI KM 0.5 BANYUMUDAL</t>
  </si>
  <si>
    <t>'0284 583371</t>
  </si>
  <si>
    <t>smk_alfalahmoga@yahoo.com</t>
  </si>
  <si>
    <t>Drs. Rujito Dw</t>
  </si>
  <si>
    <t>'085742449272</t>
  </si>
  <si>
    <t>Kec. Pulosari</t>
  </si>
  <si>
    <t>SMK CAHAYA ISLAM</t>
  </si>
  <si>
    <t>JL. RAYA MOGA-PRATIN KM 10</t>
  </si>
  <si>
    <t>'087711625075</t>
  </si>
  <si>
    <t>cahayaislampulosari@gmail.com</t>
  </si>
  <si>
    <t>WANTO</t>
  </si>
  <si>
    <t>SMK DAARUL KHAIR PULOSARI</t>
  </si>
  <si>
    <t>Jl. Raya Pulosari-Moga Km 5 Pulosari Pemalang</t>
  </si>
  <si>
    <t>Kec. Belik</t>
  </si>
  <si>
    <t>SMK MUHAMMADIYAH BELIK</t>
  </si>
  <si>
    <t>JL. KH.AHMAD DAHLAN NO.50 B</t>
  </si>
  <si>
    <t>'02843285393</t>
  </si>
  <si>
    <t>smkmbp@gmail.com</t>
  </si>
  <si>
    <t>NASIRIN</t>
  </si>
  <si>
    <t>'085227356100</t>
  </si>
  <si>
    <t>SMK NU 01 BELIK</t>
  </si>
  <si>
    <t>Jl. Randudongkal - Belik Km.4</t>
  </si>
  <si>
    <t>'(0284) 582465</t>
  </si>
  <si>
    <t>smknubelik@gmail.com</t>
  </si>
  <si>
    <t>Wakhidin</t>
  </si>
  <si>
    <t>'085225038448</t>
  </si>
  <si>
    <t>SMK AL FALAH BELIK</t>
  </si>
  <si>
    <t>Dukuh Situmpeng RT 06 RW 04</t>
  </si>
  <si>
    <t>'087830054508</t>
  </si>
  <si>
    <t>smk.alfalah.badak@gmail.com</t>
  </si>
  <si>
    <t>Kec. Watukumpul</t>
  </si>
  <si>
    <t>SMK ISLAM AL IKHLAS 1</t>
  </si>
  <si>
    <t>JL. RAYA DESA JOJOGAN WATU KUMPUL</t>
  </si>
  <si>
    <t>'085727857149</t>
  </si>
  <si>
    <t>udiennifa@gmail.com</t>
  </si>
  <si>
    <t>Nuryono</t>
  </si>
  <si>
    <t>'085312335591</t>
  </si>
  <si>
    <t>SMK MUHAMMADIYAH WATUKUMPUL</t>
  </si>
  <si>
    <t>JL. RAYA WATUKUMPUL CIKADU</t>
  </si>
  <si>
    <t>'085742766446</t>
  </si>
  <si>
    <t>smkmuhammadiyah08.watukumpul@gmail.com</t>
  </si>
  <si>
    <t>SABARNO</t>
  </si>
  <si>
    <t>Kec. Bodeh</t>
  </si>
  <si>
    <t>SMK NU BODEH</t>
  </si>
  <si>
    <t>JL RAYA BODEH</t>
  </si>
  <si>
    <t>'(0285) 4473669</t>
  </si>
  <si>
    <t>smknubodeh@yahoo.co.id</t>
  </si>
  <si>
    <t>ZUBAEDI</t>
  </si>
  <si>
    <t>'08562667339</t>
  </si>
  <si>
    <t>Kec. Bantarbolang</t>
  </si>
  <si>
    <t>SMK SYAFIIYAH BANTARBOLANG</t>
  </si>
  <si>
    <t>JL KENANGA RT 10/06 BANTARBOLANG</t>
  </si>
  <si>
    <t>'0284 5852868</t>
  </si>
  <si>
    <t>smk_syafiiyah@yahoo.com</t>
  </si>
  <si>
    <t>Wahludi</t>
  </si>
  <si>
    <t>'087710230984</t>
  </si>
  <si>
    <t>SMK ISLAM AL IKHLAS 2</t>
  </si>
  <si>
    <t>JL. DUKUH KARANG ASEM</t>
  </si>
  <si>
    <t>'087733345402</t>
  </si>
  <si>
    <t>smkal_ikhlas2btblg@yahoo.com</t>
  </si>
  <si>
    <t>Teguh Santoso</t>
  </si>
  <si>
    <t>SMK ISLAM MEDIKA</t>
  </si>
  <si>
    <t>JL. MELATI NO 4 BANTARBOLANG</t>
  </si>
  <si>
    <t>'0878300948355</t>
  </si>
  <si>
    <t>smkislammedikabantarbolang@yahoo.com</t>
  </si>
  <si>
    <t>MUHAMMAD DZULFIKRI HAIKAL ROMADLON</t>
  </si>
  <si>
    <t>'087830948355</t>
  </si>
  <si>
    <t>SMK PGRI 3 RANDUDONGKAL</t>
  </si>
  <si>
    <t>JL. KI HAJAR DEWANTORO RANDUDONGKAL KAB. PEMALANG</t>
  </si>
  <si>
    <t>'(0284)582224</t>
  </si>
  <si>
    <t>smk3pgri.rddk@gmail.com</t>
  </si>
  <si>
    <t>Yanto Raharjo</t>
  </si>
  <si>
    <t>'085870428274</t>
  </si>
  <si>
    <t>SMK ISLAM RANDUDONGKAL</t>
  </si>
  <si>
    <t>JL. KAUMAN NO. 09</t>
  </si>
  <si>
    <t>'(0284) 584448</t>
  </si>
  <si>
    <t>smkislamrdd@yahoo.com</t>
  </si>
  <si>
    <t>WAHYUDIN</t>
  </si>
  <si>
    <t>SMK TIO MEJAGONG</t>
  </si>
  <si>
    <t>JL RANDUDONGKAL - MEJAGONG KM 3 NO 3</t>
  </si>
  <si>
    <t>'(0284)582583</t>
  </si>
  <si>
    <t>smktiomejagong@gmail.com</t>
  </si>
  <si>
    <t>H.M. Suparno</t>
  </si>
  <si>
    <t>'085742730684</t>
  </si>
  <si>
    <t>SMK MUHAMMADIYAH 7 RANDUDONGKAL</t>
  </si>
  <si>
    <t>JL LAPANGAN OLAHRAGA NO 60 RANDUDONGKAL</t>
  </si>
  <si>
    <t>'08157724467</t>
  </si>
  <si>
    <t>smkmajurddk@yahoo.com</t>
  </si>
  <si>
    <t>MUFLIH CHUDJAI</t>
  </si>
  <si>
    <t>SMK BIMA PEMALANG</t>
  </si>
  <si>
    <t>JL. MANDALA II/45 KAB. PEMALANG</t>
  </si>
  <si>
    <t>'0284 323674</t>
  </si>
  <si>
    <t>smkbimapemalang@yahoo.co.id</t>
  </si>
  <si>
    <t>SMK MUHAMMADIYAH 1 PEMALANG</t>
  </si>
  <si>
    <t>JL. DR. CIPTO MANGUNKUSUMO 8 PEMALANG</t>
  </si>
  <si>
    <t>'0284-322177</t>
  </si>
  <si>
    <t>www.smk_muh01@yahoo.com</t>
  </si>
  <si>
    <t>IRMA AKHMALIA</t>
  </si>
  <si>
    <t>'08157776232</t>
  </si>
  <si>
    <t>SMK ISLAM PEMALANG</t>
  </si>
  <si>
    <t>JL. YOS SUDARSO NO.3 PEMALANG</t>
  </si>
  <si>
    <t>'0284 325676</t>
  </si>
  <si>
    <t>smkislampemalang@yahoo.com</t>
  </si>
  <si>
    <t>WIYONI</t>
  </si>
  <si>
    <t>SMK TEXMACO PEMALANG</t>
  </si>
  <si>
    <t>JL. PEMUDA NO.36 A KEL. MULYOHARJO KAB. PEMALANG</t>
  </si>
  <si>
    <t>'0284323070</t>
  </si>
  <si>
    <t>surat@smktexmacopemalang.sch.id</t>
  </si>
  <si>
    <t>MARZUKI</t>
  </si>
  <si>
    <t>'085713469878</t>
  </si>
  <si>
    <t>SMK AL MANAAR MUHAMMADIYAH PEMALANG</t>
  </si>
  <si>
    <t>JL. MARKISA NOMOR 2 KEBONDALEM PEMALANG</t>
  </si>
  <si>
    <t>'0284 321383</t>
  </si>
  <si>
    <t>almanaar_smk@yahoo.com</t>
  </si>
  <si>
    <t>Ari Fitriadi</t>
  </si>
  <si>
    <t>'081931644243</t>
  </si>
  <si>
    <t>SMK AMANAH HUSADA</t>
  </si>
  <si>
    <t>JL. DI. Panjaitan KM.4 Sewaka - Pemalang</t>
  </si>
  <si>
    <t>'(0284)323187</t>
  </si>
  <si>
    <t>smk.amanahhusada_pml@yahoo.com</t>
  </si>
  <si>
    <t>URIPNO</t>
  </si>
  <si>
    <t>SMK BHAKTI PERTIWI</t>
  </si>
  <si>
    <t>JL. A. YANI SELATAN NO.48 PEMALANG</t>
  </si>
  <si>
    <t>'081220656267</t>
  </si>
  <si>
    <t>smkbakper.pml@gmail.com</t>
  </si>
  <si>
    <t>A. Zaenuri</t>
  </si>
  <si>
    <t>'081575070284</t>
  </si>
  <si>
    <t>SMK ADIAS Pemalang</t>
  </si>
  <si>
    <t>Jalan Sindoro Nomor 39</t>
  </si>
  <si>
    <t>'0284321653</t>
  </si>
  <si>
    <t>smkadias_pemalang@yahoo.co.id</t>
  </si>
  <si>
    <t>ANDI EKO KUSUMA</t>
  </si>
  <si>
    <t>'085729143826</t>
  </si>
  <si>
    <t>Kec. Taman</t>
  </si>
  <si>
    <t>SMK PGRI 1 TAMAN</t>
  </si>
  <si>
    <t>JL. ABDUL WAHID HASYIM NO4 TAMAN KAB. PEMALANG</t>
  </si>
  <si>
    <t>'0284 - 323158</t>
  </si>
  <si>
    <t>smkpgri1_taman@ymail.com</t>
  </si>
  <si>
    <t>Suyatno</t>
  </si>
  <si>
    <t>'081914148755</t>
  </si>
  <si>
    <t>SMK PGRI 2 TAMAN</t>
  </si>
  <si>
    <t>JL. DR. WAHIDIN SUDIROHUSODO TAMAN KAB. PEMALANG</t>
  </si>
  <si>
    <t>'0284324812</t>
  </si>
  <si>
    <t>mail.smkpgriduta@yahoo.com</t>
  </si>
  <si>
    <t>Karso</t>
  </si>
  <si>
    <t>'081542272275</t>
  </si>
  <si>
    <t>SMK PARIWISATA LIBERTY PEMALANG</t>
  </si>
  <si>
    <t>JL. JENDRAL SUDIRMAN TIMUR, KOMPLEK GEDUNG SERBAGUNA</t>
  </si>
  <si>
    <t>'0284 325875</t>
  </si>
  <si>
    <t>liberty_pml@yahoo.co.id</t>
  </si>
  <si>
    <t>Murzilah</t>
  </si>
  <si>
    <t>'085742731268</t>
  </si>
  <si>
    <t>SMK SATYA PRAJA 3 TAMAN</t>
  </si>
  <si>
    <t>JL. WAHIDIN SUDIRO HUSODO NO.1</t>
  </si>
  <si>
    <t>'0284-322408</t>
  </si>
  <si>
    <t>smk_sp3_pemalang@yahoo.co.id</t>
  </si>
  <si>
    <t>SUWONO</t>
  </si>
  <si>
    <t>'0818292334</t>
  </si>
  <si>
    <t>SMK PERINTIS TAMAN</t>
  </si>
  <si>
    <t>JL. KALIJATI SOKAWANGI</t>
  </si>
  <si>
    <t>smkpeta@gmail.com</t>
  </si>
  <si>
    <t>Lukman Hakim</t>
  </si>
  <si>
    <t>'082226860450</t>
  </si>
  <si>
    <t>SMK SATYA PRAJA 2 PETARUKAN</t>
  </si>
  <si>
    <t>JL. RAYA ISER PETARUKAN</t>
  </si>
  <si>
    <t>'0284-3279529</t>
  </si>
  <si>
    <t>smksapra2@yahoo.co.id</t>
  </si>
  <si>
    <t>SOFIYUDIN</t>
  </si>
  <si>
    <t>'08179594655</t>
  </si>
  <si>
    <t>SMK SATYA PRAJA 1 PETARUKAN</t>
  </si>
  <si>
    <t>'(0284)3279530</t>
  </si>
  <si>
    <t>smksapra1_petarukan@yahoo.co.id</t>
  </si>
  <si>
    <t>DASUKI</t>
  </si>
  <si>
    <t>'082313053150</t>
  </si>
  <si>
    <t>SMK BARUNA PUTRA PETARUKAN</t>
  </si>
  <si>
    <t>JL. PEMUDA NO.46 PETARUKAN</t>
  </si>
  <si>
    <t>'0284 3279574</t>
  </si>
  <si>
    <t>smkbarunaptr@yahoo.com</t>
  </si>
  <si>
    <t>EKO BUDI PURWOSASMITO</t>
  </si>
  <si>
    <t>'085742828663</t>
  </si>
  <si>
    <t>SMK ISLAM AL KHOIRIYAH PETARUKAN</t>
  </si>
  <si>
    <t>JL RAYA DESA KLAREYAN KAB. PEMALANG</t>
  </si>
  <si>
    <t>'0284-3277246</t>
  </si>
  <si>
    <t>smkislamalkh_ptr@yahoo.co.id</t>
  </si>
  <si>
    <t>Mu'tamar</t>
  </si>
  <si>
    <t>'08179517795</t>
  </si>
  <si>
    <t>SMK MUHAMMADIYAH 5 PETARUKAN</t>
  </si>
  <si>
    <t>JL.RAYA KENDAL SARI</t>
  </si>
  <si>
    <t>'02845855055</t>
  </si>
  <si>
    <t>smk.muhammadiyah5petarukan@gmail.com</t>
  </si>
  <si>
    <t>IMAM MUKARTO</t>
  </si>
  <si>
    <t>'087764804141</t>
  </si>
  <si>
    <t>SMK KESEHATAN MEDIKA FARMA</t>
  </si>
  <si>
    <t>PEMUDA NO. 46 PETARUKAN</t>
  </si>
  <si>
    <t>'0284-3279560</t>
  </si>
  <si>
    <t>smkmedikafarmapetarukan@gmail.com</t>
  </si>
  <si>
    <t>IMAM SYATHORI</t>
  </si>
  <si>
    <t>SMK NUSA MANDIRI PETARUKAN</t>
  </si>
  <si>
    <t>Jln. Comal Baru Desa Ujunggede Kecamatan Ampelgading Kabupaten Pemalang</t>
  </si>
  <si>
    <t>'0285/4476015</t>
  </si>
  <si>
    <t>pesan@smknusamandiri.sch.id</t>
  </si>
  <si>
    <t>Eko Budi Prasetyo</t>
  </si>
  <si>
    <t>'085641188200</t>
  </si>
  <si>
    <t>SMK AL MUAWANAH</t>
  </si>
  <si>
    <t>Jl Proklamasi No. 1</t>
  </si>
  <si>
    <t>'02843279041</t>
  </si>
  <si>
    <t>almuawanah17@yahoo.co.id</t>
  </si>
  <si>
    <t>FAHRUROZI</t>
  </si>
  <si>
    <t>'087830502671</t>
  </si>
  <si>
    <t>SMK NU PETARUKAN</t>
  </si>
  <si>
    <t>JL. RADEN SALEH NO 73 PETARUKAN</t>
  </si>
  <si>
    <t>smknupetarukan02@gmail.com</t>
  </si>
  <si>
    <t>SLAMET MA'MUR</t>
  </si>
  <si>
    <t>'087711904383</t>
  </si>
  <si>
    <t>SMK AL ISLAH PLUS AMPELGADING</t>
  </si>
  <si>
    <t>RAYA JATIREJO KM. 2</t>
  </si>
  <si>
    <t>'0285 4473863</t>
  </si>
  <si>
    <t>al_islahplus@yahoo.co.id</t>
  </si>
  <si>
    <t>HUDY AKYAS SAMSURI, SE</t>
  </si>
  <si>
    <t>'082326668832</t>
  </si>
  <si>
    <t>SMK PGRI 4 AMPELGADING</t>
  </si>
  <si>
    <t>JL. RAYA SIDOREJO AMPELGADING</t>
  </si>
  <si>
    <t>'085786362442</t>
  </si>
  <si>
    <t>lukniraharjo@gmail.com</t>
  </si>
  <si>
    <t>KUMAROH</t>
  </si>
  <si>
    <t>'085786362441</t>
  </si>
  <si>
    <t>Kec. Comal</t>
  </si>
  <si>
    <t>SMK ISLAM NUSANTARA COMAL</t>
  </si>
  <si>
    <t>JL. RAYA SIDOREJO COMAL Km. 3</t>
  </si>
  <si>
    <t>'0285577939</t>
  </si>
  <si>
    <t>smkin94@yahoo.co.id</t>
  </si>
  <si>
    <t>BAMBANG RISTIYANTO</t>
  </si>
  <si>
    <t>'087711966709</t>
  </si>
  <si>
    <t>SMK NUSANTARA 1 COMAL</t>
  </si>
  <si>
    <t>JL. RAYA SIDOREJO COMAL KAB. PEMALANG</t>
  </si>
  <si>
    <t>'(0285)577566</t>
  </si>
  <si>
    <t>smknust1@yahoo.co.id</t>
  </si>
  <si>
    <t>Darnaya</t>
  </si>
  <si>
    <t>'087830948264</t>
  </si>
  <si>
    <t>SMK TUNAS KARYA COMAL</t>
  </si>
  <si>
    <t>JL. RAYA SIDOREJO RT.7 RW.7 COMAL KAB. PEMALANG</t>
  </si>
  <si>
    <t>'0285 577885</t>
  </si>
  <si>
    <t>info@smktunaskaryacomal.sch.id</t>
  </si>
  <si>
    <t>MUHAMMAD AKHSAN AMIN</t>
  </si>
  <si>
    <t>'08562555619</t>
  </si>
  <si>
    <t>SMK MUHAMMADIYAH 6 COMAL</t>
  </si>
  <si>
    <t>JL JEND SUDIRMAN NO 12 COMAL 52363</t>
  </si>
  <si>
    <t>'(0285) 577556</t>
  </si>
  <si>
    <t>smkmuh_6comal@yahoo.co.id</t>
  </si>
  <si>
    <t>ERWIN EDIYANTO ERAPRAJA</t>
  </si>
  <si>
    <t>Kec. Ulujami</t>
  </si>
  <si>
    <t>SMK MUHAMMADIYAH ULUJAMI</t>
  </si>
  <si>
    <t>JL. RAYA ROWOSARI ULUJAMI KAB. PEMALANG</t>
  </si>
  <si>
    <t>'(0285) 4473026</t>
  </si>
  <si>
    <t>smk_muhammadiyah_ulujami@yahoo.co.id</t>
  </si>
  <si>
    <t>'085641135032</t>
  </si>
  <si>
    <t>SMK MERDEKA ULUJAMI</t>
  </si>
  <si>
    <t>Jl. Desa Ambowetan RT 1 / RW 1 Kec. Ulujami Kab. Pemalang</t>
  </si>
  <si>
    <t>'087711571246</t>
  </si>
  <si>
    <t>smkmerdekaulujami@gmail.com</t>
  </si>
  <si>
    <t>SMK ISLAM TERPADU ROUDHOTUL MUBTADIIN</t>
  </si>
  <si>
    <t>JL. KH HASYIM ASYARI KAUMAN PESANTREN RT 01/03</t>
  </si>
  <si>
    <t>'087764478875</t>
  </si>
  <si>
    <t>smk.itrm.ulujami@gmail.com</t>
  </si>
  <si>
    <t>Drs. Sirojul Munir</t>
  </si>
  <si>
    <t>'081542089018</t>
  </si>
  <si>
    <t>Kec. Warungpring</t>
  </si>
  <si>
    <t>SMK IDAMAN WARUNGPRING</t>
  </si>
  <si>
    <t>JL. RAYA WARUNGPRING RANDUDONGKAL KAB. PEMALANG</t>
  </si>
  <si>
    <t>'0284-3285330</t>
  </si>
  <si>
    <t>smk_idaman@yahoo.co.id</t>
  </si>
  <si>
    <t>Dedi Setiadi, ST</t>
  </si>
  <si>
    <t>'087875092598</t>
  </si>
  <si>
    <t>SMK ISLAM TERPADU WARUNGPRING</t>
  </si>
  <si>
    <t>JL. PONDOK PESANTREN NO. 42</t>
  </si>
  <si>
    <t>'(0284) 3285311</t>
  </si>
  <si>
    <t>smkitwarungpring2014@gmail.com</t>
  </si>
  <si>
    <t>'087810000029</t>
  </si>
  <si>
    <t>Agribisnis Pengolahan Hasil Pertanian dan Perikanan</t>
  </si>
  <si>
    <t>KABUPATEN PURBALINGGA</t>
  </si>
  <si>
    <t>Kec. Kemangkon</t>
  </si>
  <si>
    <t>SMK NEGERI 1 KEMANGKON</t>
  </si>
  <si>
    <t>Jl Raya Karangkemiri - Kemangkon</t>
  </si>
  <si>
    <t>'08112610431</t>
  </si>
  <si>
    <t>smkn1_kemangkon@yahoo.com</t>
  </si>
  <si>
    <t>Ngaidi, S.Pd</t>
  </si>
  <si>
    <t>Kec. Bukateja</t>
  </si>
  <si>
    <t>SMK NEGERI 1 BUKATEJA</t>
  </si>
  <si>
    <t>Jl. Raya Purwandaru - Bukateja</t>
  </si>
  <si>
    <t>'0286-476110</t>
  </si>
  <si>
    <t>smkn1_bukateja@yahoo.co.id</t>
  </si>
  <si>
    <t>Warindi</t>
  </si>
  <si>
    <t>'081548265593</t>
  </si>
  <si>
    <t>Kec. Kejobong</t>
  </si>
  <si>
    <t>SMK NEGERI 1 KEJOBONG</t>
  </si>
  <si>
    <t>Raya Sambong</t>
  </si>
  <si>
    <t>'0286/5800269</t>
  </si>
  <si>
    <t>smknkejobong@yahoo.com</t>
  </si>
  <si>
    <t>Sigit Priyambodo</t>
  </si>
  <si>
    <t>'082136351169</t>
  </si>
  <si>
    <t>Kec. Kaligondang</t>
  </si>
  <si>
    <t>SMK NEGERI 1 KALIGONDANG</t>
  </si>
  <si>
    <t>Jl. Raya Selanegara, Kaligondang</t>
  </si>
  <si>
    <t>'(0281)6591196</t>
  </si>
  <si>
    <t>smkn1kaligondangpbg@gmail.com</t>
  </si>
  <si>
    <t>F. Budi Santoso</t>
  </si>
  <si>
    <t>'082138101043</t>
  </si>
  <si>
    <t>Kec. Purbalingga</t>
  </si>
  <si>
    <t>SMK NEGERI 3 PURBALINGGA</t>
  </si>
  <si>
    <t>Jl. Letjen Sudani Rt. 04 Rw. 01</t>
  </si>
  <si>
    <t>'08112612889</t>
  </si>
  <si>
    <t>smk3pbg@gmail.com</t>
  </si>
  <si>
    <t>Juwani</t>
  </si>
  <si>
    <t>'085291091592</t>
  </si>
  <si>
    <t>Kec. Kalimanah</t>
  </si>
  <si>
    <t>SMK NEGERI 1 PURBALINGGA</t>
  </si>
  <si>
    <t>Jl. Mayjend Sungkono Selabaya Kalimanah Purbalingga</t>
  </si>
  <si>
    <t>'0281/891550</t>
  </si>
  <si>
    <t>smkn_01pbg2000@yahoo.com</t>
  </si>
  <si>
    <t>Yosep Win Puji Punarwo</t>
  </si>
  <si>
    <t>'085607499996</t>
  </si>
  <si>
    <t>Kec. Kutasari</t>
  </si>
  <si>
    <t>SMK NEGERI 1 KUTASARI</t>
  </si>
  <si>
    <t>Jalan Raya Tobong</t>
  </si>
  <si>
    <t>'0281-6599204</t>
  </si>
  <si>
    <t>smknegeri1kutasari@ymail.com</t>
  </si>
  <si>
    <t>Darimun</t>
  </si>
  <si>
    <t>'081574387679</t>
  </si>
  <si>
    <t>Kec. Bojongsari</t>
  </si>
  <si>
    <t>SMK NEGERI 1 BOJONGSARI</t>
  </si>
  <si>
    <t>Jl. Raya Bojongsari - Purbalingga</t>
  </si>
  <si>
    <t>'0281 6596942</t>
  </si>
  <si>
    <t>smkn1bojongsari@yahoo.com</t>
  </si>
  <si>
    <t>Niken Malasiyanti</t>
  </si>
  <si>
    <t>'08122791850</t>
  </si>
  <si>
    <t>Kec. Mrebet</t>
  </si>
  <si>
    <t>SMK NEGERI 2 PURBALINGGA</t>
  </si>
  <si>
    <t>Jl. Raya Selaganggeng - Mrebet</t>
  </si>
  <si>
    <t>'0281-7610362</t>
  </si>
  <si>
    <t>smknegeri2purbalingga@yahoo.co.id</t>
  </si>
  <si>
    <t>Trisna Widada</t>
  </si>
  <si>
    <t>'082328763304</t>
  </si>
  <si>
    <t>SMK NEGERI 1 KARANGANYAR PURBALINGGA</t>
  </si>
  <si>
    <t>Jl. Raya Bobotsari - Karanganyar Km. 3</t>
  </si>
  <si>
    <t>'0281 758462</t>
  </si>
  <si>
    <t>smknegeri1karanganyar@yahoo.co.id</t>
  </si>
  <si>
    <t>Sahir</t>
  </si>
  <si>
    <t>'081327973779</t>
  </si>
  <si>
    <t>Kec. Rembang</t>
  </si>
  <si>
    <t>SMK NEGERI 1 REMBANG PURBALINGGA</t>
  </si>
  <si>
    <t>Jl Raya Makam - Rembang</t>
  </si>
  <si>
    <t>'(0281)7906383</t>
  </si>
  <si>
    <t>smkn1rembangpbg@gmail.com</t>
  </si>
  <si>
    <t>'085229686310</t>
  </si>
  <si>
    <t>Kec. Karangjambu</t>
  </si>
  <si>
    <t>SMK NEGERI 1 KARANGJAMBU</t>
  </si>
  <si>
    <t>Jl Raya Desa Karang Jambu</t>
  </si>
  <si>
    <t>'081313926846</t>
  </si>
  <si>
    <t>smkn1karangjambu@gmail.com</t>
  </si>
  <si>
    <t>Sutarman, S.Pd.</t>
  </si>
  <si>
    <t>SMK MAARIF NU KEMANGKON</t>
  </si>
  <si>
    <t>JL. RAYA PANICAN KEDUNG BENDA KEMANGKON</t>
  </si>
  <si>
    <t>smk.maarifnu@yahoo.com</t>
  </si>
  <si>
    <t>MOCH, SALIM EFFENDI S.Ag</t>
  </si>
  <si>
    <t>SMK MAARIF BUKATEJA</t>
  </si>
  <si>
    <t>JL. RAYA MAJASARI - BUKATEJA - PURBALINGGA</t>
  </si>
  <si>
    <t>'085101618107</t>
  </si>
  <si>
    <t>smkmaarif_bkt@yahoo.com</t>
  </si>
  <si>
    <t>Amin Triyono, Am</t>
  </si>
  <si>
    <t>'081327960436</t>
  </si>
  <si>
    <t>SMK ISLAM AL YUSUFIYAH</t>
  </si>
  <si>
    <t>JALAN AL IKHLAS NO 1 CIPAWON RT 02/05 BUKATEJA</t>
  </si>
  <si>
    <t>'0281/</t>
  </si>
  <si>
    <t>smk.yusufiyah@yahoo.com</t>
  </si>
  <si>
    <t>Yiyit Rastowo</t>
  </si>
  <si>
    <t>'085726899897</t>
  </si>
  <si>
    <t>SMK DARUL ABROR BUKATEJA</t>
  </si>
  <si>
    <t>Desa Kedungjati</t>
  </si>
  <si>
    <t>Kec. Pengadegan</t>
  </si>
  <si>
    <t>SMK YPLP Perwira 2 Purbalingga</t>
  </si>
  <si>
    <t>Jalan Raya Tegalpingen Desa Tegalpingen</t>
  </si>
  <si>
    <t>smkyplp2pbg@gmail.com</t>
  </si>
  <si>
    <t>SMK YPLP PERWIRA PURBALINGGA</t>
  </si>
  <si>
    <t>JL. LETKOL ISDIMAN NO.56A PURBALINGGA</t>
  </si>
  <si>
    <t>'0281 894148</t>
  </si>
  <si>
    <t>smkyplp_pbg@yahoo.co.id</t>
  </si>
  <si>
    <t>SMK KARYA BHAKTI PURBALINGGA</t>
  </si>
  <si>
    <t>JL. LETJEND. S.PARMAN PURBALINGGA</t>
  </si>
  <si>
    <t>'(0281) 892110</t>
  </si>
  <si>
    <t>smkkaryabhaktipbg@ymail.com</t>
  </si>
  <si>
    <t>Muadz Khasidi</t>
  </si>
  <si>
    <t>'081391644558</t>
  </si>
  <si>
    <t>SMK MUHAMMADIYAH 1 PURBALINGGA</t>
  </si>
  <si>
    <t>JL. LET. JEND. S. PARMAN PO BOX 125 PURBALINGGA</t>
  </si>
  <si>
    <t>'0281895768</t>
  </si>
  <si>
    <t>smkmuh1pbg@yahoo.co.id</t>
  </si>
  <si>
    <t>Endang Saepudin</t>
  </si>
  <si>
    <t>'082134600222</t>
  </si>
  <si>
    <t>SMK MUHAMMADIYAH 3 PURBALINGGA</t>
  </si>
  <si>
    <t>JL. RAYA BOJONG PURBALINGGA</t>
  </si>
  <si>
    <t>'0281896533</t>
  </si>
  <si>
    <t>smkmuh3pbg@yahoo.com</t>
  </si>
  <si>
    <t>Totok Turdiyanto</t>
  </si>
  <si>
    <t>'081228234700</t>
  </si>
  <si>
    <t>SMK YPT 2 PURBALINGGA</t>
  </si>
  <si>
    <t>JL. MAYJEND. SUNGKONO KM 3 PURBALINGGA</t>
  </si>
  <si>
    <t>'0281 / 892407</t>
  </si>
  <si>
    <t>smk_ypt2_pbg@yahoo.co.id</t>
  </si>
  <si>
    <t>Wahyudiyana</t>
  </si>
  <si>
    <t>'081392374133</t>
  </si>
  <si>
    <t>SMK YPT 1 PURBALINGGA</t>
  </si>
  <si>
    <t>JL. MAYJEND SUNGKONO KM 3</t>
  </si>
  <si>
    <t>'0281-891614</t>
  </si>
  <si>
    <t>smk_ypt_pbg_1@yahoo.co.id</t>
  </si>
  <si>
    <t>SARYONO</t>
  </si>
  <si>
    <t>'08562625165</t>
  </si>
  <si>
    <t>Teknik Fabrikasi Logam</t>
  </si>
  <si>
    <t>SMK WIDYA MANGGALA PURBALINGGA</t>
  </si>
  <si>
    <t>JL. MAYJEND. SUNGKONO PURBALINGGA</t>
  </si>
  <si>
    <t>'0281/892774</t>
  </si>
  <si>
    <t>smk_wima_pbg@yahoo.co.id</t>
  </si>
  <si>
    <t>DOYO UDIANTO</t>
  </si>
  <si>
    <t>'085713540329</t>
  </si>
  <si>
    <t>SMK UNU BOJONGSARI</t>
  </si>
  <si>
    <t>Jln Raya Owabong Beji</t>
  </si>
  <si>
    <t>'085327490264</t>
  </si>
  <si>
    <t>smk_unu@yahoo.com</t>
  </si>
  <si>
    <t>Mila Haryani</t>
  </si>
  <si>
    <t>'085727216028</t>
  </si>
  <si>
    <t>SMK PENERBANGAN PERWIRATAMA</t>
  </si>
  <si>
    <t>JL.RAYA MANGUNEGARA-MREBET, PURBALINGGA</t>
  </si>
  <si>
    <t>'0281/6598720</t>
  </si>
  <si>
    <t>smkpenerbangan319.pbg@gmail.com</t>
  </si>
  <si>
    <t>IMAM SUWITNO</t>
  </si>
  <si>
    <t>'081542959572</t>
  </si>
  <si>
    <t>Kec. Bobotsari</t>
  </si>
  <si>
    <t>SMK MAARIF NU BOBOTSARI</t>
  </si>
  <si>
    <t>JL. KAMPUNG BARU</t>
  </si>
  <si>
    <t>'0281-759123</t>
  </si>
  <si>
    <t>smkmaarifnubobotsaripbg@gmail.com</t>
  </si>
  <si>
    <t>MAS'UT</t>
  </si>
  <si>
    <t>'085878137001</t>
  </si>
  <si>
    <t>SMK MUHAMMADIYAH BOBOTSARI</t>
  </si>
  <si>
    <t>JL. RS.YOSOMIHARJO NO. 8 BOBOTSARI</t>
  </si>
  <si>
    <t>'0281 758240</t>
  </si>
  <si>
    <t>smkmbobotsari@yahoo.co.id</t>
  </si>
  <si>
    <t>Toto Widiarto</t>
  </si>
  <si>
    <t>'085227657276</t>
  </si>
  <si>
    <t>SMK SOEDIRMAN PURBALINGGA</t>
  </si>
  <si>
    <t>JL KOLONEL SUGIRI NO.88 BOBOTSARI</t>
  </si>
  <si>
    <t>'0281758079</t>
  </si>
  <si>
    <t>smksoedirmanpurbalingga@ymail.com</t>
  </si>
  <si>
    <t>Kholis</t>
  </si>
  <si>
    <t>Kec. Karangreja</t>
  </si>
  <si>
    <t>SMK MAARIF NU KARANGREJA</t>
  </si>
  <si>
    <t>JL. RAYA KARANGREJA</t>
  </si>
  <si>
    <t>'085227700808</t>
  </si>
  <si>
    <t>maarifnukarangreja@gmail.com</t>
  </si>
  <si>
    <t>Muhammad Yasro Khambali</t>
  </si>
  <si>
    <t>Kec. Karangmoncol</t>
  </si>
  <si>
    <t>SMK CENDEKIA PERKASA PURBALINGGA</t>
  </si>
  <si>
    <t>JL. WALI PERKASA KAV. 1 PEKIRINGAN KARANGMONCOL</t>
  </si>
  <si>
    <t>'0281 - 6590052</t>
  </si>
  <si>
    <t>smk_cp@yahoo.co.id</t>
  </si>
  <si>
    <t>RUFFINO SURYAWAN</t>
  </si>
  <si>
    <t>'087737140909</t>
  </si>
  <si>
    <t>Kec. Kertanegara</t>
  </si>
  <si>
    <t>SMK ISLAM SALAFIYAH KERTANEGARA</t>
  </si>
  <si>
    <t>JL. RAYA KARANGASEM - LANGKAP</t>
  </si>
  <si>
    <t>islamsalafiyah_smk@yahoo.com</t>
  </si>
  <si>
    <t>IMAM MAHDI</t>
  </si>
  <si>
    <t>SMK MANBAUL IHSAN AL BAEDLOWI</t>
  </si>
  <si>
    <t>Jl. Yudha Tama No. 03</t>
  </si>
  <si>
    <t>'085647123777</t>
  </si>
  <si>
    <t>manbaulihsan_smk@yahoo.com</t>
  </si>
  <si>
    <t>HERI YULIANTO</t>
  </si>
  <si>
    <t>'081327736827</t>
  </si>
  <si>
    <t>KABUPATEN PURWOREJO</t>
  </si>
  <si>
    <t>Kec. Ngombol</t>
  </si>
  <si>
    <t>SMK NEGERI 4 PURWOREJO</t>
  </si>
  <si>
    <t>Jl. Purwodadi Grabag Km. 4</t>
  </si>
  <si>
    <t>'3308804</t>
  </si>
  <si>
    <t>smkn4_purworejo@yahoo.co.id</t>
  </si>
  <si>
    <t>Wahyono</t>
  </si>
  <si>
    <t>'081325788968</t>
  </si>
  <si>
    <t>Kec. Bagelen</t>
  </si>
  <si>
    <t>SMK NEGERI 7 PURWOREJO</t>
  </si>
  <si>
    <t>Jl. Cangkrep - Bagelen Km.7, Purworejo</t>
  </si>
  <si>
    <t>'085100306080</t>
  </si>
  <si>
    <t>smkn7pwr@ymail.com</t>
  </si>
  <si>
    <t>Indriati Agung Rahayu</t>
  </si>
  <si>
    <t>'08122962851</t>
  </si>
  <si>
    <t>Kec. Purworejo</t>
  </si>
  <si>
    <t>SMK NEGERI 3 PURWOREJO</t>
  </si>
  <si>
    <t>Jl. Kartini No 5 Purworejo</t>
  </si>
  <si>
    <t>'0275/321268</t>
  </si>
  <si>
    <t>smkn3purworejo@ymail.com</t>
  </si>
  <si>
    <t>Drs. Sungkono</t>
  </si>
  <si>
    <t>Kec. Banyu Urip</t>
  </si>
  <si>
    <t>SMK NEGERI 8 PURWOREJO</t>
  </si>
  <si>
    <t>Desa Bajangrejo, Banyu Urip 54171</t>
  </si>
  <si>
    <t>'085102308808</t>
  </si>
  <si>
    <t>smknegeri8pwr@gmail.com</t>
  </si>
  <si>
    <t>Tri Nurwati</t>
  </si>
  <si>
    <t>'081328346437</t>
  </si>
  <si>
    <t>SMK NEGERI 1 PURWOREJO</t>
  </si>
  <si>
    <t>Jl. Tentara Pelajar Kotak Pos 127</t>
  </si>
  <si>
    <t>'0275 321948</t>
  </si>
  <si>
    <t>smkn1pwr@yahoo.co.id</t>
  </si>
  <si>
    <t>Budiyono</t>
  </si>
  <si>
    <t>'081328735764</t>
  </si>
  <si>
    <t>Kec. Kutoarjo</t>
  </si>
  <si>
    <t>SMK NEGERI 2 PURWOREJO</t>
  </si>
  <si>
    <t>Jl. Krajan 1, Semawungdaleman Kutoarjo</t>
  </si>
  <si>
    <t>'0275641102</t>
  </si>
  <si>
    <t>smkn2_pwr@yahoo.com</t>
  </si>
  <si>
    <t>Suhirman</t>
  </si>
  <si>
    <t>'082323207008</t>
  </si>
  <si>
    <t>Kec. Butuh</t>
  </si>
  <si>
    <t>SMK NEGERI 6 PURWOREJO</t>
  </si>
  <si>
    <t>Desa Wareng, Kec. Butuh, Kab.Purworejo, Jawa Tengah</t>
  </si>
  <si>
    <t>'( 0275 ) 330883</t>
  </si>
  <si>
    <t>smkn6.pwr@gmail.com</t>
  </si>
  <si>
    <t>Drs. Edy Heru Atmaja</t>
  </si>
  <si>
    <t>SMK YPE PURWODADI</t>
  </si>
  <si>
    <t>JL. PURWOSARI</t>
  </si>
  <si>
    <t>'0275 756220</t>
  </si>
  <si>
    <t>ype_smk@yahoo.co.id</t>
  </si>
  <si>
    <t>SETIA PANCA PUTRA</t>
  </si>
  <si>
    <t>'081383184488</t>
  </si>
  <si>
    <t>SMK MUHAMMADIYAH PURWODADI PURWOREJO</t>
  </si>
  <si>
    <t>JL. KAUMAN NO.3 PURWODADI PURWOREJO</t>
  </si>
  <si>
    <t>'(0275)756260</t>
  </si>
  <si>
    <t>smkmuhpurwodadi@yahoo.com</t>
  </si>
  <si>
    <t>SUMARJO</t>
  </si>
  <si>
    <t>'085292694848</t>
  </si>
  <si>
    <t>SMK PGRI BAGELEN</t>
  </si>
  <si>
    <t>JL. JOGJA KM 11 BAGELEN</t>
  </si>
  <si>
    <t>'0275 756274</t>
  </si>
  <si>
    <t>smkpgribgl@yahoo.com</t>
  </si>
  <si>
    <t>Sariyanto</t>
  </si>
  <si>
    <t>'085228129700</t>
  </si>
  <si>
    <t>SMK YPT PURWOREJO</t>
  </si>
  <si>
    <t>JL. BRIGJEND KATAMSO NO.83 PURWOREJO</t>
  </si>
  <si>
    <t>'0275-322130</t>
  </si>
  <si>
    <t>smkypt_pwj@yahoo.co.id</t>
  </si>
  <si>
    <t>TOTO WIBAWA</t>
  </si>
  <si>
    <t>'08122951811</t>
  </si>
  <si>
    <t>SMK TKM PURWOREJO</t>
  </si>
  <si>
    <t>JL. AHMAD YANI NO. 8 PURWOREJO</t>
  </si>
  <si>
    <t>'0275 322590</t>
  </si>
  <si>
    <t>smktkmteknikpwr@yahoo.co.id</t>
  </si>
  <si>
    <t>Gandung Ngadina</t>
  </si>
  <si>
    <t>SMK PEMBAHARUAN PURWOREJO</t>
  </si>
  <si>
    <t>JL. KESATRIAN NOMOR.7 PURWOREJO</t>
  </si>
  <si>
    <t>'0275321585</t>
  </si>
  <si>
    <t>smkpnpurworejo@yahoo.co.id</t>
  </si>
  <si>
    <t>SUHAD</t>
  </si>
  <si>
    <t>'081392944111</t>
  </si>
  <si>
    <t>SMK PN 2 PURWOREJO</t>
  </si>
  <si>
    <t>JL. KESATRIAN NO. 17 PURWOREJO</t>
  </si>
  <si>
    <t>'275322386</t>
  </si>
  <si>
    <t>smkpn2_purworejo@yahoo.co.id</t>
  </si>
  <si>
    <t>SMK BATIK PERBAIK PURWOREJO</t>
  </si>
  <si>
    <t>JL. K. H. A. DAHLAN 14 PURWOREJO</t>
  </si>
  <si>
    <t>'0275/321407</t>
  </si>
  <si>
    <t>smkbatikpwrj@gmail.com</t>
  </si>
  <si>
    <t>SUJATMIKO</t>
  </si>
  <si>
    <t>'087737744112</t>
  </si>
  <si>
    <t>SMK PUTRA NUSANTARA PURWOREJO</t>
  </si>
  <si>
    <t>JL. BRIGJEND KATAMSO NO. 50 PURWOREJO</t>
  </si>
  <si>
    <t>putranusantara@yahoo.co.id</t>
  </si>
  <si>
    <t>J. Kanan Suprapto</t>
  </si>
  <si>
    <t>SMK KRISTEN PENABUR PURWOREJO</t>
  </si>
  <si>
    <t>JL. DR. SETIABUDI 18 PURWOREJO 54113</t>
  </si>
  <si>
    <t>'0275 321211</t>
  </si>
  <si>
    <t>smkpenabur@gmail.com</t>
  </si>
  <si>
    <t>SRI HARYANI</t>
  </si>
  <si>
    <t>'081328124685</t>
  </si>
  <si>
    <t>SMK KARTINI PURWOREJO</t>
  </si>
  <si>
    <t>JL. KARTINI NO. 21 PURWOREJO</t>
  </si>
  <si>
    <t>'0275321391</t>
  </si>
  <si>
    <t>smkkartinipurworejo@yahoo.co.id</t>
  </si>
  <si>
    <t>Ida Widjajanti Setyorini</t>
  </si>
  <si>
    <t>'081227795789</t>
  </si>
  <si>
    <t>SMK MUHAMMADIYAH PURWOREJO</t>
  </si>
  <si>
    <t>JL.PEMOTONGAN HEWAN NO 19 BALEDONO PURWOREJO</t>
  </si>
  <si>
    <t>'0275-323296</t>
  </si>
  <si>
    <t>smk.muh.pwr@gmail.com</t>
  </si>
  <si>
    <t>FAHMI PRIHANTORO</t>
  </si>
  <si>
    <t>'0811251138</t>
  </si>
  <si>
    <t>SMK TI KARTIKA CENDEKIA PURWOREJO</t>
  </si>
  <si>
    <t>JL. W.R. SUPRATMAN NO. 19</t>
  </si>
  <si>
    <t>'0275-324395</t>
  </si>
  <si>
    <t>smktikcpwr@gmail.com</t>
  </si>
  <si>
    <t>Agus Setya Ardianto</t>
  </si>
  <si>
    <t>'085225648442</t>
  </si>
  <si>
    <t>SMK KESEHATAN PURWOREJO</t>
  </si>
  <si>
    <t>Gang Kemuning, Pangenjurutengah, Purworejo</t>
  </si>
  <si>
    <t>'0275322728</t>
  </si>
  <si>
    <t>dapodik.smkkes@gmail.com</t>
  </si>
  <si>
    <t>NURYADIN</t>
  </si>
  <si>
    <t>'085100469875</t>
  </si>
  <si>
    <t>SMK YEPEKA PURWOREJO</t>
  </si>
  <si>
    <t>JL. TENTARA PELAJAR KM. 2,7 PURWOREJO</t>
  </si>
  <si>
    <t>'322956</t>
  </si>
  <si>
    <t>yepekapwr@gmail.com</t>
  </si>
  <si>
    <t>MOERADI SOEWITO</t>
  </si>
  <si>
    <t>'081513784959</t>
  </si>
  <si>
    <t>SMK YPP PURWOREJO</t>
  </si>
  <si>
    <t>JL. TENTARA PELAJAR NO.70 PURWOREJO</t>
  </si>
  <si>
    <t>'0275321754</t>
  </si>
  <si>
    <t>smkypp@yahoo.co.id</t>
  </si>
  <si>
    <t>Achmad Chamdani</t>
  </si>
  <si>
    <t>'08121560109</t>
  </si>
  <si>
    <t>SMK HASYIM ASYARI PURWOREJO</t>
  </si>
  <si>
    <t>JALAN PAHLAWAN NO 4 PURWOREJO</t>
  </si>
  <si>
    <t>'0275 325066</t>
  </si>
  <si>
    <t>hasyimasy39arismk@ymail.com</t>
  </si>
  <si>
    <t>Zabidi</t>
  </si>
  <si>
    <t>'085292216565</t>
  </si>
  <si>
    <t>SMK TUNAS NUSANTARA</t>
  </si>
  <si>
    <t>JL. TENTARA PELAJAR KM 3</t>
  </si>
  <si>
    <t>'0275/3128899</t>
  </si>
  <si>
    <t>smk_tn@yahoo.com</t>
  </si>
  <si>
    <t>Hilal Kartika</t>
  </si>
  <si>
    <t>SMK BHAKTI PUTRA BANGSA PURWOREJO</t>
  </si>
  <si>
    <t>Borokulon</t>
  </si>
  <si>
    <t>'081225352525</t>
  </si>
  <si>
    <t>smk_bpbp@yahoo.com</t>
  </si>
  <si>
    <t>Rahman Sudrajad</t>
  </si>
  <si>
    <t>'085727354285</t>
  </si>
  <si>
    <t>Kec. Bayan</t>
  </si>
  <si>
    <t>SMK TERPADU ASH SHIDIQIYYAH</t>
  </si>
  <si>
    <t>JL. KH ZARKASI KM 01 BERJAN</t>
  </si>
  <si>
    <t>smk.terpaduu.ash.shiddiqiyyah@gmail.com</t>
  </si>
  <si>
    <t>SMK MAHARDIKA</t>
  </si>
  <si>
    <t>JLN. RAYA PURWOREJO-KUTOARJO KM 4 GRANTUNG PURWOREJO</t>
  </si>
  <si>
    <t>'0275323774</t>
  </si>
  <si>
    <t>smk_mhdk@yahoo.com</t>
  </si>
  <si>
    <t>SMK PANCASILA 1 KUTOARJO</t>
  </si>
  <si>
    <t>JL. MAYJEND. S. PARMAN KUTOARJO PURWOREJO</t>
  </si>
  <si>
    <t>'0275 - 641516</t>
  </si>
  <si>
    <t>smkpancasila1kta@gmail.com</t>
  </si>
  <si>
    <t>KAPTI LINGGAPURY</t>
  </si>
  <si>
    <t>'081392125909</t>
  </si>
  <si>
    <t>SMK KRISTEN KUTOARJO</t>
  </si>
  <si>
    <t>JL. P. DIPONEGORO NO. 104 KUTOARJO</t>
  </si>
  <si>
    <t>'0275/641590</t>
  </si>
  <si>
    <t>smkkristenkutoarjo@ymail.com</t>
  </si>
  <si>
    <t>Suci Nurcahyati</t>
  </si>
  <si>
    <t>'085228089291</t>
  </si>
  <si>
    <t>SMK HKTI KUTOARJO</t>
  </si>
  <si>
    <t>JL. KETAWANG KM.5 TUNTUNG PAIT, KUTOARJO</t>
  </si>
  <si>
    <t>'081388540044</t>
  </si>
  <si>
    <t>hktismkkutoarjo@gmail.com</t>
  </si>
  <si>
    <t>YULIANTI</t>
  </si>
  <si>
    <t>SMK INSTITUT INDONESIA KUTOARJO</t>
  </si>
  <si>
    <t>Jl. Tentara Pelajar No.15 A Kutoarjo, Katerban, KUTOARJO, KAB. PURWOREJO 54214</t>
  </si>
  <si>
    <t>'0275641164</t>
  </si>
  <si>
    <t>smkiikta@gmail.com</t>
  </si>
  <si>
    <t>MUNAWIR</t>
  </si>
  <si>
    <t>'082134404436</t>
  </si>
  <si>
    <t>SMK PANCASILA 2 KUTOARJO</t>
  </si>
  <si>
    <t>JL. ASAM KRANJI NO. 2 KUTOARJO</t>
  </si>
  <si>
    <t>'0275/642355</t>
  </si>
  <si>
    <t>smkpancasila2_kta@yahoo.com</t>
  </si>
  <si>
    <t>ENI SUMARTI</t>
  </si>
  <si>
    <t>'081578793262</t>
  </si>
  <si>
    <t>SMK YPE SAWUNGGALIH KUTOARJO</t>
  </si>
  <si>
    <t>JL. SEMAWUNG DALEMAN KUTOARJO</t>
  </si>
  <si>
    <t>'0275 641342</t>
  </si>
  <si>
    <t>smk_swg_kta@yahoo.com</t>
  </si>
  <si>
    <t>TRI YULIANTO</t>
  </si>
  <si>
    <t>'08122781531</t>
  </si>
  <si>
    <t>SMK PANCA MARGA BHAKTI KUTOARJO</t>
  </si>
  <si>
    <t>JL. P. DIPONEGORO</t>
  </si>
  <si>
    <t>'(0275) 641552</t>
  </si>
  <si>
    <t>smkpmb_kta09@yahoo.com</t>
  </si>
  <si>
    <t>Edi Ganef Rianto</t>
  </si>
  <si>
    <t>'085693217090</t>
  </si>
  <si>
    <t>SMK WIDYA KUTOARJO</t>
  </si>
  <si>
    <t>Jl. Sawunggalih NO. 70 Kutoarjo, Semawunggdaleman, KUTOARJO, KAB. PURWOREJO 5421</t>
  </si>
  <si>
    <t>'(0275)641066</t>
  </si>
  <si>
    <t>smkwidya_kta@yahoo.com</t>
  </si>
  <si>
    <t>Subarno</t>
  </si>
  <si>
    <t>'081578164835</t>
  </si>
  <si>
    <t>SMK MAARIF BUTUH</t>
  </si>
  <si>
    <t>JL. STASIUN NO.1 BUTUH, PURWOREJO</t>
  </si>
  <si>
    <t>'081392253210</t>
  </si>
  <si>
    <t>smkmaarifbutuh@yahoo.com</t>
  </si>
  <si>
    <t>Masrokhin</t>
  </si>
  <si>
    <t>Kec. Pituruh</t>
  </si>
  <si>
    <t>SMK PATRIOT PITURUH</t>
  </si>
  <si>
    <t>JL. BRENGKOL + 25 M BARAT KECAMATAN PITURUH</t>
  </si>
  <si>
    <t>'0275/3140093</t>
  </si>
  <si>
    <t>patriotsmk@yahoo.co.id</t>
  </si>
  <si>
    <t>H. MUH ISKANDAR</t>
  </si>
  <si>
    <t>'08156713860</t>
  </si>
  <si>
    <t>Kec. Kemiri</t>
  </si>
  <si>
    <t>SMK NURUSSALAF KEMIRI</t>
  </si>
  <si>
    <t>JL. KEMIRI LOR, KEC. KEMIRI, KAB. PURWOREJO KEMIRI, PURWOREJO</t>
  </si>
  <si>
    <t>'0275649002</t>
  </si>
  <si>
    <t>smknurussalaf_kemiri@ymail.co.id</t>
  </si>
  <si>
    <t>KHOIRIL ADLAN</t>
  </si>
  <si>
    <t>SMK VIP MA`ARIF NU 1 KEMIRI</t>
  </si>
  <si>
    <t>JL. KEMIRI - PITURUH KM 1</t>
  </si>
  <si>
    <t>'0275649300</t>
  </si>
  <si>
    <t>smkvipkemiri@gmail.com</t>
  </si>
  <si>
    <t>SUTARJONO</t>
  </si>
  <si>
    <t>'082327599908</t>
  </si>
  <si>
    <t>Kec. Gebang</t>
  </si>
  <si>
    <t>SMK A YANI PURWOREJO</t>
  </si>
  <si>
    <t>Jl Purworejo-Kemiri KM 5</t>
  </si>
  <si>
    <t>smkayanigebang@gmail.co.id</t>
  </si>
  <si>
    <t>SMK NU GEBANG PURWOREJO</t>
  </si>
  <si>
    <t>JL. PAHLAWAN REVOLUSI BERJAN GERBANG PURWOREJO</t>
  </si>
  <si>
    <t>'(0275) 323981</t>
  </si>
  <si>
    <t>smknugebang.pwr@gmail.com</t>
  </si>
  <si>
    <t>WASIMAN</t>
  </si>
  <si>
    <t>'085289566791</t>
  </si>
  <si>
    <t>Kec. Bener</t>
  </si>
  <si>
    <t>SMK MAARIF NU 1 BENER</t>
  </si>
  <si>
    <t>JLN. MAGELANG KM.12</t>
  </si>
  <si>
    <t>'02753120010</t>
  </si>
  <si>
    <t>smkmaarifnubener@yahoo.co.id</t>
  </si>
  <si>
    <t>AGUS MUZAMIL</t>
  </si>
  <si>
    <t>'085228483396</t>
  </si>
  <si>
    <t>KABUPATEN REMBANG</t>
  </si>
  <si>
    <t>Kec. Sumber</t>
  </si>
  <si>
    <t>SMK NEGERI 1 SUMBER</t>
  </si>
  <si>
    <t>Jl. Raya Sumber-Sulang Km. 6 Sumber</t>
  </si>
  <si>
    <t>'(0295)5516095</t>
  </si>
  <si>
    <t>smkn1sumber@gmail.com</t>
  </si>
  <si>
    <t>Drs Subarkah</t>
  </si>
  <si>
    <t>Kec. Gunem</t>
  </si>
  <si>
    <t>SMK NEGERI 1 GUNEM</t>
  </si>
  <si>
    <t>Jl. Raya Tegaldowo</t>
  </si>
  <si>
    <t>smkngunem@yahoo.co.id</t>
  </si>
  <si>
    <t>Tri Budiyono, S. Pd</t>
  </si>
  <si>
    <t>'082138208597</t>
  </si>
  <si>
    <t>Kec. Sale</t>
  </si>
  <si>
    <t>SMK NEGERI 1 SALE</t>
  </si>
  <si>
    <t>Jl.Jatirogo Km 5 Sale</t>
  </si>
  <si>
    <t>'0356 7004526</t>
  </si>
  <si>
    <t>smkn1sale@gmail.com</t>
  </si>
  <si>
    <t>Wiyono,S.Pd</t>
  </si>
  <si>
    <t>081228275691</t>
  </si>
  <si>
    <t>Kec. Sedan</t>
  </si>
  <si>
    <t>SMK NEGERI 1 SEDAN</t>
  </si>
  <si>
    <t>Jl. Pandangan - Sedan Km 2 Sedan</t>
  </si>
  <si>
    <t>'0295/5503142</t>
  </si>
  <si>
    <t>smk1sedan@gmail.com</t>
  </si>
  <si>
    <t>Supriyono</t>
  </si>
  <si>
    <t>'08156612553</t>
  </si>
  <si>
    <t>SMK NEGERI 1 REMBANG</t>
  </si>
  <si>
    <t>Jl. Gajah Mada 01 Rembang</t>
  </si>
  <si>
    <t>'0295 691377</t>
  </si>
  <si>
    <t>smk1rembang@yahoo.co.id</t>
  </si>
  <si>
    <t>Singgih Darjanto</t>
  </si>
  <si>
    <t>'081325737437</t>
  </si>
  <si>
    <t>SMK NEGERI 2 REMBANG</t>
  </si>
  <si>
    <t>Jl. Raya Rembang - Lasem Km. 4 Rembang</t>
  </si>
  <si>
    <t>'08112716211</t>
  </si>
  <si>
    <t>smknegeri2rembang@yahoo.com</t>
  </si>
  <si>
    <t>Gatot Raharjo</t>
  </si>
  <si>
    <t>'082324787190</t>
  </si>
  <si>
    <t>Kec. Bulu</t>
  </si>
  <si>
    <t>SMK TARUNA BULU</t>
  </si>
  <si>
    <t>Jl. Sulang-sumber Km. 3,5</t>
  </si>
  <si>
    <t>'082334125461</t>
  </si>
  <si>
    <t>smktaruna_bulu@yahoo.co.id</t>
  </si>
  <si>
    <t>M.Sholakhuddin</t>
  </si>
  <si>
    <t>SMK MUHAMMADIYAH GUNEM</t>
  </si>
  <si>
    <t>TEGALDOWO GUNEM - REMBANG</t>
  </si>
  <si>
    <t>'082133045127</t>
  </si>
  <si>
    <t>smkmuhammadiyahgunem@yahoo.co.id</t>
  </si>
  <si>
    <t>MUSTAFSIROCH, S.Pd</t>
  </si>
  <si>
    <t>'085221362276</t>
  </si>
  <si>
    <t>SMK KEHUTANAN RIMBA TARUNA</t>
  </si>
  <si>
    <t>JL. JATIROGO KM 01 KARAS - SEDAN</t>
  </si>
  <si>
    <t>'081390438526</t>
  </si>
  <si>
    <t>smkkehutananrimbataruna@yahoo.com</t>
  </si>
  <si>
    <t>Suwito Harahap, S.H.,M.Si.</t>
  </si>
  <si>
    <t>Kehutanan</t>
  </si>
  <si>
    <t>SMK HIDAYATUL MUSLIMIN KUMBO</t>
  </si>
  <si>
    <t>JL. GANDRIROJO KM 7, KUMBO SEDAN</t>
  </si>
  <si>
    <t>'08128343199</t>
  </si>
  <si>
    <t>smkhmkumbo@gmail.com</t>
  </si>
  <si>
    <t>Kec. Pamotan</t>
  </si>
  <si>
    <t>SMK MUHAMMADIYAH PAMOTAN</t>
  </si>
  <si>
    <t>JL. LASEM-PAMOTAN, TAJEN GG. 2 PAMOTAN</t>
  </si>
  <si>
    <t>'085290175196</t>
  </si>
  <si>
    <t>smkmuhpamotan@yahoo.co.id</t>
  </si>
  <si>
    <t>M. FAQIHUDDIN HAKIMI</t>
  </si>
  <si>
    <t>'085225170000</t>
  </si>
  <si>
    <t>SMK NU PAMOTAN</t>
  </si>
  <si>
    <t>JL. RAYA JATIROGO KM. 1 PAMOTAN</t>
  </si>
  <si>
    <t>'02954552692</t>
  </si>
  <si>
    <t>smknupmt@yahoo.co.id</t>
  </si>
  <si>
    <t>Rahadhian Yusuf</t>
  </si>
  <si>
    <t>'081325072767</t>
  </si>
  <si>
    <t>Kec. Sulang</t>
  </si>
  <si>
    <t>SMK ANNURANIYAH SULANG</t>
  </si>
  <si>
    <t>JL. RAYA REMBANG - BLORA KM. 14 SULANG</t>
  </si>
  <si>
    <t>'02956998812</t>
  </si>
  <si>
    <t>smkannurroniyah@yahoo.co.id</t>
  </si>
  <si>
    <t>ALY MUHTAROM,S.Pd.I</t>
  </si>
  <si>
    <t>Kec. Kaliori</t>
  </si>
  <si>
    <t>SMK WALISONGO</t>
  </si>
  <si>
    <t>DESA TASIKHARJO NO.1, KALIORI</t>
  </si>
  <si>
    <t>'085226984772</t>
  </si>
  <si>
    <t>smkwalisongo_210@yahoo.com</t>
  </si>
  <si>
    <t>Muhammad Haris Abdulloh</t>
  </si>
  <si>
    <t>SMK KATOLIK YOS SUDARSO</t>
  </si>
  <si>
    <t>JL. P. DIPONEGORO NO. 95 REMBANG</t>
  </si>
  <si>
    <t>'0295691342</t>
  </si>
  <si>
    <t>smkyos@yahoo.co.id</t>
  </si>
  <si>
    <t>P. SADMO PRIHANTORO</t>
  </si>
  <si>
    <t>'082133932698</t>
  </si>
  <si>
    <t>SMK YPI REMBANG</t>
  </si>
  <si>
    <t>JL. PEMUDA KM. 3 REMBANG</t>
  </si>
  <si>
    <t>'0295-693133</t>
  </si>
  <si>
    <t>ypismk@yahoo.co.id</t>
  </si>
  <si>
    <t>Arif Purwanto</t>
  </si>
  <si>
    <t>'087833311909</t>
  </si>
  <si>
    <t>SMK MUHAMMADIYAH REMBANG</t>
  </si>
  <si>
    <t>JL. DR. SUTOMO NO. 47 REMBANG</t>
  </si>
  <si>
    <t>'0295/691542</t>
  </si>
  <si>
    <t>rembang.smkmuh@gmail.com</t>
  </si>
  <si>
    <t>PARNO</t>
  </si>
  <si>
    <t>'085290558099</t>
  </si>
  <si>
    <t>SMK UMAR FATAH</t>
  </si>
  <si>
    <t>JL. RAYA REMBANG-LASEM KM. 7,5 PUNJULHARJO</t>
  </si>
  <si>
    <t>'(0295) 531868</t>
  </si>
  <si>
    <t>smktiufa@gmail.com</t>
  </si>
  <si>
    <t>SMK AL MUBAAROK REMBANG</t>
  </si>
  <si>
    <t>JL.BLORA KM 4 REMBANG</t>
  </si>
  <si>
    <t>'0295/693141</t>
  </si>
  <si>
    <t>smkalmubaarok@yahoo.co.id</t>
  </si>
  <si>
    <t>Ubaidah</t>
  </si>
  <si>
    <t>'085225103555</t>
  </si>
  <si>
    <t>SMK KESEHATAN BINA MANDIRI</t>
  </si>
  <si>
    <t>JL. BLIMBING Rt. 01 Rw. 02 MAGERSARI, REMBANG</t>
  </si>
  <si>
    <t>'0295693237</t>
  </si>
  <si>
    <t>smk.binamandiri@rocketmail.com</t>
  </si>
  <si>
    <t>Slamet</t>
  </si>
  <si>
    <t>'081325011449</t>
  </si>
  <si>
    <t>Kec. Lasem</t>
  </si>
  <si>
    <t>SMK NU LASEM</t>
  </si>
  <si>
    <t>JL. SUNAN BONANG KM. 1 LASEM - REMBANG</t>
  </si>
  <si>
    <t>'0295531350</t>
  </si>
  <si>
    <t>smknulasem@yahoo.co.id</t>
  </si>
  <si>
    <t>Arif Dimyati</t>
  </si>
  <si>
    <t>'082324957588</t>
  </si>
  <si>
    <t>SMK MUHAMMADIYAH LASEM</t>
  </si>
  <si>
    <t>JL SUNAN BONANG KM 1 LASEM</t>
  </si>
  <si>
    <t>'(0295)531370</t>
  </si>
  <si>
    <t>smkmulasem@yahoo.co.id</t>
  </si>
  <si>
    <t>SMK CENDEKIA LASEM</t>
  </si>
  <si>
    <t>JL. SUNAN BONANG KM.3 LASEM</t>
  </si>
  <si>
    <t>'0295-531123</t>
  </si>
  <si>
    <t>cendekialasem@yahoo.co.id</t>
  </si>
  <si>
    <t>ADI SUSANTO</t>
  </si>
  <si>
    <t>'082220128312</t>
  </si>
  <si>
    <t>SMK AVICENNA</t>
  </si>
  <si>
    <t>JL. SUNAN BONANG 12 LASEM 59271</t>
  </si>
  <si>
    <t>'0295/531124</t>
  </si>
  <si>
    <t>smk.avicenna@yahoo.com</t>
  </si>
  <si>
    <t>Muhammad Luthfi Thomafi</t>
  </si>
  <si>
    <t>'081228643582</t>
  </si>
  <si>
    <t>KABUPATEN SEMARANG</t>
  </si>
  <si>
    <t>Kec. Tengaran</t>
  </si>
  <si>
    <t>SMK NEGERI 1 TENGARAN</t>
  </si>
  <si>
    <t>Jl. Darun Naim, Karangduren Tengaran Kab. Semarang</t>
  </si>
  <si>
    <t>'0298/3405144</t>
  </si>
  <si>
    <t>smkntengaran@yahoo.co.id</t>
  </si>
  <si>
    <t>Indrattuti</t>
  </si>
  <si>
    <t>'081326583837</t>
  </si>
  <si>
    <t>Kec. Pabelan</t>
  </si>
  <si>
    <t>SMK NEGERI 1 PABELAN</t>
  </si>
  <si>
    <t>Krajan Lor</t>
  </si>
  <si>
    <t>'0811289199</t>
  </si>
  <si>
    <t>mikyhartomulyono@yahoo.co.id</t>
  </si>
  <si>
    <t>Mukimin</t>
  </si>
  <si>
    <t>'08562883709</t>
  </si>
  <si>
    <t>Kec. Tuntang</t>
  </si>
  <si>
    <t>SMK NEGERI SATU ATAP TUNTANG</t>
  </si>
  <si>
    <t>Jalan Mertokusumo</t>
  </si>
  <si>
    <t>'02983418143</t>
  </si>
  <si>
    <t>smknegerisataptuntang@gmail.com</t>
  </si>
  <si>
    <t>Kec. Jambu</t>
  </si>
  <si>
    <t>SMK NEGERI 1 JAMBU</t>
  </si>
  <si>
    <t>Setro</t>
  </si>
  <si>
    <t>'0298-5990001</t>
  </si>
  <si>
    <t>smknjambu@yahoo.co.id</t>
  </si>
  <si>
    <t>'081325795665</t>
  </si>
  <si>
    <t>Kec. Bawen</t>
  </si>
  <si>
    <t>SMK NEGERI 1 BAWEN</t>
  </si>
  <si>
    <t>Jl. Kartini 119 Bawen Kab. Semarang</t>
  </si>
  <si>
    <t>'(0298) 591284</t>
  </si>
  <si>
    <t>smkn1bawen@gmail.com</t>
  </si>
  <si>
    <t>Jumeri</t>
  </si>
  <si>
    <t>'081325192470</t>
  </si>
  <si>
    <t>Kec. Pringapus</t>
  </si>
  <si>
    <t>SMK NEGERI 1 PRINGAPUS</t>
  </si>
  <si>
    <t>Jatirunggo, Pringapus</t>
  </si>
  <si>
    <t>'024 6930023</t>
  </si>
  <si>
    <t>smknpringapus@yahoo.com</t>
  </si>
  <si>
    <t>Syamsudin</t>
  </si>
  <si>
    <t>'081390211361</t>
  </si>
  <si>
    <t>SMK NEGERI 1 KALIWUNGU</t>
  </si>
  <si>
    <t>Jl. Ampel - Simo Km.8</t>
  </si>
  <si>
    <t>'0276 3331411</t>
  </si>
  <si>
    <t>smkn1kaliwungu@gmail.com</t>
  </si>
  <si>
    <t>Tutik Mardining Lestari</t>
  </si>
  <si>
    <t>'081575623085</t>
  </si>
  <si>
    <t>Kec. Bancak</t>
  </si>
  <si>
    <t>SMK NEGERI 1 BANCAK</t>
  </si>
  <si>
    <t>Jl. Kh. Wahid Hasyim Km. 1</t>
  </si>
  <si>
    <t>'024 70790298</t>
  </si>
  <si>
    <t>infosmknbancak@gmail.com</t>
  </si>
  <si>
    <t>Sriyanto</t>
  </si>
  <si>
    <t>'081329082749</t>
  </si>
  <si>
    <t>Kec. Ungaran Barat</t>
  </si>
  <si>
    <t>SPMA NEGERI H. MOENADI</t>
  </si>
  <si>
    <t>Jl. Di. Panjaitan No.9 Tarubudaya Ungaran</t>
  </si>
  <si>
    <t>'024 6924673</t>
  </si>
  <si>
    <t>spmah.moenadidinpertanhort@yahoo.com</t>
  </si>
  <si>
    <t>Kec. Getasan</t>
  </si>
  <si>
    <t>SMK TARUNATAMA GETASAN</t>
  </si>
  <si>
    <t>JL. RAYA SALATIGA-KOPENG KM.9 KEC. GETASAN KAB. SEMARANG</t>
  </si>
  <si>
    <t>'0298-318043</t>
  </si>
  <si>
    <t>smktaruna@yahoo.com</t>
  </si>
  <si>
    <t>DHAMA ADY SAPUTRA</t>
  </si>
  <si>
    <t>'085641632102</t>
  </si>
  <si>
    <t>SMK TELEKOMUNIKASI TUNAS HARAPAN</t>
  </si>
  <si>
    <t>JL. UMBUL SENJOYO I NO.3</t>
  </si>
  <si>
    <t>'0298/311391</t>
  </si>
  <si>
    <t>info@tunasharapan.info</t>
  </si>
  <si>
    <t>Wisnu Handoko</t>
  </si>
  <si>
    <t>'08562788212</t>
  </si>
  <si>
    <t>SMK NUSAPERSADA</t>
  </si>
  <si>
    <t>Jalan Karangbalong No.88</t>
  </si>
  <si>
    <t>'0298-3418180</t>
  </si>
  <si>
    <t>SMK MUHAMMADIYAH SUSUKAN</t>
  </si>
  <si>
    <t>JL.SRUWEN-KARANGGEDE KM.17 DS.GENTAN KEC.SUSUKAN KAB. SEMARANG</t>
  </si>
  <si>
    <t>'02983419968</t>
  </si>
  <si>
    <t>smk_muha_susukan@yahoo.co.id</t>
  </si>
  <si>
    <t>Heri Santosa</t>
  </si>
  <si>
    <t>'081325252745</t>
  </si>
  <si>
    <t>SMK NURUL FURQON SUSUKAN</t>
  </si>
  <si>
    <t>DESA KENTENG</t>
  </si>
  <si>
    <t>smknurulfurqon@gmail.com</t>
  </si>
  <si>
    <t>SMK WIKRAMA</t>
  </si>
  <si>
    <t>TALOK RT 18 RW 05</t>
  </si>
  <si>
    <t>'081904922979</t>
  </si>
  <si>
    <t>smkwikrama1kab.semarang@gmail.com</t>
  </si>
  <si>
    <t>Tamami</t>
  </si>
  <si>
    <t>'081914367259</t>
  </si>
  <si>
    <t>SMKT AL-HUDA PETAK</t>
  </si>
  <si>
    <t>PETAK</t>
  </si>
  <si>
    <t>'0298615038</t>
  </si>
  <si>
    <t>smktalta@gmail.com</t>
  </si>
  <si>
    <t>Zakki Mas'udi</t>
  </si>
  <si>
    <t>SMK AL MUSTAQIM</t>
  </si>
  <si>
    <t>Timpik, Susukan</t>
  </si>
  <si>
    <t>'081392326193</t>
  </si>
  <si>
    <t>almustaqimsmk@gmail.com</t>
  </si>
  <si>
    <t>Nayin</t>
  </si>
  <si>
    <t>Kec. Suruh</t>
  </si>
  <si>
    <t>SMK MUHAMMADIYAH SURUH</t>
  </si>
  <si>
    <t>JL. RAYA SURUH NO. 79 KAB. SEMARANG</t>
  </si>
  <si>
    <t>'0298317122</t>
  </si>
  <si>
    <t>www.smk_muhtusuruh@yahoo.co.id</t>
  </si>
  <si>
    <t>HARYU ROTO WASIS EFFENDI</t>
  </si>
  <si>
    <t>'085641290229</t>
  </si>
  <si>
    <t>SMK NU SURUH</t>
  </si>
  <si>
    <t>Jl. Suruh - Karanggede KM.1</t>
  </si>
  <si>
    <t>'0298317315</t>
  </si>
  <si>
    <t>smknureksosari@yahoo.com</t>
  </si>
  <si>
    <t>M. Wazir</t>
  </si>
  <si>
    <t>'085740337252</t>
  </si>
  <si>
    <t>SMK GAJAH MADA PABELAN</t>
  </si>
  <si>
    <t>DS. KAUMAN LOR KEC. PABELAN</t>
  </si>
  <si>
    <t>'3420711</t>
  </si>
  <si>
    <t>smk.gama45@yahoo.com</t>
  </si>
  <si>
    <t>Nur Fuadi</t>
  </si>
  <si>
    <t>'08157721895</t>
  </si>
  <si>
    <t>Kec. Banyubiru</t>
  </si>
  <si>
    <t>SMK NU ROUDLOTUL FURQON</t>
  </si>
  <si>
    <t>MAHAKAM, KEBUMEN, KEC. BANYUBIRU, KAB. SEMARANG</t>
  </si>
  <si>
    <t>'0298/7177568</t>
  </si>
  <si>
    <t>smkrfbanyubiru@yahoo.com</t>
  </si>
  <si>
    <t>Ummi Nua'amah</t>
  </si>
  <si>
    <t>'085642851026</t>
  </si>
  <si>
    <t>Kec. Sumowono</t>
  </si>
  <si>
    <t>SMK MUHAMMADIYAH SUMOWONO</t>
  </si>
  <si>
    <t>KH. AHMAD DAHLAN NO 8-9</t>
  </si>
  <si>
    <t>'0298713567</t>
  </si>
  <si>
    <t>smkmoe.bisa@yahoo.co.id</t>
  </si>
  <si>
    <t>Kec. Ambarawa</t>
  </si>
  <si>
    <t>SMK MASEHI PSAK AMBARAWA</t>
  </si>
  <si>
    <t>JL. PEMUDA NO.24 AMBARAWA KAB. SEMARANG</t>
  </si>
  <si>
    <t>'591163</t>
  </si>
  <si>
    <t>smk_masehi@yahoo.co.id</t>
  </si>
  <si>
    <t>WIDYANTARI</t>
  </si>
  <si>
    <t>'081215712138</t>
  </si>
  <si>
    <t>SMK ISLAM SUDIRMAN 1 AMBARAWA</t>
  </si>
  <si>
    <t>JL. YOS SUDARSO 18, PO.BOX. 101 AMBARAWA KAB. SEMARANG</t>
  </si>
  <si>
    <t>'(0298) 592415</t>
  </si>
  <si>
    <t>smkissuda1ambarawa@gmail.com</t>
  </si>
  <si>
    <t>BAMBANG GUNARYO</t>
  </si>
  <si>
    <t>'08179540849</t>
  </si>
  <si>
    <t>SMK DR. TJIPTO AMBARAWA</t>
  </si>
  <si>
    <t>RENGAS TAMBAKBOYO</t>
  </si>
  <si>
    <t>'0298 593113</t>
  </si>
  <si>
    <t>smkdr_tjiptoamb@yahoo.co.id</t>
  </si>
  <si>
    <t>Haswaya</t>
  </si>
  <si>
    <t>'085867440129</t>
  </si>
  <si>
    <t>SMK ISLAM SUDIRMAN 2 AMBARAWA</t>
  </si>
  <si>
    <t>JL. CEMPAKA NO. 3 KUPANG JETIS KAB. SEMARANG</t>
  </si>
  <si>
    <t>'0298/591282</t>
  </si>
  <si>
    <t>smkislamsudirman2ambarawa@gmail.com</t>
  </si>
  <si>
    <t>Nurdiansyah Achmad Winoto</t>
  </si>
  <si>
    <t>'085640010292</t>
  </si>
  <si>
    <t>SMK SPP KANISIUS AMBARAWA</t>
  </si>
  <si>
    <t>JL. MGR.SUGIYOPRANOTO, SJ NO.56 B</t>
  </si>
  <si>
    <t>'(0298)594881</t>
  </si>
  <si>
    <t>kanisiusambarawasmkpp@gmail.com</t>
  </si>
  <si>
    <t>YAKOBUS SUNARYA</t>
  </si>
  <si>
    <t>'08122561824</t>
  </si>
  <si>
    <t>Kec. Bringin</t>
  </si>
  <si>
    <t>SMK AL ITTIHAD BRINGIN</t>
  </si>
  <si>
    <t>JL. KYAI MISBAH NO 11</t>
  </si>
  <si>
    <t>'085640027019</t>
  </si>
  <si>
    <t>smkalittihad@rocketmail.com</t>
  </si>
  <si>
    <t>Khairul Anwar</t>
  </si>
  <si>
    <t>SMK NU TUNAS BANGSA</t>
  </si>
  <si>
    <t>JALAN DIPONEGORO NO.20 BRINGIN</t>
  </si>
  <si>
    <t>'086799905999</t>
  </si>
  <si>
    <t>esemka.nassa@yahoo.co.id</t>
  </si>
  <si>
    <t>abdul kholiq</t>
  </si>
  <si>
    <t>'085799905999</t>
  </si>
  <si>
    <t>Kec. Bergas</t>
  </si>
  <si>
    <t>SMK KESEHATAN DARUSSALAM BERGAS</t>
  </si>
  <si>
    <t>JALAN SYEKH PENANGGALAN NO.1</t>
  </si>
  <si>
    <t>'0246926938</t>
  </si>
  <si>
    <t>smkkesehatandarussalam@yahoo.com</t>
  </si>
  <si>
    <t>Muhaimin</t>
  </si>
  <si>
    <t>'085725489420</t>
  </si>
  <si>
    <t>SMK BUDI DHARMA</t>
  </si>
  <si>
    <t>JL.PAGER - SIMO KEC. KALIWUNGU KAB. SEMARANG</t>
  </si>
  <si>
    <t>'081325100197</t>
  </si>
  <si>
    <t>smk_budidharma@yahoo.com</t>
  </si>
  <si>
    <t>SRI NINGSIH</t>
  </si>
  <si>
    <t>'08132510097</t>
  </si>
  <si>
    <t>SMK WIDYA PRAJA UNGARAN</t>
  </si>
  <si>
    <t>JL. JEND. GATOT SUBROTO 63 UNGARAN KAB. SEMARANG</t>
  </si>
  <si>
    <t>'024-6923124</t>
  </si>
  <si>
    <t>smk.wpung@yahoo.co.id</t>
  </si>
  <si>
    <t>Eko Sutanto</t>
  </si>
  <si>
    <t>'08122810822</t>
  </si>
  <si>
    <t>SMK PERINTIS 29 UNGARAN</t>
  </si>
  <si>
    <t>JL. WIJAYAKUSUMA, LANGENSARI BABADAN, UNGARAN KAB. SEMARANG</t>
  </si>
  <si>
    <t>'024/6927046</t>
  </si>
  <si>
    <t>perintis29@gmail.com</t>
  </si>
  <si>
    <t>muriah rury</t>
  </si>
  <si>
    <t>'0817290304</t>
  </si>
  <si>
    <t>SMK KANISIUS UNGARAN</t>
  </si>
  <si>
    <t>JL. DIPONEGORO 101 UNGARAN KAB. SEMARANG</t>
  </si>
  <si>
    <t>'024 6922946</t>
  </si>
  <si>
    <t>smkkanisiusung@yahoo.co.id</t>
  </si>
  <si>
    <t>Suhari Edy Nurhastono</t>
  </si>
  <si>
    <t>'08174156644</t>
  </si>
  <si>
    <t>SMK SUWAKUL UNGARAN</t>
  </si>
  <si>
    <t>JL. MERAPI NO.17 SUWAKUL UNGARAN KAB. SEMARANG</t>
  </si>
  <si>
    <t>'0246924565</t>
  </si>
  <si>
    <t>smkfarmingsuwakul@yahoo.com</t>
  </si>
  <si>
    <t>Supeno</t>
  </si>
  <si>
    <t>'08170546917</t>
  </si>
  <si>
    <t>SMK NU UNGARAN</t>
  </si>
  <si>
    <t>JL. KALIGARANG NO. 9 UNGARAN KEC. UNGARAN BARAT KAB. SEMARANG</t>
  </si>
  <si>
    <t>'024/6924034</t>
  </si>
  <si>
    <t>smknu@smknu-ungaran.sch.id</t>
  </si>
  <si>
    <t>AHMAD HANIK</t>
  </si>
  <si>
    <t>'081225500234</t>
  </si>
  <si>
    <t>SMK MUHAMMADIYAH UNGARAN</t>
  </si>
  <si>
    <t>JL. SANJAYA NO.6 LANGENSARI UNGARAN KAB. SEMARANG</t>
  </si>
  <si>
    <t>'0246921612</t>
  </si>
  <si>
    <t>smk_muhammadiyah_ung@yahoo.com</t>
  </si>
  <si>
    <t>EKO PAMUJI</t>
  </si>
  <si>
    <t>'085640144568</t>
  </si>
  <si>
    <t>SMK ISLAM SUDIRMAN UNGARAN</t>
  </si>
  <si>
    <t>JL. MT. HARYONO NO.16 A UNGARAN</t>
  </si>
  <si>
    <t>'(024) 6923104</t>
  </si>
  <si>
    <t>smk_sudirman@yahoo.com</t>
  </si>
  <si>
    <t>SUROSO</t>
  </si>
  <si>
    <t>'081914363429</t>
  </si>
  <si>
    <t>SMK BINA NUSANTARA</t>
  </si>
  <si>
    <t>JL. KI SARINO MANGUN PRANOTO NO. 5 SISEMUT, UNGARAN</t>
  </si>
  <si>
    <t>'02470782321</t>
  </si>
  <si>
    <t>adm.binusa@gmail.com</t>
  </si>
  <si>
    <t>SMK VISI MEDIA INDONESIA</t>
  </si>
  <si>
    <t>JL. KI SARINO MANGUN PRANOTO NO. 18A</t>
  </si>
  <si>
    <t>'024-76910276</t>
  </si>
  <si>
    <t>www.visimediaindonesia@yahoo.com</t>
  </si>
  <si>
    <t>Anny Purbo Wicahyani, S.Kom</t>
  </si>
  <si>
    <t>'085727343944</t>
  </si>
  <si>
    <t>SMK TUNAS PARIWISATA</t>
  </si>
  <si>
    <t>Jl. Diponegoro No. 277 A Ungaran</t>
  </si>
  <si>
    <t>'0246924232</t>
  </si>
  <si>
    <t>smktunaspariwisata2@yahoo.com</t>
  </si>
  <si>
    <t>Munawar</t>
  </si>
  <si>
    <t>'08122835791</t>
  </si>
  <si>
    <t>SMK KANAAN</t>
  </si>
  <si>
    <t>Jalan Kyai Sono No.2</t>
  </si>
  <si>
    <t>'0246925623</t>
  </si>
  <si>
    <t>kanaansmk@gmail.com</t>
  </si>
  <si>
    <t>MANOGAR RAJAGUKGUK</t>
  </si>
  <si>
    <t>'081227323767</t>
  </si>
  <si>
    <t>Kec. Ungaran Timur</t>
  </si>
  <si>
    <t>SMK IT MIFTAHUL ULUM SUSUKAN</t>
  </si>
  <si>
    <t>JL. KOLONEL SUGIYONO N0.1 SUSUKAN, UNGARAN TIMUR</t>
  </si>
  <si>
    <t>'02476921061</t>
  </si>
  <si>
    <t>miftahululumesemka2011@gmail.com</t>
  </si>
  <si>
    <t>JAENAL MUKODIR</t>
  </si>
  <si>
    <t>'085641305476</t>
  </si>
  <si>
    <t>Kec. Bandungan</t>
  </si>
  <si>
    <t>SMK THERESIANA BANDUNGAN</t>
  </si>
  <si>
    <t>JL. TIRTOMOYO NO.1 BANDUNGAN</t>
  </si>
  <si>
    <t>'0298/711087</t>
  </si>
  <si>
    <t>smk_th_bandungan@hotmail.com</t>
  </si>
  <si>
    <t>YT. Eddy Sulistiyanto</t>
  </si>
  <si>
    <t>'081542400905</t>
  </si>
  <si>
    <t>SMK AL MINA</t>
  </si>
  <si>
    <t>Dsn. Ngawinan RT.02 RW.04</t>
  </si>
  <si>
    <t>'0298711070</t>
  </si>
  <si>
    <t>smk.almina@gmail.com</t>
  </si>
  <si>
    <t>Desain Komunikasi Visual</t>
  </si>
  <si>
    <t>KABUPATEN SRAGEN</t>
  </si>
  <si>
    <t>Kec. Kalijambe</t>
  </si>
  <si>
    <t>SMK NEGERI 1 KALIJAMBE</t>
  </si>
  <si>
    <t>Jl. Sangiran Km.2</t>
  </si>
  <si>
    <t>'02717041127</t>
  </si>
  <si>
    <t>smkn1kalijambe@yahoo.co.id</t>
  </si>
  <si>
    <t>Wakhid Hariyanto</t>
  </si>
  <si>
    <t>'081329182747</t>
  </si>
  <si>
    <t>Kec. Plupuh</t>
  </si>
  <si>
    <t>SMK NEGERI 1 PLUPUH</t>
  </si>
  <si>
    <t>Jl. Raya Sambirejo</t>
  </si>
  <si>
    <t>'0271/7975296</t>
  </si>
  <si>
    <t>smknegeri.1plupuh@yahoo.com</t>
  </si>
  <si>
    <t>Dra. Herlin Listyarini, M.Pd.</t>
  </si>
  <si>
    <t>'08121512612</t>
  </si>
  <si>
    <t>Kec. Kedawung</t>
  </si>
  <si>
    <t>SMK NEGERI 1 KEDAWUNG</t>
  </si>
  <si>
    <t>Bendungan Kedawung</t>
  </si>
  <si>
    <t>'02718825556</t>
  </si>
  <si>
    <t>smkn1kedawungsrg@yahoo.com</t>
  </si>
  <si>
    <t>Taryono</t>
  </si>
  <si>
    <t>'08122590490</t>
  </si>
  <si>
    <t>Agribisnis Aneka Ternak</t>
  </si>
  <si>
    <t>Kec. Sambirejo</t>
  </si>
  <si>
    <t>SMK NEGERI 1 SAMBIREJO</t>
  </si>
  <si>
    <t>Jl. Raya Sragen - Balong Km. 12, Sambirejo</t>
  </si>
  <si>
    <t>'7005835</t>
  </si>
  <si>
    <t>smknsatusambirejo@ymail.com</t>
  </si>
  <si>
    <t>Ahmad Dahlan</t>
  </si>
  <si>
    <t>'081327111818</t>
  </si>
  <si>
    <t>Kec. Gondang</t>
  </si>
  <si>
    <t>SMK NEGERI 1 GONDANG</t>
  </si>
  <si>
    <t>Jl. Tunjungan - Gondang Km 3</t>
  </si>
  <si>
    <t>'0271/887260</t>
  </si>
  <si>
    <t>smknsatugondang@yahoo.co.id</t>
  </si>
  <si>
    <t>Karnawi Henri Santoso</t>
  </si>
  <si>
    <t>Kec. Sragen</t>
  </si>
  <si>
    <t>SMK NEGERI 2 SRAGEN</t>
  </si>
  <si>
    <t>Jl. Dr. Sutomo No. 4 Sragen</t>
  </si>
  <si>
    <t>'0271/891316</t>
  </si>
  <si>
    <t>smkn2sragen@yahoo.com</t>
  </si>
  <si>
    <t>Sugiyarso</t>
  </si>
  <si>
    <t>'08156735467</t>
  </si>
  <si>
    <t>SMK NEGERI 1 SRAGEN</t>
  </si>
  <si>
    <t>Jl. Ronggowarsito</t>
  </si>
  <si>
    <t>'0271891163</t>
  </si>
  <si>
    <t>sim_smkn1srg@yahoo.co.id</t>
  </si>
  <si>
    <t>Budi Isnanik</t>
  </si>
  <si>
    <t>'085747309757</t>
  </si>
  <si>
    <t>Kec. Miri</t>
  </si>
  <si>
    <t>SMK NEGERI 1 MIRI</t>
  </si>
  <si>
    <t>Jl. Raya Gemolong - Kr. Gede Km. 2 Jeruk Miri</t>
  </si>
  <si>
    <t>'0271/7076049</t>
  </si>
  <si>
    <t>smkn1_miri@yahoo.com</t>
  </si>
  <si>
    <t>Sarno</t>
  </si>
  <si>
    <t>'082313040922</t>
  </si>
  <si>
    <t>Kec. Mondokan</t>
  </si>
  <si>
    <t>SMK NEGERI 1 MONDOKAN</t>
  </si>
  <si>
    <t>Jl. Mondokan - Sukodono Km. 1</t>
  </si>
  <si>
    <t>'08112635557</t>
  </si>
  <si>
    <t>smkn1mondokan@gmail.com</t>
  </si>
  <si>
    <t>Sutikno</t>
  </si>
  <si>
    <t>'081548487834</t>
  </si>
  <si>
    <t>Kec. Gesi</t>
  </si>
  <si>
    <t>SMK NEGERI 1 GESI</t>
  </si>
  <si>
    <t>Jl. Raya Gesi - Sukodono Km. 2</t>
  </si>
  <si>
    <t>'02717929039</t>
  </si>
  <si>
    <t>smkngesi@yahoo.co.id</t>
  </si>
  <si>
    <t>Firdaus Sukmo Utomo</t>
  </si>
  <si>
    <t>'081 329 535 535</t>
  </si>
  <si>
    <t>Kec. Jenar</t>
  </si>
  <si>
    <t>SMK NEGERI 1 JENAR</t>
  </si>
  <si>
    <t>Jl. Tangen - Banyurip Km. 8</t>
  </si>
  <si>
    <t>'085729514947</t>
  </si>
  <si>
    <t>smkn1jenar@yahoo.com</t>
  </si>
  <si>
    <t>Mulyono, S.Pd., M.Pd</t>
  </si>
  <si>
    <t>SMK AL ISLAM KALIJAMBE</t>
  </si>
  <si>
    <t>JL. DONOYUDAN, KALIJAMBE, SRAGEN</t>
  </si>
  <si>
    <t>'081329053139</t>
  </si>
  <si>
    <t>smkalislamkalijambe@gmail.com</t>
  </si>
  <si>
    <t>MUSLIM</t>
  </si>
  <si>
    <t>SMK MITRA HUSADA</t>
  </si>
  <si>
    <t>CENGKLIK, JETIS KARANGPUNG</t>
  </si>
  <si>
    <t>'08112650653</t>
  </si>
  <si>
    <t>mitrahusada_sragen@yahoo.com</t>
  </si>
  <si>
    <t>Daerobi</t>
  </si>
  <si>
    <t>'081393025170</t>
  </si>
  <si>
    <t>SMK TUNAS HARAPAN PLUPUH</t>
  </si>
  <si>
    <t>JL. SAMBIREJO - PLUPUH - SRAGEN</t>
  </si>
  <si>
    <t>'081393755545</t>
  </si>
  <si>
    <t>smkthplupuh@gmail.com</t>
  </si>
  <si>
    <t>Tugimin</t>
  </si>
  <si>
    <t>Kec. Masaran</t>
  </si>
  <si>
    <t>SMK BINA TARUNA</t>
  </si>
  <si>
    <t>JL. RAYA SOLO-SRAGEN KM. 16 KARANGMALANG MASARAN</t>
  </si>
  <si>
    <t>'0271-8201355</t>
  </si>
  <si>
    <t>smk_binataruna@ymail.com</t>
  </si>
  <si>
    <t>PURWADI</t>
  </si>
  <si>
    <t>SMK MUHAMMADIYAH10 MASARAN</t>
  </si>
  <si>
    <t>JL RAYA MASARAN SRAGEN</t>
  </si>
  <si>
    <t>'0271 70006660</t>
  </si>
  <si>
    <t>smkmuh10masaran@yahoo.com</t>
  </si>
  <si>
    <t>JOKO SULISTYO</t>
  </si>
  <si>
    <t>'081392600076</t>
  </si>
  <si>
    <t>SMK KOSGORO 3 KEDAWUNG</t>
  </si>
  <si>
    <t>JL. PENGKOK - MASARAN KM 0.5, PENGKOK, KEDAWUNG, SRAGEN</t>
  </si>
  <si>
    <t>'081 391193222</t>
  </si>
  <si>
    <t>smkkosgorokedawung@gmail.com</t>
  </si>
  <si>
    <t>ARIFIN HADI WIBOWO</t>
  </si>
  <si>
    <t>'081391193222</t>
  </si>
  <si>
    <t>SMK AN NAJAH GONDANG</t>
  </si>
  <si>
    <t>JL.MERBABU 19 GONDANG</t>
  </si>
  <si>
    <t>'0271-887311</t>
  </si>
  <si>
    <t>smk.an.najah@gmail.com</t>
  </si>
  <si>
    <t>AHMAD WAJIHAN ABID</t>
  </si>
  <si>
    <t>'085747467890</t>
  </si>
  <si>
    <t>SMK MUHAMMADIYAH 9 GONDANG</t>
  </si>
  <si>
    <t>JL. SUKATANI , GONDANGTANI , GONDANG</t>
  </si>
  <si>
    <t>'0271 887068</t>
  </si>
  <si>
    <t>smkmuh9@yahoo.co.id</t>
  </si>
  <si>
    <t>WANDANG LEO S.E</t>
  </si>
  <si>
    <t>'085229109021</t>
  </si>
  <si>
    <t>Kec. Sambung Macan</t>
  </si>
  <si>
    <t>SMK MUHAMMADIYAH 7 SAMBUNGMACAN</t>
  </si>
  <si>
    <t>JL. RAYA SRAGEN TIMUR KM. 15 BANARAN</t>
  </si>
  <si>
    <t>'02717007147</t>
  </si>
  <si>
    <t>smkmutusragen@gmail.com</t>
  </si>
  <si>
    <t>RONY HARIMURTI</t>
  </si>
  <si>
    <t>'085647519827</t>
  </si>
  <si>
    <t>SMK MIFTAHUL HUDA SAMBUNGMACAN</t>
  </si>
  <si>
    <t>JALAN PANGLE 1, DK. PANGLE, SAMBUNGMACAN, SAMBUNGMACAN, SRAGEN</t>
  </si>
  <si>
    <t>'0271-2072489</t>
  </si>
  <si>
    <t>smk_mh_pangle@yahoo.co.id</t>
  </si>
  <si>
    <t>AFIAH SHAFARINI</t>
  </si>
  <si>
    <t>'081226096528</t>
  </si>
  <si>
    <t>Kec. Ngrampal</t>
  </si>
  <si>
    <t>SMK KOSGORO 1 SRAGEN</t>
  </si>
  <si>
    <t>JL. RAYA TIMUR KM.7 NGRAMPAL, SRAGEN</t>
  </si>
  <si>
    <t>'0271-8825134</t>
  </si>
  <si>
    <t>kosgoro_sragen@yahoo.co.id</t>
  </si>
  <si>
    <t>SUHADI</t>
  </si>
  <si>
    <t>'082327690749</t>
  </si>
  <si>
    <t>SMK KOSGORO 2 SRAGEN</t>
  </si>
  <si>
    <t>JL. RAYA TIMUR KM.7</t>
  </si>
  <si>
    <t>'0271-8825135</t>
  </si>
  <si>
    <t>smk_kosgoro2@yahoo.com</t>
  </si>
  <si>
    <t>'085647487471</t>
  </si>
  <si>
    <t>Kec. Karangmalang</t>
  </si>
  <si>
    <t>SMK XAVERIUS KARANGMALANG</t>
  </si>
  <si>
    <t>JL. MAJAPAHIT NO. 6 TAMANSARI</t>
  </si>
  <si>
    <t>'0271894834</t>
  </si>
  <si>
    <t>smkxaverius@yahoo.co.id</t>
  </si>
  <si>
    <t>'081393790122</t>
  </si>
  <si>
    <t>SMK KRISTEN KARANGMALANG</t>
  </si>
  <si>
    <t>JL. RA KARTINI NO. 22</t>
  </si>
  <si>
    <t>'0271892447</t>
  </si>
  <si>
    <t>smkkristensragen@yahoo.co.id</t>
  </si>
  <si>
    <t>RETNO SUSANTI</t>
  </si>
  <si>
    <t>'081393303028</t>
  </si>
  <si>
    <t>SMK BINAWIYATA KARANGMALANG SRAGEN</t>
  </si>
  <si>
    <t>JL. ABIMANYU NO. 18 TAMAN ASRI</t>
  </si>
  <si>
    <t>'0271891818</t>
  </si>
  <si>
    <t>smkbw_srg@yahoo.com</t>
  </si>
  <si>
    <t>Saimin</t>
  </si>
  <si>
    <t>'082226559728</t>
  </si>
  <si>
    <t>SMK PGRI KARANGMALANG</t>
  </si>
  <si>
    <t>CANDI BARU, PLUMBUNGAN</t>
  </si>
  <si>
    <t>'0271.891719</t>
  </si>
  <si>
    <t>smkpgrikrgml.sragen@gmail.com</t>
  </si>
  <si>
    <t>TITUT MARYANTA</t>
  </si>
  <si>
    <t>'085743377518</t>
  </si>
  <si>
    <t>SMK WALISONGO KARANGMALANG</t>
  </si>
  <si>
    <t>SUNGKUL</t>
  </si>
  <si>
    <t>'0271-8820784</t>
  </si>
  <si>
    <t>smkwali9krmalang@gmail.com</t>
  </si>
  <si>
    <t>Muqorrobin Suud</t>
  </si>
  <si>
    <t>'085878432194</t>
  </si>
  <si>
    <t>SMK MUHAMMADIYAH 2 SRAGEN</t>
  </si>
  <si>
    <t>JL. RAYA TIMUR KM.3 SRAGEN</t>
  </si>
  <si>
    <t>'0271891787</t>
  </si>
  <si>
    <t>smkmuh2sragen77@yahoo.co.id</t>
  </si>
  <si>
    <t>SUGIYATNO</t>
  </si>
  <si>
    <t>'085725277018</t>
  </si>
  <si>
    <t>SMK SUKAWATI SRAGEN</t>
  </si>
  <si>
    <t>JL. MAWAR NO.6 SRAGEN</t>
  </si>
  <si>
    <t>'0271891774</t>
  </si>
  <si>
    <t>smksukawatisragen@gmail.com</t>
  </si>
  <si>
    <t>PRANOWO HADI</t>
  </si>
  <si>
    <t>'08122596759</t>
  </si>
  <si>
    <t>SMK DIAN KIRANA 1 SRAGEN</t>
  </si>
  <si>
    <t>JL. RAYA SUKOWATI BARAT KM 2,5</t>
  </si>
  <si>
    <t>'0271 891196</t>
  </si>
  <si>
    <t>smkdiankirana@yahoo.co.id</t>
  </si>
  <si>
    <t>Suroto Parto Suwito</t>
  </si>
  <si>
    <t>SMK MUHAMMADIYAH 4 SRAGEN</t>
  </si>
  <si>
    <t>JL. RAYA SUKOWATI BARAT KM. 2 PO. BOX. 110 SRAGEN</t>
  </si>
  <si>
    <t>'0271</t>
  </si>
  <si>
    <t>smkmuh_4srg@yahoo.co.id</t>
  </si>
  <si>
    <t>SUDARTO</t>
  </si>
  <si>
    <t>'085229598443</t>
  </si>
  <si>
    <t>SMK MUHAMMADIYAH 1 SRAGEN</t>
  </si>
  <si>
    <t>JL. RAJAWALI NO.1 NGLOROG SRAGEN</t>
  </si>
  <si>
    <t>'0271-891714</t>
  </si>
  <si>
    <t>smkmuh1sragen@gmail.com</t>
  </si>
  <si>
    <t>MUHAMMAD NASHIR</t>
  </si>
  <si>
    <t>'085728047272</t>
  </si>
  <si>
    <t>SMK WIDYA WISATA</t>
  </si>
  <si>
    <t>JL. Tawang RT. 03 RW. 06, Sine, Sragen</t>
  </si>
  <si>
    <t>'0271892202</t>
  </si>
  <si>
    <t>smkwidyawisatasrg15@gmail.com</t>
  </si>
  <si>
    <t>Heroe Setiyanto</t>
  </si>
  <si>
    <t>'081329001424</t>
  </si>
  <si>
    <t>SMK CITRA MEDIKA</t>
  </si>
  <si>
    <t>Jl.Kaswari, Bagan, Nglorog, Sragen</t>
  </si>
  <si>
    <t>'02718822644</t>
  </si>
  <si>
    <t>smkcitramedika@yahoo.co.id</t>
  </si>
  <si>
    <t>Nano Priyanto</t>
  </si>
  <si>
    <t>'085647222256</t>
  </si>
  <si>
    <t>SMK MIGAS SRAGEN</t>
  </si>
  <si>
    <t>Jl.Letjen S.Parman No.01 Karangtengah, Sragen</t>
  </si>
  <si>
    <t>SM PRIHATMANTO</t>
  </si>
  <si>
    <t>'08122587057</t>
  </si>
  <si>
    <t>Teknik Pemboran Minyak dan Gas</t>
  </si>
  <si>
    <t>SMK KESEHATAN MIFTAHUL JANNAH</t>
  </si>
  <si>
    <t>Jl Kaswari No.09 Ngrandu</t>
  </si>
  <si>
    <t>'0271895154</t>
  </si>
  <si>
    <t>smkkes_mjsrg@yahoo.com</t>
  </si>
  <si>
    <t>Darmin</t>
  </si>
  <si>
    <t>'081229733571</t>
  </si>
  <si>
    <t>Kec. Sidoharjo</t>
  </si>
  <si>
    <t>SMK SINAR PERMATA BANGSA</t>
  </si>
  <si>
    <t>JL. RAYA SRAGEN-SOLO KM 2,5</t>
  </si>
  <si>
    <t>'0271-8822903</t>
  </si>
  <si>
    <t>smkspb_sragen@yahoo.co.id</t>
  </si>
  <si>
    <t>PRAPTO DARSONO</t>
  </si>
  <si>
    <t>'082226309757</t>
  </si>
  <si>
    <t>Kec. Tanon</t>
  </si>
  <si>
    <t>SMK NAHDLATUL ULAMA TANON</t>
  </si>
  <si>
    <t>JL. RAYA TANON-SUKODONO NO.30</t>
  </si>
  <si>
    <t>'02718045272</t>
  </si>
  <si>
    <t>smknutanon@gmail.com</t>
  </si>
  <si>
    <t>SUNARTI</t>
  </si>
  <si>
    <t>'085326389198</t>
  </si>
  <si>
    <t>SMK AL HIKMAH TANON</t>
  </si>
  <si>
    <t>JL. Tanon - Sukodono Km. 5</t>
  </si>
  <si>
    <t>'081567987340</t>
  </si>
  <si>
    <t>smkalhikmah_tanon@yahoo.co.id</t>
  </si>
  <si>
    <t>Nur Muh Sugiyarto</t>
  </si>
  <si>
    <t>SMK MUHAMMADIYAH 8 TANON</t>
  </si>
  <si>
    <t>JL. MASJID GABUGAN TANON SRAGEN</t>
  </si>
  <si>
    <t>'0271 7889776</t>
  </si>
  <si>
    <t>smkmuh8tanon@yahoo.co.id</t>
  </si>
  <si>
    <t>Achmad Fauzi</t>
  </si>
  <si>
    <t>'081393582879</t>
  </si>
  <si>
    <t>SMK PGRI 3 TANON</t>
  </si>
  <si>
    <t>GABUGAN - GEMOLONG</t>
  </si>
  <si>
    <t>'081 329 568435</t>
  </si>
  <si>
    <t>smkpgri3tanon@yahoo.com</t>
  </si>
  <si>
    <t>inderaswari asih wardani</t>
  </si>
  <si>
    <t>Kec. Gemolong</t>
  </si>
  <si>
    <t>SMK MUHAMMADIYAH 6 GEMOLONG</t>
  </si>
  <si>
    <t>JL. SOLO PURWODADI KM. 20</t>
  </si>
  <si>
    <t>'02716811608</t>
  </si>
  <si>
    <t>smk_muh6_gemolong@yahoo.co.id</t>
  </si>
  <si>
    <t>NURLINTANG</t>
  </si>
  <si>
    <t>'081229868199</t>
  </si>
  <si>
    <t>SMK AL MUSANNI GEMOLONG</t>
  </si>
  <si>
    <t>SENDANGKARANG</t>
  </si>
  <si>
    <t>'0271-797789</t>
  </si>
  <si>
    <t>smk_almusanni@yahoo.co.id</t>
  </si>
  <si>
    <t>WASTU PRASETYO WIBOWO</t>
  </si>
  <si>
    <t>'082134641615</t>
  </si>
  <si>
    <t>SMK SLAMET RIYADI GEMOLONG</t>
  </si>
  <si>
    <t>JL. SUKOWATI GEMOLONG SRAGEN</t>
  </si>
  <si>
    <t>'0271 7004106</t>
  </si>
  <si>
    <t>smkslametriyadigemolong@gmail.com</t>
  </si>
  <si>
    <t>SUNARTO</t>
  </si>
  <si>
    <t>'08121533505</t>
  </si>
  <si>
    <t>SMK SAKTI GEMOLONG</t>
  </si>
  <si>
    <t>JL. SUKOWATI KM. 1 GEMOLONG</t>
  </si>
  <si>
    <t>'02717004456</t>
  </si>
  <si>
    <t>smk_sakti@yahoo.co.id</t>
  </si>
  <si>
    <t>SUYONO</t>
  </si>
  <si>
    <t>'082225072180</t>
  </si>
  <si>
    <t>SMK MUHAMMADIYAH 3 GEMOLONG</t>
  </si>
  <si>
    <t>JL. SIDOMULYO</t>
  </si>
  <si>
    <t>'0217/7000466</t>
  </si>
  <si>
    <t>smkmuh3gemolong@yahoo.com</t>
  </si>
  <si>
    <t>SUROYO</t>
  </si>
  <si>
    <t>'085229248045</t>
  </si>
  <si>
    <t>SMK SUKAWATI GEMOLONG</t>
  </si>
  <si>
    <t>JL. RAYA SOLO - PURWODADI KM.20</t>
  </si>
  <si>
    <t>'02717005641</t>
  </si>
  <si>
    <t>smkbmsukawati@yahoo.co.id</t>
  </si>
  <si>
    <t>WARDOYO</t>
  </si>
  <si>
    <t>'08122646517</t>
  </si>
  <si>
    <t>SMK TELKOM TRISAKTI GEMOLONG</t>
  </si>
  <si>
    <t>'02717557043</t>
  </si>
  <si>
    <t>smktrisakti64@yahoo.com</t>
  </si>
  <si>
    <t>Susy Ekawati Kusumaningrum Kartika</t>
  </si>
  <si>
    <t>SMK MUHAMMADIYAH 5 MIRI</t>
  </si>
  <si>
    <t>JL. RAYA SOLO-PURWODADI KM. 26</t>
  </si>
  <si>
    <t>'0271-5879205</t>
  </si>
  <si>
    <t>smkm5miri@yahoo.co.id</t>
  </si>
  <si>
    <t>Safrudin Eko Saputro</t>
  </si>
  <si>
    <t>'085647524721</t>
  </si>
  <si>
    <t>SMK AT TAQWA MUHAMMADIYAH MIRI</t>
  </si>
  <si>
    <t>PONDOK RT. 03</t>
  </si>
  <si>
    <t>'02712073111</t>
  </si>
  <si>
    <t>smk.at_taqwa@yahoo.co.id</t>
  </si>
  <si>
    <t>Ali Rachmanto</t>
  </si>
  <si>
    <t>'081329643111</t>
  </si>
  <si>
    <t>Kec. Sumberlawang</t>
  </si>
  <si>
    <t>SMK PELITA BANGSA SUMBERLAWANG</t>
  </si>
  <si>
    <t>PROYEK KEDUNGOMBO KM. 1</t>
  </si>
  <si>
    <t>'0271- 8056007</t>
  </si>
  <si>
    <t>smkpelitabangsa@yahoo.co.id</t>
  </si>
  <si>
    <t>Nanang Haryanto</t>
  </si>
  <si>
    <t>'08139510301</t>
  </si>
  <si>
    <t>SMK MUHAMMADIYAH 11 SUMBERLAWANG</t>
  </si>
  <si>
    <t>MOJOPURO RT 26</t>
  </si>
  <si>
    <t>'081225450889</t>
  </si>
  <si>
    <t>smkmuh11sumberlawang@gmail.com</t>
  </si>
  <si>
    <t>Amin Husodo</t>
  </si>
  <si>
    <t>'085647386024</t>
  </si>
  <si>
    <t>SMK IT MA`I AL MA`RUF</t>
  </si>
  <si>
    <t>Jl.Sumberlawang-Kedungombo KM.5</t>
  </si>
  <si>
    <t>JASWADI</t>
  </si>
  <si>
    <t>'085329263473</t>
  </si>
  <si>
    <t>Kec. Sukodono</t>
  </si>
  <si>
    <t>SMK TERPADU MUTIARA</t>
  </si>
  <si>
    <t>Jati Tengah</t>
  </si>
  <si>
    <t>'081393233336</t>
  </si>
  <si>
    <t>smktmuiara@gmail.co.id</t>
  </si>
  <si>
    <t>Agus Hastaya</t>
  </si>
  <si>
    <t>'081328066927</t>
  </si>
  <si>
    <t>KABUPATEN SUKOHARJO</t>
  </si>
  <si>
    <t>SMK NEGERI 5 SUKOHARJO</t>
  </si>
  <si>
    <t>Tiyaran Bulu Sukoharjo</t>
  </si>
  <si>
    <t>'02717063555</t>
  </si>
  <si>
    <t>smkn5.sukoharjo@yahoo.com</t>
  </si>
  <si>
    <t>Didik Purwoto</t>
  </si>
  <si>
    <t>'081329244459</t>
  </si>
  <si>
    <t>Kec. Sukoharjo</t>
  </si>
  <si>
    <t>SMK NEGERI 2 SUKOHARJO</t>
  </si>
  <si>
    <t>Jln. Solo-Wonogiri</t>
  </si>
  <si>
    <t>'(0271) 591588</t>
  </si>
  <si>
    <t>smkn2sukoharjo@yahoo.co.id</t>
  </si>
  <si>
    <t>Triman</t>
  </si>
  <si>
    <t>'081329723512</t>
  </si>
  <si>
    <t>Kec. Bendosari</t>
  </si>
  <si>
    <t>SMK NEGERI 1 SUKOHARJO</t>
  </si>
  <si>
    <t>Jln. Jend. Sudirman No. 151, Sukoharjo</t>
  </si>
  <si>
    <t>'0271593132</t>
  </si>
  <si>
    <t>smkn1sukoharjo@yahoo.co.id</t>
  </si>
  <si>
    <t>Mujiono</t>
  </si>
  <si>
    <t>'081329037712</t>
  </si>
  <si>
    <t>Kec. Grogol</t>
  </si>
  <si>
    <t>SMK NEGERI 3 SUKOHARJO</t>
  </si>
  <si>
    <t>Jalan Telukan- Cuplik</t>
  </si>
  <si>
    <t>'02717880818</t>
  </si>
  <si>
    <t>smkn3_sukoharjo@yahoo.co.id</t>
  </si>
  <si>
    <t>Harno</t>
  </si>
  <si>
    <t>'082327568866</t>
  </si>
  <si>
    <t>Kec. Baki</t>
  </si>
  <si>
    <t>SMK NEGERI 4 SUKOHARJO</t>
  </si>
  <si>
    <t>Jl. Raya Baki No. 05</t>
  </si>
  <si>
    <t>'0271 7891015</t>
  </si>
  <si>
    <t>smkn4sukoharjo@yahoo.co.id</t>
  </si>
  <si>
    <t>Rokhani</t>
  </si>
  <si>
    <t>'08562813374</t>
  </si>
  <si>
    <t>Kec. Gatak</t>
  </si>
  <si>
    <t>SMK NEGERI 6 SUKOHARJO</t>
  </si>
  <si>
    <t>Blimbing Gatak</t>
  </si>
  <si>
    <t>'(0271) 7894205</t>
  </si>
  <si>
    <t>smkn6sukoharjo15@yahoo.com</t>
  </si>
  <si>
    <t>Bambang Sugiyarto</t>
  </si>
  <si>
    <t>'081393804122</t>
  </si>
  <si>
    <t>Kec. Weru</t>
  </si>
  <si>
    <t>SMK MUHAMMADIYAH WATUKELIR</t>
  </si>
  <si>
    <t>JLN. RAYA WATUKELIR - WERU, SUKOHARJO</t>
  </si>
  <si>
    <t>'02735331323</t>
  </si>
  <si>
    <t>smk.watukelir@gmail.com</t>
  </si>
  <si>
    <t>SMK IPTEK WERU SUKOHARJO</t>
  </si>
  <si>
    <t>JL. TIRTOMIJOYO</t>
  </si>
  <si>
    <t>'02717075515</t>
  </si>
  <si>
    <t>iptek_weru@yahoo.co.id</t>
  </si>
  <si>
    <t>'081327711866</t>
  </si>
  <si>
    <t>Kec. Tawangsari</t>
  </si>
  <si>
    <t>SMK TUNAS BANGSA TAWANGSARI</t>
  </si>
  <si>
    <t>JL. RAYA TAWANGSARI-BANMATI-SUKOHARJO</t>
  </si>
  <si>
    <t>'0272881119</t>
  </si>
  <si>
    <t>smktbskh@yahoo.com</t>
  </si>
  <si>
    <t>ABDUL HAMID</t>
  </si>
  <si>
    <t>'081329179129</t>
  </si>
  <si>
    <t>SMK MUHAMMADIYAH 1 SUKOHARJO</t>
  </si>
  <si>
    <t>JL. ANGGREK NO. 2 SUKOHARJO</t>
  </si>
  <si>
    <t>'0271/593187</t>
  </si>
  <si>
    <t>smkmuh_skh@yahoo.co.id</t>
  </si>
  <si>
    <t>Mustadjab</t>
  </si>
  <si>
    <t>'085702029869</t>
  </si>
  <si>
    <t>SMK PEMBANGUNAN NASIONAL</t>
  </si>
  <si>
    <t>JL. MELATI NO. 52</t>
  </si>
  <si>
    <t>'0271592863</t>
  </si>
  <si>
    <t>smkpn_skh@yahoo.co.id</t>
  </si>
  <si>
    <t>'081329494193</t>
  </si>
  <si>
    <t>SMK KRIYA SAHID SUKOHARJO</t>
  </si>
  <si>
    <t>JL. VETERAN NO. 82B SUKOHARJO</t>
  </si>
  <si>
    <t>'0271 590483</t>
  </si>
  <si>
    <t>smkkriyasahidsukoharjo@gmail.com</t>
  </si>
  <si>
    <t>Joko Sadoso Priyo</t>
  </si>
  <si>
    <t>'081915332003</t>
  </si>
  <si>
    <t>SMK TAMANSISWA SUKOHARJO</t>
  </si>
  <si>
    <t>JL JAKSA AGUNG R SUPRAPTO SUKOHARJO</t>
  </si>
  <si>
    <t>'0271/592036</t>
  </si>
  <si>
    <t>tamsis_skh@yahoo.co.id</t>
  </si>
  <si>
    <t>Harianto</t>
  </si>
  <si>
    <t>'0818468494</t>
  </si>
  <si>
    <t>SMK BINA PATRIA 1 SUKOHARJO</t>
  </si>
  <si>
    <t>JL. WANDYOPRANOTO NO. 39 SUKOHARJO</t>
  </si>
  <si>
    <t>'0271 593487</t>
  </si>
  <si>
    <t>smkbp_1skh@yahoo.co.id</t>
  </si>
  <si>
    <t>Tri Prasetyo Utomo</t>
  </si>
  <si>
    <t>'08122614164</t>
  </si>
  <si>
    <t>SMK BINA PATRIA 2 SUKOHARJO</t>
  </si>
  <si>
    <t>JALAN MAWAR NO.1 BULAKREJO SUKOHARJO</t>
  </si>
  <si>
    <t>'0271/592062</t>
  </si>
  <si>
    <t>smkbinapatria2skh@yahoo.com</t>
  </si>
  <si>
    <t>SURYANTO</t>
  </si>
  <si>
    <t>'08121531684</t>
  </si>
  <si>
    <t>SMK TEKSTIL LAILATUL QODAR SUKOHARJO</t>
  </si>
  <si>
    <t>Dukuh Kenep Rt 01 Rw 9</t>
  </si>
  <si>
    <t>'085642947799</t>
  </si>
  <si>
    <t>smktekstile.lq@gmail.com</t>
  </si>
  <si>
    <t>Sudarsono</t>
  </si>
  <si>
    <t>Teknik Pembuatan Benang</t>
  </si>
  <si>
    <t>SMK MARTHA ABADI SUKOHARJO</t>
  </si>
  <si>
    <t>Jl. Diponegoro Nomor 43 Seliran, Jetis, Sukoharjo</t>
  </si>
  <si>
    <t>'0271592151</t>
  </si>
  <si>
    <t>smk.marthaabadi@gmail.com</t>
  </si>
  <si>
    <t>TUKIJAN</t>
  </si>
  <si>
    <t>'081393772424</t>
  </si>
  <si>
    <t>SMK DAARUL HIDAYAH</t>
  </si>
  <si>
    <t>Bulakrejo Rt. 02 Rw. 07, Bulakrejo, Sukoharjo</t>
  </si>
  <si>
    <t>'0271-5991166</t>
  </si>
  <si>
    <t>smkdaarulhidayahskh@gmail.com</t>
  </si>
  <si>
    <t>HANDI WAHYU PURNAMASARI</t>
  </si>
  <si>
    <t>'081225167672</t>
  </si>
  <si>
    <t>Kec. Nguter</t>
  </si>
  <si>
    <t>SMK MUHAMMADIYAH 2 SUKOHARJO</t>
  </si>
  <si>
    <t>JL. RAYA NGUTER</t>
  </si>
  <si>
    <t>'02716594405</t>
  </si>
  <si>
    <t>smkmuh2skh@yahoo.co.id</t>
  </si>
  <si>
    <t>HADI MU'ALIM</t>
  </si>
  <si>
    <t>'08122604481</t>
  </si>
  <si>
    <t>SMK PGRI SUKOHARJO</t>
  </si>
  <si>
    <t>JL. TENTARA PELAJAR 766 SUKOHARJO</t>
  </si>
  <si>
    <t>'0271-591609</t>
  </si>
  <si>
    <t>smk_pgriskh@yahoo.co.id</t>
  </si>
  <si>
    <t>'08170444450</t>
  </si>
  <si>
    <t>SMK VETERAN 1 SUKOHARJO</t>
  </si>
  <si>
    <t>Jl. Calen 1 Sukoharjo</t>
  </si>
  <si>
    <t>'(0271) 593948</t>
  </si>
  <si>
    <t>smkvet1skh@yahoo.com</t>
  </si>
  <si>
    <t>DADI</t>
  </si>
  <si>
    <t>'081328664804</t>
  </si>
  <si>
    <t>Kec. Polokarto</t>
  </si>
  <si>
    <t>SMK IMAM SYUHODO</t>
  </si>
  <si>
    <t>KH. AHMAD DAHLAN NO.154</t>
  </si>
  <si>
    <t>'0271-612646</t>
  </si>
  <si>
    <t>smkimamsyuhodo@yahoo.co.id</t>
  </si>
  <si>
    <t>Rahman Haryanto</t>
  </si>
  <si>
    <t>'081548742001</t>
  </si>
  <si>
    <t>SMK SARASWATI GROGOL SUKOHARJO</t>
  </si>
  <si>
    <t>Jl. SOLO BARU</t>
  </si>
  <si>
    <t>'02716121107</t>
  </si>
  <si>
    <t>smksaraswatisolobaru@yahoo.com</t>
  </si>
  <si>
    <t>SENTOT KOESSOEDIARSO</t>
  </si>
  <si>
    <t>'08122981135</t>
  </si>
  <si>
    <t>SMK KESEHATAN CITRA MEDIKA SUKOHARJO</t>
  </si>
  <si>
    <t>Jl. SOLO-JOGJA KM. 12</t>
  </si>
  <si>
    <t>'02717685467</t>
  </si>
  <si>
    <t>citramedika_skh@yahoo.co.id</t>
  </si>
  <si>
    <t>Supardi</t>
  </si>
  <si>
    <t>'085647387909</t>
  </si>
  <si>
    <t>Kec. Kartasura</t>
  </si>
  <si>
    <t>SMK PERTIWI KARTASURA</t>
  </si>
  <si>
    <t>JL. ADI SUMARMO, NGABEYAN, KARTASURA, SUKOHARJO -</t>
  </si>
  <si>
    <t>'0271-782228</t>
  </si>
  <si>
    <t>smkpertiwi@ymail.com</t>
  </si>
  <si>
    <t>SRIYONO</t>
  </si>
  <si>
    <t>'08885688620</t>
  </si>
  <si>
    <t>SMK KASATRIAN SOLO SUKOHARJO</t>
  </si>
  <si>
    <t>JL. MENDUNGAN NO 3, PABELAN, KARTASURA, SUKOHARJO</t>
  </si>
  <si>
    <t>'(0271) 741368</t>
  </si>
  <si>
    <t>smk_kasatrian_slo@yahoo.co.id</t>
  </si>
  <si>
    <t>Danang Giyarso</t>
  </si>
  <si>
    <t>'0816670771</t>
  </si>
  <si>
    <t>SMK PELAYARAN PANCASILA KARTASURA</t>
  </si>
  <si>
    <t>JL. SLAMET RIYADI NO:82 KARTASURA SUKOHARJO</t>
  </si>
  <si>
    <t>'0271-781353</t>
  </si>
  <si>
    <t>smkpelayarankartasura@yahoo.com</t>
  </si>
  <si>
    <t>AGUS NADI</t>
  </si>
  <si>
    <t>'08121519364</t>
  </si>
  <si>
    <t>SMK MUHAMMADIYAH KARTASURA</t>
  </si>
  <si>
    <t>JL. SLAMET RIYADI NO. 80 KARTASURA</t>
  </si>
  <si>
    <t>'0271.780113</t>
  </si>
  <si>
    <t>smkmuhkts@yahoo.co.id</t>
  </si>
  <si>
    <t>DWI WURYANTO</t>
  </si>
  <si>
    <t>'087736195150</t>
  </si>
  <si>
    <t>SMK HARAPAN KARTASURA</t>
  </si>
  <si>
    <t>JL. JEND. A. YANI PABELAN KARTASURA</t>
  </si>
  <si>
    <t>'0271-726911</t>
  </si>
  <si>
    <t>smk_harapan_kartasura@yahoo.com</t>
  </si>
  <si>
    <t>MIFTACHRUDIN</t>
  </si>
  <si>
    <t>'081329535817</t>
  </si>
  <si>
    <t>SMK PRAWIRA MARTA KARTASURA</t>
  </si>
  <si>
    <t>JL. KRANGGAN</t>
  </si>
  <si>
    <t>'(0271)784152</t>
  </si>
  <si>
    <t>smk_prama_kts@yahoo.com</t>
  </si>
  <si>
    <t>PURWANTININGSIH TRI UTAMI</t>
  </si>
  <si>
    <t>'08122610315</t>
  </si>
  <si>
    <t>SMK COKROAMINOTO SUKOHARJO</t>
  </si>
  <si>
    <t>JL. SIMBULAN LOR, MAKAMHAJI</t>
  </si>
  <si>
    <t>'0271/739985</t>
  </si>
  <si>
    <t>pak_listiawan@yahoo.com</t>
  </si>
  <si>
    <t>MUIS KASBULLAH</t>
  </si>
  <si>
    <t>SMK ASSALAAM SUKOHARJO</t>
  </si>
  <si>
    <t>PONDOK PASANTREN MODERN ISLAM ASSLAAM KARTASURA SUKOHARJO, PO. BOX 286 SURAKART</t>
  </si>
  <si>
    <t>'0271731235</t>
  </si>
  <si>
    <t>smk.assalaam@yahoo.co.id</t>
  </si>
  <si>
    <t>Muhammad Arifin</t>
  </si>
  <si>
    <t>'08164277629</t>
  </si>
  <si>
    <t>KABUPATEN TEGAL</t>
  </si>
  <si>
    <t>Kec. Bumijawa</t>
  </si>
  <si>
    <t>SMK NEGERI 1 BUMIJAWA</t>
  </si>
  <si>
    <t>Jl. Wredameta</t>
  </si>
  <si>
    <t>'0283-3467244</t>
  </si>
  <si>
    <t>smkn1bmj@yahoo.co.id</t>
  </si>
  <si>
    <t>Anon Priyantoro</t>
  </si>
  <si>
    <t>'08122929525</t>
  </si>
  <si>
    <t>Kec. Slawi</t>
  </si>
  <si>
    <t>SMK NEGERI 1 SLAWI</t>
  </si>
  <si>
    <t>Jl. H. Agus Salim Slawi</t>
  </si>
  <si>
    <t>'0283491366</t>
  </si>
  <si>
    <t>smkn1_slawi@yahoo.co.id</t>
  </si>
  <si>
    <t>Imron Effendi, S.P.,M.Pd.</t>
  </si>
  <si>
    <t>082323635909</t>
  </si>
  <si>
    <t>SMK NEGERI 2 SLAWI</t>
  </si>
  <si>
    <t>Jl. Jendral A. Yani Slawi</t>
  </si>
  <si>
    <t>'0283491284</t>
  </si>
  <si>
    <t>smkn2slawi@yahoo.com</t>
  </si>
  <si>
    <t>Imron Effendi</t>
  </si>
  <si>
    <t>'082323635909</t>
  </si>
  <si>
    <t>Kec. Adiwerna</t>
  </si>
  <si>
    <t>SMK NEGERI 1 ADIWERNA</t>
  </si>
  <si>
    <t>Jl. Raya 2 Po Box 2 Adiwerna</t>
  </si>
  <si>
    <t>'0283/443768</t>
  </si>
  <si>
    <t>mail@smkn1adw.sch.id</t>
  </si>
  <si>
    <t>Parman</t>
  </si>
  <si>
    <t>'081548099793</t>
  </si>
  <si>
    <t>SMK NEGERI 2 ADIWERNA</t>
  </si>
  <si>
    <t>Jl. Anggrek Ujungrusi Po.Box 2</t>
  </si>
  <si>
    <t>'0283-442192</t>
  </si>
  <si>
    <t>smk2adw@yahoo.com</t>
  </si>
  <si>
    <t>Ahmad Rokhim Hartono</t>
  </si>
  <si>
    <t>'085642507024</t>
  </si>
  <si>
    <t>Kec. Dukuhturi</t>
  </si>
  <si>
    <t>SMK NEGERI 1 DUKUHTURI</t>
  </si>
  <si>
    <t>Jl. Karanganyar No. 17</t>
  </si>
  <si>
    <t>'(0283) 351533</t>
  </si>
  <si>
    <t>smkn1dukuhturi@gmail.com</t>
  </si>
  <si>
    <t>Ubaidillah</t>
  </si>
  <si>
    <t>Kec. Warureja</t>
  </si>
  <si>
    <t>SMK NEGERI 1 WARUREJA</t>
  </si>
  <si>
    <t>Jl. Kertamana Sigentong</t>
  </si>
  <si>
    <t>'(0284)5801491</t>
  </si>
  <si>
    <t>mail@smkn1warureja.sch.id</t>
  </si>
  <si>
    <t>Sufian</t>
  </si>
  <si>
    <t>081931818330</t>
  </si>
  <si>
    <t>Kec. Margasari</t>
  </si>
  <si>
    <t>SMK MAARIF NU MARGASARI</t>
  </si>
  <si>
    <t>JL.RAYA SELATAN</t>
  </si>
  <si>
    <t>'02833466055</t>
  </si>
  <si>
    <t>maarifnumargasari@ymail.com</t>
  </si>
  <si>
    <t>MUHAEMIN</t>
  </si>
  <si>
    <t>'081548185440</t>
  </si>
  <si>
    <t>SMK BHAKTI PRAJA MARGASARI</t>
  </si>
  <si>
    <t>JL. LUGU MARGASARI</t>
  </si>
  <si>
    <t>'3466175</t>
  </si>
  <si>
    <t>smkbpmgs@yahoo.co.id</t>
  </si>
  <si>
    <t>RIYANTO</t>
  </si>
  <si>
    <t>'089666991433</t>
  </si>
  <si>
    <t>SMK MUHAMMADIYAH MARGASARI</t>
  </si>
  <si>
    <t>RAYA BARAT MARGASARI</t>
  </si>
  <si>
    <t>'(0283) 3466433</t>
  </si>
  <si>
    <t>smkmuhmargasari@gmail.com</t>
  </si>
  <si>
    <t>A. TAUFIQUROCHMAN</t>
  </si>
  <si>
    <t>'081903285120</t>
  </si>
  <si>
    <t>SMK BINA NUSANTARA MANDIRI MARGASARI</t>
  </si>
  <si>
    <t>JL. SOEJONO SOEPARDI NO. 01</t>
  </si>
  <si>
    <t>'085226670255</t>
  </si>
  <si>
    <t>smkbismamargasari@gmail.com</t>
  </si>
  <si>
    <t>Agus Prahara</t>
  </si>
  <si>
    <t>SMK ARRIZQO BUMIJAWA</t>
  </si>
  <si>
    <t>MASJID RAYA GUNUNGAGUNG</t>
  </si>
  <si>
    <t>'081548188610</t>
  </si>
  <si>
    <t>smkarrizqo@rocketmail.com</t>
  </si>
  <si>
    <t>SMK ATTHOLIBIYAH</t>
  </si>
  <si>
    <t>Jl. Mobok Karsih Muncanglarang RT.01 RW.04</t>
  </si>
  <si>
    <t>SMK AL MUSYAFA BOJONG</t>
  </si>
  <si>
    <t>RAYA BOJONG</t>
  </si>
  <si>
    <t>'081931149080</t>
  </si>
  <si>
    <t>almusyaffasmk@yahoo.co.id</t>
  </si>
  <si>
    <t>Edi Murtanto</t>
  </si>
  <si>
    <t>'08122885938</t>
  </si>
  <si>
    <t>SMK HASYIM ASYARI BOJONG</t>
  </si>
  <si>
    <t>JL. RAYA TUWEL, BOJONG</t>
  </si>
  <si>
    <t>'02833380288</t>
  </si>
  <si>
    <t>smkhasyri@yahoo.com</t>
  </si>
  <si>
    <t>ALI MUSOFI</t>
  </si>
  <si>
    <t>Kec. Balapulang</t>
  </si>
  <si>
    <t>SMK DARUSSALAM BALAPULANG</t>
  </si>
  <si>
    <t>JL KALIBAKUNG BANJARANYAR BALAPULANG</t>
  </si>
  <si>
    <t>'085869231616</t>
  </si>
  <si>
    <t>smkdarussalam@yahoo.co.id</t>
  </si>
  <si>
    <t>Ghilman Nursidin Syarief</t>
  </si>
  <si>
    <t>Kec. Lebaksiu</t>
  </si>
  <si>
    <t>SMK DIPONEGORO LEBAKSIU</t>
  </si>
  <si>
    <t>JL. RAYA DUKUHLO LEBAKSIU</t>
  </si>
  <si>
    <t>'0283 6191154</t>
  </si>
  <si>
    <t>smkdiponegorolebaksiu@yahoo.co.id</t>
  </si>
  <si>
    <t>AGUSALIM</t>
  </si>
  <si>
    <t>'08179599114</t>
  </si>
  <si>
    <t>SMK AL AMIRIYAH LEBAKSIU TEGAL</t>
  </si>
  <si>
    <t>PONPES MISBAHUL HUDA</t>
  </si>
  <si>
    <t>bisa@smk.sch.id</t>
  </si>
  <si>
    <t>Amirul Mu'minin</t>
  </si>
  <si>
    <t>'085642529645</t>
  </si>
  <si>
    <t>SMK NURUL ULUM LEBAKSIU</t>
  </si>
  <si>
    <t>JL. KARANG MONCOL II LEBAKSIU LOR</t>
  </si>
  <si>
    <t>'(0283)3466592</t>
  </si>
  <si>
    <t>smk_nurululum_lebaksiu@yahoo.com</t>
  </si>
  <si>
    <t>ARIES MUNANDAR</t>
  </si>
  <si>
    <t>'085742333395</t>
  </si>
  <si>
    <t>SMK MUHAMMADIYAH LEBAKSIU</t>
  </si>
  <si>
    <t>JL. RAYA BARAT NO. 23 LEBAKSIU LOR</t>
  </si>
  <si>
    <t>'0283/3466588</t>
  </si>
  <si>
    <t>smkfarmasi.muh.lbs@gmail.com</t>
  </si>
  <si>
    <t>Akhmad Rizal</t>
  </si>
  <si>
    <t>'08122839864</t>
  </si>
  <si>
    <t>SMK NU AL YAMAN LEBAKSIU</t>
  </si>
  <si>
    <t>RAYA SELATAN YAMANSARI LEBAKSIU</t>
  </si>
  <si>
    <t>'0283/463343</t>
  </si>
  <si>
    <t>smknu.alyaman@yahoo.co.id</t>
  </si>
  <si>
    <t>MUJIYONO</t>
  </si>
  <si>
    <t>'081911555157</t>
  </si>
  <si>
    <t>SMK NU ENTREPRENEUR 01 LEBAKSIU</t>
  </si>
  <si>
    <t>JL. RAYA DUKUHLO NO. 1</t>
  </si>
  <si>
    <t>smkentrepreneur@ymail.com</t>
  </si>
  <si>
    <t>IFAZAH ALAWIYAH</t>
  </si>
  <si>
    <t>'02836196758</t>
  </si>
  <si>
    <t>SMK AL FAJAR LEBAKSIU</t>
  </si>
  <si>
    <t>JL. KH. MUFTI SALIM NO. 1</t>
  </si>
  <si>
    <t>'0283 6191156</t>
  </si>
  <si>
    <t>alfajarsmk@gmail.com</t>
  </si>
  <si>
    <t>LAELATUL FITRIAH</t>
  </si>
  <si>
    <t>'085842337982</t>
  </si>
  <si>
    <t>Kec. Jatinegara</t>
  </si>
  <si>
    <t>SMK MAARIF NU 1 JATINEGARA</t>
  </si>
  <si>
    <t>Jl.Dukuhwisa No.13</t>
  </si>
  <si>
    <t>'08156932211</t>
  </si>
  <si>
    <t>smkmnu1_jatra@yahoo.co.id</t>
  </si>
  <si>
    <t>MASRONI,M.Ag</t>
  </si>
  <si>
    <t>SMK GRAFIKA JATINEGARA</t>
  </si>
  <si>
    <t>JL. RAYA JATINEGARA KM.02</t>
  </si>
  <si>
    <t>'(0284) 3285141</t>
  </si>
  <si>
    <t>smkgrafikajatinegara@yahoo.co.id</t>
  </si>
  <si>
    <t>Kec. Kedungbanteng</t>
  </si>
  <si>
    <t>SMK WALIJAWA KEDUNGBANTENG</t>
  </si>
  <si>
    <t>JL. RAYA KARANGANYAR-CACABAN</t>
  </si>
  <si>
    <t>'622836195756</t>
  </si>
  <si>
    <t>smkwalijawa@gmail.com</t>
  </si>
  <si>
    <t>NURSALIM</t>
  </si>
  <si>
    <t>'081548097512</t>
  </si>
  <si>
    <t>Kec. Pangkah</t>
  </si>
  <si>
    <t>SMK PERISTEK PANGKAH</t>
  </si>
  <si>
    <t>JL. RAYA SELATAN 4 KALIKANGKUNG</t>
  </si>
  <si>
    <t>'0283/445518</t>
  </si>
  <si>
    <t>smkperistektgl@gmail.com</t>
  </si>
  <si>
    <t>MUSTAKHIDIN</t>
  </si>
  <si>
    <t>'08156594903</t>
  </si>
  <si>
    <t>SMK KUSUMA BANGSA PANGKAH</t>
  </si>
  <si>
    <t>JL. RAYA JENGGUL PANGKAH</t>
  </si>
  <si>
    <t>'0283 3374689</t>
  </si>
  <si>
    <t>smk.kusumabangsa.pangkah@gmail.com</t>
  </si>
  <si>
    <t>SMK SHOFA PLUS PANGKAH</t>
  </si>
  <si>
    <t>JL. TK PERTIWI RT.06 RW.02</t>
  </si>
  <si>
    <t>'6285642571180</t>
  </si>
  <si>
    <t>shofaplussmk@yahoo.co.id</t>
  </si>
  <si>
    <t>BADRUZAMAN</t>
  </si>
  <si>
    <t>SMK ISLAM MAHKOTA AL MUNAWAROH</t>
  </si>
  <si>
    <t>Jl. Lohjinawi RT.02/03, Dermasuci</t>
  </si>
  <si>
    <t>Ami Tri Pradiati</t>
  </si>
  <si>
    <t>'085642561004</t>
  </si>
  <si>
    <t>SMK BHAKTI PRAJA SLAWI</t>
  </si>
  <si>
    <t>JL. MAYJEND SUTOYO</t>
  </si>
  <si>
    <t>'0283/6196935</t>
  </si>
  <si>
    <t>smkbhaktiprajaslawi@yahoo.com</t>
  </si>
  <si>
    <t>Sugeng Susmiaji</t>
  </si>
  <si>
    <t>'085786379520</t>
  </si>
  <si>
    <t>SMK YPE NUSANTARA SLAWI</t>
  </si>
  <si>
    <t>JL. LETJEN M.T. HARYONO SLAWI</t>
  </si>
  <si>
    <t>'0283 6197632</t>
  </si>
  <si>
    <t>smkype_slawi@yahoo.co.id</t>
  </si>
  <si>
    <t>SLAMET YUNIANTO</t>
  </si>
  <si>
    <t>SMK NU 1 SLAWI</t>
  </si>
  <si>
    <t>JL. A. YANI 20</t>
  </si>
  <si>
    <t>'0283492695</t>
  </si>
  <si>
    <t>smknu01slawi@gmail.com</t>
  </si>
  <si>
    <t>Ali Saefudin</t>
  </si>
  <si>
    <t>'08122749288</t>
  </si>
  <si>
    <t>SMK MUHAMMADIYAH SLAWI</t>
  </si>
  <si>
    <t>JL. PROF. MOH.YAMIN SLAWI KAB. TEGAL</t>
  </si>
  <si>
    <t>'0283-3317811</t>
  </si>
  <si>
    <t>smipmuhslawi@gmail.com</t>
  </si>
  <si>
    <t>TEGUH WIBOWO</t>
  </si>
  <si>
    <t>'087830304984</t>
  </si>
  <si>
    <t>SMK TARUNA BANGSA SLAWI</t>
  </si>
  <si>
    <t>JL. IMAM BONJOL</t>
  </si>
  <si>
    <t>'(0283) 6198440</t>
  </si>
  <si>
    <t>smk_tarunabangsa@yahoo.co.id</t>
  </si>
  <si>
    <t>SMK BINA NUSA SLAWI</t>
  </si>
  <si>
    <t>JL. IR. JUANDA PAKEMBARAN SLAWI</t>
  </si>
  <si>
    <t>'0283-619845</t>
  </si>
  <si>
    <t>binusasmk@gmail.com</t>
  </si>
  <si>
    <t>Sunaryo</t>
  </si>
  <si>
    <t>'08156566783</t>
  </si>
  <si>
    <t>SMK PGRI SLAWI</t>
  </si>
  <si>
    <t>JL. SUPRIYADI DS. TRAYEMAN SLAWI</t>
  </si>
  <si>
    <t>'0283/491944</t>
  </si>
  <si>
    <t>pgri_slawi@yahoo.com</t>
  </si>
  <si>
    <t>'08156664122</t>
  </si>
  <si>
    <t>SMK AN NUR SLAWI</t>
  </si>
  <si>
    <t>JL RA KARTINI NO 17</t>
  </si>
  <si>
    <t>'0283/3317365</t>
  </si>
  <si>
    <t>smk_annur_slawi@yahoo.co.id</t>
  </si>
  <si>
    <t>Muhammad Jafarudin</t>
  </si>
  <si>
    <t>Kec. Dukuhwaru</t>
  </si>
  <si>
    <t>SMK BHAKTI PRAJA DUKUHWARU</t>
  </si>
  <si>
    <t>RAYA BARAT DUKUH WARU</t>
  </si>
  <si>
    <t>'0238/3338260</t>
  </si>
  <si>
    <t>mail@smkbpdkw.sch.id</t>
  </si>
  <si>
    <t>DASORI</t>
  </si>
  <si>
    <t>'085869242800</t>
  </si>
  <si>
    <t>SMK BARUNA DUKUHWARU</t>
  </si>
  <si>
    <t>JL.RAYA SLAWI-JATIBARANG KM 4</t>
  </si>
  <si>
    <t>'0283/6196259</t>
  </si>
  <si>
    <t>smk_baruna@yahoo.co.id</t>
  </si>
  <si>
    <t>Soeripto</t>
  </si>
  <si>
    <t>'085865359112</t>
  </si>
  <si>
    <t>SMK SAKA MEDIKA DUKUHWARU</t>
  </si>
  <si>
    <t>DESA SELAPURA KEC. DUKUHWARU</t>
  </si>
  <si>
    <t>'0283 6196209</t>
  </si>
  <si>
    <t>smksakamedika@yahoo.co.id</t>
  </si>
  <si>
    <t>ARIS SYAMSUL HUDA</t>
  </si>
  <si>
    <t>'08156658969</t>
  </si>
  <si>
    <t>SMK TELKOM ADHI KARYA</t>
  </si>
  <si>
    <t>Jl. Raya Slawi-Jatibarang</t>
  </si>
  <si>
    <t>'0283 - 6196303</t>
  </si>
  <si>
    <t>smkteladhikarya@gmail.com</t>
  </si>
  <si>
    <t>Imam Riyadi</t>
  </si>
  <si>
    <t>'082226703335</t>
  </si>
  <si>
    <t>Teknik Transmisi Telekomunikasi</t>
  </si>
  <si>
    <t>SMK ISLAMIYAH ADIWERNA</t>
  </si>
  <si>
    <t>JL. SINGKIL 234 ADIWERNA</t>
  </si>
  <si>
    <t>'0283/442098</t>
  </si>
  <si>
    <t>smk_islamiyah_adw@yahoo.co.id</t>
  </si>
  <si>
    <t>JONI ISKANDAR</t>
  </si>
  <si>
    <t>'081325723512</t>
  </si>
  <si>
    <t>SMK MUHAMMADIYAH ADIWERNA</t>
  </si>
  <si>
    <t>JL. RAYA BARAT II UJUNGRUSI ADIWERNA KAB. TEGAL</t>
  </si>
  <si>
    <t>'02833448073</t>
  </si>
  <si>
    <t>smkmuh_adw2@yahoo.co.id</t>
  </si>
  <si>
    <t>Ahmad Zahid</t>
  </si>
  <si>
    <t>'085328449822</t>
  </si>
  <si>
    <t>SMK NU 1 ADIWERNA</t>
  </si>
  <si>
    <t>GANG KATES 5 NO. 47TEMBOK BANJARAN ADIWERNA KAB. TEGAL KAB. TEGAL</t>
  </si>
  <si>
    <t>'(0283) 445433</t>
  </si>
  <si>
    <t>smknu1adw@yahoo.com</t>
  </si>
  <si>
    <t>AKHMAD AFIF</t>
  </si>
  <si>
    <t>'08122778436</t>
  </si>
  <si>
    <t>SMK NU 01 PENAWAJA ADIWERNA</t>
  </si>
  <si>
    <t>Jl. Sunan Amangkurat I</t>
  </si>
  <si>
    <t>'0283443684</t>
  </si>
  <si>
    <t>smknu01penawaja@gmail.com</t>
  </si>
  <si>
    <t>MOCH. HADI</t>
  </si>
  <si>
    <t>'085842038311</t>
  </si>
  <si>
    <t>SMK BHAKTI PRAJA ADIWERNA</t>
  </si>
  <si>
    <t>JALAN RAYA SINGKIL NO. 242</t>
  </si>
  <si>
    <t>'0283444720</t>
  </si>
  <si>
    <t>smkbp@gmail.com</t>
  </si>
  <si>
    <t>Erfan Suparmono</t>
  </si>
  <si>
    <t>'08156537218</t>
  </si>
  <si>
    <t>SMK BAITUNNUR AL MAKTUBIYAH ADIWERNA</t>
  </si>
  <si>
    <t>JL. RAYA KALISOKA-PENARUKAN</t>
  </si>
  <si>
    <t>'081578316665</t>
  </si>
  <si>
    <t>smkbaitunnuralmaktubiyyah99@gmail.om</t>
  </si>
  <si>
    <t>H.Sabari,ST.,M.Pd</t>
  </si>
  <si>
    <t>'085865143860</t>
  </si>
  <si>
    <t>SMK NASIONAL DUKUHTURI</t>
  </si>
  <si>
    <t>MBAH TENGAH</t>
  </si>
  <si>
    <t>'0283310094</t>
  </si>
  <si>
    <t>smknasional19@yahoo.com</t>
  </si>
  <si>
    <t>Aeni Fitriyah</t>
  </si>
  <si>
    <t>'087730166499</t>
  </si>
  <si>
    <t>SMK GRAFIKA DUKUHTURI</t>
  </si>
  <si>
    <t>JL. JAJARSARI NO. 39</t>
  </si>
  <si>
    <t>smkgrafika.dukuhturi@yahoo.com</t>
  </si>
  <si>
    <t>Ali Faozi</t>
  </si>
  <si>
    <t>'085842059555</t>
  </si>
  <si>
    <t>SMK FARMASI AL AMIN DUKUHTURI</t>
  </si>
  <si>
    <t>JL. PESANTREN NO. 8 RT 06 RW 01</t>
  </si>
  <si>
    <t>'(0283)3327290</t>
  </si>
  <si>
    <t>smkfarmasialamin@yahoo.co.id</t>
  </si>
  <si>
    <t>Moh. Mundzir</t>
  </si>
  <si>
    <t>SMK NU 01 DUKUHTURI</t>
  </si>
  <si>
    <t>JL. WALISONGO</t>
  </si>
  <si>
    <t>'(0283) 3317160</t>
  </si>
  <si>
    <t>smknu01dktr@gmail.com</t>
  </si>
  <si>
    <t>H. AKHMAD MUNAWAR</t>
  </si>
  <si>
    <t>'08156601897</t>
  </si>
  <si>
    <t>Kec. Talang</t>
  </si>
  <si>
    <t>SMK MAARIF NU TALANG</t>
  </si>
  <si>
    <t>RAYA TALANG NO 360 TALANG TEGAL</t>
  </si>
  <si>
    <t>'445167</t>
  </si>
  <si>
    <t>smk_maarif_talang@yahoo.co.id</t>
  </si>
  <si>
    <t>M. Khasanudin</t>
  </si>
  <si>
    <t>'087830108017</t>
  </si>
  <si>
    <t>SMK BHAKTI PRAJA TALANG</t>
  </si>
  <si>
    <t>JL. RAYA PEGIRIKAN-TALANG KAB. TEGAL</t>
  </si>
  <si>
    <t>'0283/442563</t>
  </si>
  <si>
    <t>smk_bptal@yahoo.com</t>
  </si>
  <si>
    <t>Rofikoh</t>
  </si>
  <si>
    <t>'085642641343</t>
  </si>
  <si>
    <t>SMK FARMASI PERMATA MEDIKA TALANG</t>
  </si>
  <si>
    <t>JL. PROTOKOL</t>
  </si>
  <si>
    <t>'0283443229</t>
  </si>
  <si>
    <t>smkpermatamedika@yahoo.com</t>
  </si>
  <si>
    <t>Nurchayati</t>
  </si>
  <si>
    <t>'08151869373</t>
  </si>
  <si>
    <t>SMK NU WAHID HASYIM TALANG</t>
  </si>
  <si>
    <t>PROJOSUMARTO II PESAYANGAN</t>
  </si>
  <si>
    <t>'0283/3447515</t>
  </si>
  <si>
    <t>smknuwahasta@gmail.com</t>
  </si>
  <si>
    <t>MISBAKHUL MUNDIR</t>
  </si>
  <si>
    <t>Kec. Tarub</t>
  </si>
  <si>
    <t>SMK NU HASYIM ASYARI TARUB</t>
  </si>
  <si>
    <t>JL. RAYA KARANG JATI</t>
  </si>
  <si>
    <t>'(0283) 3336647</t>
  </si>
  <si>
    <t>smknu.hasyri.trb@gmail.com</t>
  </si>
  <si>
    <t>FARIKHI</t>
  </si>
  <si>
    <t>'085870111496</t>
  </si>
  <si>
    <t>SMK MUHAMMADIYAH TARUB</t>
  </si>
  <si>
    <t>JL.PROJOSUMARTO II</t>
  </si>
  <si>
    <t>TARYONO</t>
  </si>
  <si>
    <t>'082136302007</t>
  </si>
  <si>
    <t>Kec. Kramat</t>
  </si>
  <si>
    <t>SMK NU 1 ISLAMIYAH KRAMAT</t>
  </si>
  <si>
    <t>JL. GARUDA NO.39 KEMANTRAN</t>
  </si>
  <si>
    <t>'02833303500</t>
  </si>
  <si>
    <t>smenuiskra@gmail.com</t>
  </si>
  <si>
    <t>FATIKHA</t>
  </si>
  <si>
    <t>'08156588671</t>
  </si>
  <si>
    <t>SMK MUHAMMADIYAH KRAMAT</t>
  </si>
  <si>
    <t>JL. GARUDA NO 9</t>
  </si>
  <si>
    <t>'0283-6144891</t>
  </si>
  <si>
    <t>smkmuhkramat@gmail.com</t>
  </si>
  <si>
    <t>SAHUDI</t>
  </si>
  <si>
    <t>'085842270506</t>
  </si>
  <si>
    <t>SMK INSAN MULIA KRAMAT</t>
  </si>
  <si>
    <t>JL. HM. MARNOTO NO.1 MUNJUNGAGUNG</t>
  </si>
  <si>
    <t>'0283 - 645116</t>
  </si>
  <si>
    <t>smkinsanmulia@rocketmail.com</t>
  </si>
  <si>
    <t>Khaerudi</t>
  </si>
  <si>
    <t>'085642623234</t>
  </si>
  <si>
    <t>Kec. Suradadi</t>
  </si>
  <si>
    <t>SMK SUPM YAMIPURA SURADADI</t>
  </si>
  <si>
    <t>JL. JANGKAR SURADADI KM.16 KEC. SURADADI KAB. TEGAL</t>
  </si>
  <si>
    <t>'3335204</t>
  </si>
  <si>
    <t>yamipura.srd@gmail.com</t>
  </si>
  <si>
    <t>JAMILAH</t>
  </si>
  <si>
    <t>'081542256402</t>
  </si>
  <si>
    <t>SMK BHAKTI PRAJA SURADADI</t>
  </si>
  <si>
    <t>JL. RAYA SURADADI KM 16</t>
  </si>
  <si>
    <t>smkbpsuradadi@yahoo.co.id</t>
  </si>
  <si>
    <t>Badruzaman</t>
  </si>
  <si>
    <t>'087764013718</t>
  </si>
  <si>
    <t>SMK MAARIF NU SURADADI</t>
  </si>
  <si>
    <t>JL SIDOHARJA KM 2 SURADADI</t>
  </si>
  <si>
    <t>'(0283) 914 0357</t>
  </si>
  <si>
    <t>www.ssmkmaarifnusuradadi@yahoo.com</t>
  </si>
  <si>
    <t>GUNTORO</t>
  </si>
  <si>
    <t>'081567726720</t>
  </si>
  <si>
    <t>KABUPATEN TEMANGGUNG</t>
  </si>
  <si>
    <t>Kec. Temanggung</t>
  </si>
  <si>
    <t>SMK NEGERI 1 TEMANGGUNG</t>
  </si>
  <si>
    <t>Jl. Kadar Maron</t>
  </si>
  <si>
    <t>'(0293) 4901639</t>
  </si>
  <si>
    <t>smkn1_marontmg@yahoo.co.id</t>
  </si>
  <si>
    <t>Purwono</t>
  </si>
  <si>
    <t>'08121577765</t>
  </si>
  <si>
    <t>SMK NEGERI 2 TEMANGGUNG</t>
  </si>
  <si>
    <t>Jalan Kartini 34 B</t>
  </si>
  <si>
    <t>'0293/491609</t>
  </si>
  <si>
    <t>smkn2temanggung@gmail.com</t>
  </si>
  <si>
    <t>Suratman</t>
  </si>
  <si>
    <t>'08157944249</t>
  </si>
  <si>
    <t>Kec. Tembarak</t>
  </si>
  <si>
    <t>SMK NEGERI TEMBARAK</t>
  </si>
  <si>
    <t>Jl. Mantenan</t>
  </si>
  <si>
    <t>'02935528569</t>
  </si>
  <si>
    <t>info@smkntembarak.sch.id</t>
  </si>
  <si>
    <t>Machfud Herman Supriyanto</t>
  </si>
  <si>
    <t>'081392131199</t>
  </si>
  <si>
    <t>Kec. Pringsurat</t>
  </si>
  <si>
    <t>SMK NEGERI PRINGSURAT</t>
  </si>
  <si>
    <t>Desa Pingit</t>
  </si>
  <si>
    <t>'02935559191</t>
  </si>
  <si>
    <t>smknpringsurat@gmail.com</t>
  </si>
  <si>
    <t>Asteraswiny</t>
  </si>
  <si>
    <t>'081328216882</t>
  </si>
  <si>
    <t>Kec. Jumo</t>
  </si>
  <si>
    <t>SMK NEGERI JUMO</t>
  </si>
  <si>
    <t>Jalan Raya Jumo-Kedu Km. 02</t>
  </si>
  <si>
    <t>'0293596896</t>
  </si>
  <si>
    <t>smkn1jumo@gmail.com</t>
  </si>
  <si>
    <t>Sarwadi</t>
  </si>
  <si>
    <t>'081328884142</t>
  </si>
  <si>
    <t>Kec. Bansari</t>
  </si>
  <si>
    <t>SMK NEGERI BANSARI</t>
  </si>
  <si>
    <t>Dusun Putihan</t>
  </si>
  <si>
    <t>'08112951545</t>
  </si>
  <si>
    <t>smkn1bansari@gmail.com</t>
  </si>
  <si>
    <t>Tri Setya Budi</t>
  </si>
  <si>
    <t>'085643853285</t>
  </si>
  <si>
    <t>Kec. Parakan</t>
  </si>
  <si>
    <t>SMK 17 PARAKAN</t>
  </si>
  <si>
    <t>JL. AIP MUNGKAR PARAKAN</t>
  </si>
  <si>
    <t>'0293596393</t>
  </si>
  <si>
    <t>smks17prk@gmail.com</t>
  </si>
  <si>
    <t>Pambudi</t>
  </si>
  <si>
    <t>'085228155120</t>
  </si>
  <si>
    <t>SMK BHUMI PHALA PARAKAN</t>
  </si>
  <si>
    <t>JALAN KOSASIH NO. 25</t>
  </si>
  <si>
    <t>'0293-596146</t>
  </si>
  <si>
    <t>smkbhumiphalaparakan@yahoo.co.id</t>
  </si>
  <si>
    <t>MUDIYANTO</t>
  </si>
  <si>
    <t>'08122799571</t>
  </si>
  <si>
    <t>SMK EYZZUL MOSLEM BULU</t>
  </si>
  <si>
    <t>JL K ROFI`I NO 22 GONDOSULI</t>
  </si>
  <si>
    <t>'(0293)5914321</t>
  </si>
  <si>
    <t>smkeyzzulmoslem@gmail.com</t>
  </si>
  <si>
    <t>SMK HKTI TEMANGGUNG</t>
  </si>
  <si>
    <t>PERINTIS KEMERDEKAAN NO. 63</t>
  </si>
  <si>
    <t>'0293 493730</t>
  </si>
  <si>
    <t>smkhkti.tmg@gmail.com</t>
  </si>
  <si>
    <t>ARDHI WIJI UTOMO</t>
  </si>
  <si>
    <t>'081392791944</t>
  </si>
  <si>
    <t>SMK MUHAMMADIYAH 1 TEMANGGUNG</t>
  </si>
  <si>
    <t>JL. DR SUTOMO NO 288</t>
  </si>
  <si>
    <t>'(0293) 491431</t>
  </si>
  <si>
    <t>smkmuh1_tmg@yahoo.co.id</t>
  </si>
  <si>
    <t>Mukharom</t>
  </si>
  <si>
    <t>SMK DR. SUTOMO TEMANGGUNG</t>
  </si>
  <si>
    <t>DR. SUTOMO NO.32</t>
  </si>
  <si>
    <t>'0293491100</t>
  </si>
  <si>
    <t>smkdrsutomo@ymail.com</t>
  </si>
  <si>
    <t>ASROFI</t>
  </si>
  <si>
    <t>'081328892298</t>
  </si>
  <si>
    <t>SMK SWADAYA TEMANGGUNG</t>
  </si>
  <si>
    <t>JL. GILINGSARI NO. 2 TEMANGGUNG</t>
  </si>
  <si>
    <t>'0293492338</t>
  </si>
  <si>
    <t>smkswadayatmg_jateng@yahoo.com</t>
  </si>
  <si>
    <t>Muhasyim</t>
  </si>
  <si>
    <t>'08122608804</t>
  </si>
  <si>
    <t>SMK 17 TEMANGGUNG</t>
  </si>
  <si>
    <t>JL. DR SUTOMO NO.36</t>
  </si>
  <si>
    <t>'0293491687</t>
  </si>
  <si>
    <t>smktujuhbelastmg@yahoo.com</t>
  </si>
  <si>
    <t>Susi Bintoro</t>
  </si>
  <si>
    <t>'0857 4347 1768</t>
  </si>
  <si>
    <t>SMK NU TEMANGGUNG</t>
  </si>
  <si>
    <t>JL. JEND SUDIRMAN 60 TEMANGGUNG</t>
  </si>
  <si>
    <t>'0293-491712</t>
  </si>
  <si>
    <t>smknu.temanggung@google.com</t>
  </si>
  <si>
    <t>Said Daud</t>
  </si>
  <si>
    <t>'+6281227893030</t>
  </si>
  <si>
    <t>SMK AL MUMIN MUHAMMADIYAH TEMBARAK</t>
  </si>
  <si>
    <t>IMAM SUBAWEH NO. 1 KAUMAN SELOPAMPANG</t>
  </si>
  <si>
    <t>'(0293) 4902560</t>
  </si>
  <si>
    <t>smk.grafika@ymail.com</t>
  </si>
  <si>
    <t>Herry Rusmanto</t>
  </si>
  <si>
    <t>'081328046177</t>
  </si>
  <si>
    <t>Kec. Kranggan</t>
  </si>
  <si>
    <t>SMK JENDERAL BAMBANG SUGENG KRANGGAN</t>
  </si>
  <si>
    <t>JL. TEMBUS PRINGSURAT KRANGGAN</t>
  </si>
  <si>
    <t>'02934901292</t>
  </si>
  <si>
    <t>jbssmk@ymail.com</t>
  </si>
  <si>
    <t>Yuli Astuti Yaningsih</t>
  </si>
  <si>
    <t>'085643211015</t>
  </si>
  <si>
    <t>SMK ANWARUS SOLICHIN KRANGGAN</t>
  </si>
  <si>
    <t>LINGKUNGAN PRAPAK KRANGGAN</t>
  </si>
  <si>
    <t>'082138309054</t>
  </si>
  <si>
    <t>smk.anwarussholichin@gmail.com</t>
  </si>
  <si>
    <t>PRAJITNO</t>
  </si>
  <si>
    <t>'081392700763</t>
  </si>
  <si>
    <t>Kec. Kedu</t>
  </si>
  <si>
    <t>SMK PGRI KEDU</t>
  </si>
  <si>
    <t>JL. RAYA KEDU NO. 75</t>
  </si>
  <si>
    <t>'0293/4902306</t>
  </si>
  <si>
    <t>smkpgrikedu@yahoo.co.id</t>
  </si>
  <si>
    <t>WAHYUNI</t>
  </si>
  <si>
    <t>'085729995002</t>
  </si>
  <si>
    <t>SMK GANESA SATRIA 4 KEDU</t>
  </si>
  <si>
    <t>RAYA KEDU-PARAKAN KM 1</t>
  </si>
  <si>
    <t>'0293 4902179</t>
  </si>
  <si>
    <t>ganesasatria4kedu@ymail.com</t>
  </si>
  <si>
    <t>Purnomo Adi Santoso</t>
  </si>
  <si>
    <t>Kec. Ngadirejo</t>
  </si>
  <si>
    <t>SMK MUHAMMADIYAH 1 NGADIREJO</t>
  </si>
  <si>
    <t>JALAN RAYA CANDIROTO NGADIREJO</t>
  </si>
  <si>
    <t>'02935916044</t>
  </si>
  <si>
    <t>smkngadirejo@yahoo.com</t>
  </si>
  <si>
    <t>IKHSAN NURIYANTO</t>
  </si>
  <si>
    <t>'081392935176</t>
  </si>
  <si>
    <t>Kec. Candiroto</t>
  </si>
  <si>
    <t>SMK DARUL FALACH CANDIROTO</t>
  </si>
  <si>
    <t>JL. SIBAJAG KM 01 KLOMBEYAN</t>
  </si>
  <si>
    <t>'02935507998</t>
  </si>
  <si>
    <t>darul_falach@yahoo.com</t>
  </si>
  <si>
    <t>Kec. Kledung</t>
  </si>
  <si>
    <t>SMK MUTIARA MANDIRI</t>
  </si>
  <si>
    <t>KWADUNGAN JURANG</t>
  </si>
  <si>
    <t>'081328827234</t>
  </si>
  <si>
    <t>smkmm_tmg@yahoo.com</t>
  </si>
  <si>
    <t>H.Chibrodin,SP.d</t>
  </si>
  <si>
    <t>'081328827237</t>
  </si>
  <si>
    <t>KABUPATEN WONOGIRI</t>
  </si>
  <si>
    <t>Kec. Pracimantoro</t>
  </si>
  <si>
    <t>SMK NEGERI 1 PRACIMANTORO</t>
  </si>
  <si>
    <t>Jl. Lintas Selatan, Lingkungan Sawahan</t>
  </si>
  <si>
    <t>'085101275360</t>
  </si>
  <si>
    <t>smkn1pracimantoro@gmail.com</t>
  </si>
  <si>
    <t>Putra Jaya</t>
  </si>
  <si>
    <t>'085229994623</t>
  </si>
  <si>
    <t>Kec. Giritontro</t>
  </si>
  <si>
    <t>SMK NEGERI 1 GIRITONTRO</t>
  </si>
  <si>
    <t>Jl.Raya Giritontro - Pracimantoro Km 4</t>
  </si>
  <si>
    <t>'0828-2711849</t>
  </si>
  <si>
    <t>smkn1gro@yahoo.co.id</t>
  </si>
  <si>
    <t>Putra Jaya, S.Pd., MT</t>
  </si>
  <si>
    <t>Kec. Wonogiri</t>
  </si>
  <si>
    <t>SMK NEGERI 2 WONOGIRI</t>
  </si>
  <si>
    <t>Jl. Wonogiri Ngadirojo Km.3</t>
  </si>
  <si>
    <t>'0273/323837</t>
  </si>
  <si>
    <t>smkn2wonogiri@yahoo.com</t>
  </si>
  <si>
    <t>'085293431134</t>
  </si>
  <si>
    <t>SMK NEGERI 1 WONOGIRI</t>
  </si>
  <si>
    <t>Jl. Arjuna Vi, Wonokarto, Wonogiri</t>
  </si>
  <si>
    <t>'0273 321322</t>
  </si>
  <si>
    <t>smkn1wonogiri@gmail.com</t>
  </si>
  <si>
    <t>'085293421782</t>
  </si>
  <si>
    <t>Kec. Jatiroto</t>
  </si>
  <si>
    <t>SMK NEGERI 1 JATIROTO</t>
  </si>
  <si>
    <t>Jl. Raya Jatiroto Jangan Jatiroto</t>
  </si>
  <si>
    <t>'4131124</t>
  </si>
  <si>
    <t>smkn1jatiroto@yahoo.co.id</t>
  </si>
  <si>
    <t>Irianingsih</t>
  </si>
  <si>
    <t>'081548555193</t>
  </si>
  <si>
    <t>Kec. Kismantoro</t>
  </si>
  <si>
    <t>SMK NEGERI 1 KISMANTORO</t>
  </si>
  <si>
    <t>Jalan Raya Purwantoro - Pakisbaru Km-7</t>
  </si>
  <si>
    <t>smkn1kismantoro@gmail.com</t>
  </si>
  <si>
    <t>Drs. Yusef Djoko Saptono, M.Pd</t>
  </si>
  <si>
    <t>Kec. Bulukerto</t>
  </si>
  <si>
    <t>SMK NEGERI 1 BULUKERTO</t>
  </si>
  <si>
    <t>Jl. Guli, Bulukerto</t>
  </si>
  <si>
    <t>smkbulukerto@yahoo.com</t>
  </si>
  <si>
    <t>Bambang Sutejo</t>
  </si>
  <si>
    <t>'082134084763</t>
  </si>
  <si>
    <t>Kec. Puhpelem</t>
  </si>
  <si>
    <t>SMK NEGERI 1 PUHPELEM</t>
  </si>
  <si>
    <t>Ngledok Rt 01/03, Kel.Giriharjo, Kec.Puhpelem, Kab.Wonogiri</t>
  </si>
  <si>
    <t>'08121517259</t>
  </si>
  <si>
    <t>smkpuhpelem@gmail.com</t>
  </si>
  <si>
    <t>Joko Widagdo</t>
  </si>
  <si>
    <t>Tehnik Sepeda Motor</t>
  </si>
  <si>
    <t>SMK PANCASILA 7 PRACIMANTORO</t>
  </si>
  <si>
    <t>Godang, Pracimantoro</t>
  </si>
  <si>
    <t>'02735328498</t>
  </si>
  <si>
    <t>smk_ps7@yahoo.co.id</t>
  </si>
  <si>
    <t>Urip Tukimin</t>
  </si>
  <si>
    <t>'087712341407</t>
  </si>
  <si>
    <t>Kec. Paranggupito</t>
  </si>
  <si>
    <t>SMK PANCASILA 12</t>
  </si>
  <si>
    <t>JL. PARANGGUPITO - PANTAI SADENG KM 01</t>
  </si>
  <si>
    <t>SARTO</t>
  </si>
  <si>
    <t>'081329502725</t>
  </si>
  <si>
    <t>SMK GAJAH MUNGKUR 2 GIRITONTRO</t>
  </si>
  <si>
    <t>JL. GIRITONTRO-BATURETNO</t>
  </si>
  <si>
    <t>'08179486065</t>
  </si>
  <si>
    <t>sasongkodwi364@yahoo.co.id</t>
  </si>
  <si>
    <t>TUGINO</t>
  </si>
  <si>
    <t>'085329477100</t>
  </si>
  <si>
    <t>Kec. Giriwoyo</t>
  </si>
  <si>
    <t>SMK PANCASILA 9 GIRIWOYO</t>
  </si>
  <si>
    <t>JL. WIJAYAKUSUMA NO. 23, GIRIWOYO</t>
  </si>
  <si>
    <t>'0273 462476</t>
  </si>
  <si>
    <t>pancasilasmk@yahoo.co.id</t>
  </si>
  <si>
    <t>SMK MUHAMMADIYAH 3 GIRIWOYO</t>
  </si>
  <si>
    <t>WIJAYA KUSUMA NO. 59 GIRIWOYO</t>
  </si>
  <si>
    <t>'0273 4631004</t>
  </si>
  <si>
    <t>smkmuh3giriwoyo@yahoo.co.id</t>
  </si>
  <si>
    <t>WASINO</t>
  </si>
  <si>
    <t>'085293308644</t>
  </si>
  <si>
    <t>SMK PANCASILA 11 GIRIWOYO</t>
  </si>
  <si>
    <t>JL. PIDEKSO WONOGIRI</t>
  </si>
  <si>
    <t>'085292201062</t>
  </si>
  <si>
    <t>smk_pancasila11giriwoyo@yahoo.co.id</t>
  </si>
  <si>
    <t>HERI NUR CAHYANTO</t>
  </si>
  <si>
    <t>Kec. Tirtomoyo</t>
  </si>
  <si>
    <t>SMK MUHAMMADIYAH 6 TIRTOMOYO</t>
  </si>
  <si>
    <t>JL. RAYA TIRTOMOYO- WONOGIRI</t>
  </si>
  <si>
    <t>'0273/3300550</t>
  </si>
  <si>
    <t>smkmuh6tiowng@yahoo.com</t>
  </si>
  <si>
    <t>HERU PURNOMO</t>
  </si>
  <si>
    <t>'082134716138</t>
  </si>
  <si>
    <t>SMK SULTAN AGUNG TIRTOMOYO</t>
  </si>
  <si>
    <t>JL. TIRTOMOYO-WONOGIRI KM 40</t>
  </si>
  <si>
    <t>'085-867058899</t>
  </si>
  <si>
    <t>SMKSultanagung@yahoo.co.id</t>
  </si>
  <si>
    <t>SUTARYO</t>
  </si>
  <si>
    <t>'0858-67058899</t>
  </si>
  <si>
    <t>SMK KARYA MEDIA TIRTOMOYO</t>
  </si>
  <si>
    <t>JL. RUTE JEND. SUDIRMAN NO 3 PUNDUNGAN TIRTOMOYO, WONOGIRI KM 40</t>
  </si>
  <si>
    <t>smkkaryamedia@yahoo.com</t>
  </si>
  <si>
    <t>ISBANI</t>
  </si>
  <si>
    <t>Kec. Nguntoronadi</t>
  </si>
  <si>
    <t>SMK RISTEK NGUNTORONADI</t>
  </si>
  <si>
    <t>JL. RAYA WONOGIRI - PACITAN KM 29,5</t>
  </si>
  <si>
    <t>'081329020823</t>
  </si>
  <si>
    <t>ristek29.7nguntoronadi@gmail.com</t>
  </si>
  <si>
    <t>Sugeng Riyoto</t>
  </si>
  <si>
    <t>Kec. Baturetno</t>
  </si>
  <si>
    <t>SMK PANCA MARGA BHAKTI BATURETNO</t>
  </si>
  <si>
    <t>JL. SIDOMUKTI NO. 41</t>
  </si>
  <si>
    <t>'0273 461561</t>
  </si>
  <si>
    <t>smkpmb@yahoo.com</t>
  </si>
  <si>
    <t>LILIK TRI PUDIWANTO</t>
  </si>
  <si>
    <t>'087 836 889 899</t>
  </si>
  <si>
    <t>SMK PANCASILA 4 BATURETNO</t>
  </si>
  <si>
    <t>JL. RAYA BATURETNO</t>
  </si>
  <si>
    <t>'0273/461152</t>
  </si>
  <si>
    <t>smkps4_bro@yahoo.co.id</t>
  </si>
  <si>
    <t>'081548662042</t>
  </si>
  <si>
    <t>SMK MUHAMMADIYAH 1 BATURETNO</t>
  </si>
  <si>
    <t>JL. TIMUR MASJID AGUNG BATURETNO</t>
  </si>
  <si>
    <t>'0273/461146</t>
  </si>
  <si>
    <t>muhibro@gmail.com</t>
  </si>
  <si>
    <t>SIDIQ JOKO PRASETYO</t>
  </si>
  <si>
    <t>'085293308509</t>
  </si>
  <si>
    <t>SMK PANCASILA 3 BATURETNO</t>
  </si>
  <si>
    <t>'0273 / 461081</t>
  </si>
  <si>
    <t>smkpancasila3@yahoo.com</t>
  </si>
  <si>
    <t>WAKINO</t>
  </si>
  <si>
    <t>'081393972240</t>
  </si>
  <si>
    <t>Kec. Eromoko</t>
  </si>
  <si>
    <t>SMK GIRI WACANA EROMOKO</t>
  </si>
  <si>
    <t>JL. RAYA EROMOKO WONOGIRI</t>
  </si>
  <si>
    <t>'0273/5329269</t>
  </si>
  <si>
    <t>smkgiriwacanaeromoko@yahoo.co.id</t>
  </si>
  <si>
    <t>Setya Dwi Rahmanta</t>
  </si>
  <si>
    <t>'085293925264</t>
  </si>
  <si>
    <t>Kec. Wuryantoro</t>
  </si>
  <si>
    <t>SMK MUHAMMADIYAH 2 WURYANTORO</t>
  </si>
  <si>
    <t>JL. MELATI 5</t>
  </si>
  <si>
    <t>'0273461448</t>
  </si>
  <si>
    <t>smkmuha2.wyt@gmail.com</t>
  </si>
  <si>
    <t>BAMBANG SULISTYANTO</t>
  </si>
  <si>
    <t>'081393483267</t>
  </si>
  <si>
    <t>SMK GAJAH MUNGKUR 1 WURYANTORO</t>
  </si>
  <si>
    <t>JL. TANGKIL TROMOL POS 4</t>
  </si>
  <si>
    <t>'0273 5329078</t>
  </si>
  <si>
    <t>smkgajahmungkurwuryantoro@gmail.com</t>
  </si>
  <si>
    <t>SARYANTO</t>
  </si>
  <si>
    <t>'081329599574</t>
  </si>
  <si>
    <t>SMK PANCASILA 10 WURYANTORO</t>
  </si>
  <si>
    <t>JL. RAYA WURYANTORO WONOGIRI</t>
  </si>
  <si>
    <t>'02735329072</t>
  </si>
  <si>
    <t>smkpancasila10@yahoo.co.id</t>
  </si>
  <si>
    <t>Sunowo Gito Wahono</t>
  </si>
  <si>
    <t>'08121523946</t>
  </si>
  <si>
    <t>Kec. Manyaran</t>
  </si>
  <si>
    <t>SMK VETERAN MANYARAN</t>
  </si>
  <si>
    <t>JL. RAYA MANYARAN</t>
  </si>
  <si>
    <t>'0273531225</t>
  </si>
  <si>
    <t>VETMASMK@YAHOO.CO.ID</t>
  </si>
  <si>
    <t>SUPRIYADI</t>
  </si>
  <si>
    <t>'081329360096</t>
  </si>
  <si>
    <t>Kec. Selogiri</t>
  </si>
  <si>
    <t>SMK PGRI 2 WONOGIRI</t>
  </si>
  <si>
    <t>JL. BRIGJEN KATAMSO</t>
  </si>
  <si>
    <t>'0273322736</t>
  </si>
  <si>
    <t>smkpgri2wonogiri@gmail.com</t>
  </si>
  <si>
    <t>'081329568647</t>
  </si>
  <si>
    <t>SMK PANCASILA 1 WONOGIRI</t>
  </si>
  <si>
    <t>JALAN JENDRAL SUDIRMAN 106</t>
  </si>
  <si>
    <t>'0273/321028</t>
  </si>
  <si>
    <t>smkps1wng@gmail.com</t>
  </si>
  <si>
    <t>DJOKO PURWANTO</t>
  </si>
  <si>
    <t>'08122590422</t>
  </si>
  <si>
    <t>SMK MUHAMMADIYAH 4 WONOGIRI</t>
  </si>
  <si>
    <t>JL. PELEM II KAJEN</t>
  </si>
  <si>
    <t>'0273/323173</t>
  </si>
  <si>
    <t>smk.muh4wng@gmail.com</t>
  </si>
  <si>
    <t>Agus Suwandi</t>
  </si>
  <si>
    <t>SMK GAJAH MUNGKUR WONOGIRI</t>
  </si>
  <si>
    <t>JL. PENGHIJAUAN</t>
  </si>
  <si>
    <t>'0273/322120</t>
  </si>
  <si>
    <t>gm_smk_wng@yahoo.co.id</t>
  </si>
  <si>
    <t>TRI SUPRAYITNO</t>
  </si>
  <si>
    <t>'085293801111</t>
  </si>
  <si>
    <t>SMK SUDIRMAN 2 WONOGIRI</t>
  </si>
  <si>
    <t>JL. GATOT SUBROTO NO. 33</t>
  </si>
  <si>
    <t>'0273-325707</t>
  </si>
  <si>
    <t>smksudduawng@yahoo.co.id</t>
  </si>
  <si>
    <t>SMK AMERTA WONOGIRI</t>
  </si>
  <si>
    <t>JL. PROF. IR. SUTAMI NO.24 WONOGIRI</t>
  </si>
  <si>
    <t>'0273-322278</t>
  </si>
  <si>
    <t>amertawonogiri@yahoo.co.id</t>
  </si>
  <si>
    <t>BAMBANG HARYANTO</t>
  </si>
  <si>
    <t>'081329148883</t>
  </si>
  <si>
    <t>SMK SUDIRMAN 1 WONOGIRI</t>
  </si>
  <si>
    <t>JL. ADE IRMA SURYANI 33</t>
  </si>
  <si>
    <t>'0273 / 321569</t>
  </si>
  <si>
    <t>smksud1_wng@yahoo.com</t>
  </si>
  <si>
    <t>SUMARDI</t>
  </si>
  <si>
    <t>SMK PGRI 1 WONOGIRI</t>
  </si>
  <si>
    <t>JL. TANDON NO. 37 WONOGIRI</t>
  </si>
  <si>
    <t>'0273323394</t>
  </si>
  <si>
    <t>smkpgri1wng@yahoo.co.id</t>
  </si>
  <si>
    <t>'081229787634</t>
  </si>
  <si>
    <t>SMK BHAKTI MULIA WONOGIRI</t>
  </si>
  <si>
    <t>JL. GUNUNG GANDUL</t>
  </si>
  <si>
    <t>'0273322235</t>
  </si>
  <si>
    <t>bhaktimulia@ymail.com</t>
  </si>
  <si>
    <t>SMK PANCASILA 5 WONOGIRI</t>
  </si>
  <si>
    <t>JL. DIPONEGORO NO. 12 WONOGIRI</t>
  </si>
  <si>
    <t>'0273321241</t>
  </si>
  <si>
    <t>smkps5w@yahoo.com</t>
  </si>
  <si>
    <t>Joko Prihanto</t>
  </si>
  <si>
    <t>'081328833022</t>
  </si>
  <si>
    <t>SMK IT AL HUDA</t>
  </si>
  <si>
    <t>Jalan Delima, Joho Lor</t>
  </si>
  <si>
    <t>'0273-3276303</t>
  </si>
  <si>
    <t>smkit.alhuda@gmail.com</t>
  </si>
  <si>
    <t>Rochmandani</t>
  </si>
  <si>
    <t>Kec. Ngadirojo</t>
  </si>
  <si>
    <t>SMK DAYA WANGSA WONOGIRI</t>
  </si>
  <si>
    <t>JALAN RAYA WONOGIRI - NGADIROJO Km.08 RANDUSARI NGADIROJOKIDUL NGADIROJO</t>
  </si>
  <si>
    <t>'085647354832/0813291</t>
  </si>
  <si>
    <t>smkdayawangsa@yahoo.com</t>
  </si>
  <si>
    <t>HARIO WIJAYANTO</t>
  </si>
  <si>
    <t>'085647354832</t>
  </si>
  <si>
    <t>SMK BAKTI NUSANTARA SIDOHARJO</t>
  </si>
  <si>
    <t>JL. KOPEN - SIDOHARJO</t>
  </si>
  <si>
    <t>'0273331251</t>
  </si>
  <si>
    <t>smk_bn_sdh@yahoo.co.id</t>
  </si>
  <si>
    <t>Juwanto</t>
  </si>
  <si>
    <t>'08122685351</t>
  </si>
  <si>
    <t>SMK GAJAH MUNGKUR SIDOHARJO</t>
  </si>
  <si>
    <t>BAKALAN KULON RT 02/II SIDOHARJO</t>
  </si>
  <si>
    <t>'081329635303</t>
  </si>
  <si>
    <t>smkgmsidoharjo@gmail.com</t>
  </si>
  <si>
    <t>WARTO</t>
  </si>
  <si>
    <t>Kec. Purwantoro</t>
  </si>
  <si>
    <t>SMK MUHAMMADIYAH 5 PURWANTORO</t>
  </si>
  <si>
    <t>JL. PAKIS BARU PURWANTORO</t>
  </si>
  <si>
    <t>'0273/415286</t>
  </si>
  <si>
    <t>smkmuh5_pwo@yahoo.co.id</t>
  </si>
  <si>
    <t>IMRON ROSIDI</t>
  </si>
  <si>
    <t>Kec. Slogohimo</t>
  </si>
  <si>
    <t>SMK PANCASILA 8 SLOGOHIMO</t>
  </si>
  <si>
    <t>JLN. RAYA SLOGOHIMO-WONOGIRI</t>
  </si>
  <si>
    <t>'(0273) 411253</t>
  </si>
  <si>
    <t>smkp8_slog@yahoo.co.id</t>
  </si>
  <si>
    <t>ARIS TRILAKSONO</t>
  </si>
  <si>
    <t>'08112635713</t>
  </si>
  <si>
    <t>Kec. Jatisrono</t>
  </si>
  <si>
    <t>SMK PANCASILA 6 JATISRONO</t>
  </si>
  <si>
    <t>JL. GARUDA PANCASILA JATISRONO WONOGIRI</t>
  </si>
  <si>
    <t>'(0273) 411182</t>
  </si>
  <si>
    <t>smkp6@yahoo.co.id</t>
  </si>
  <si>
    <t>SLAMET RIYANTO</t>
  </si>
  <si>
    <t>'081226360222</t>
  </si>
  <si>
    <t>SMK PANCASILA 2 JATISRONO</t>
  </si>
  <si>
    <t>'0273 - 411143</t>
  </si>
  <si>
    <t>smk_ps2jto@yahoo.co.id</t>
  </si>
  <si>
    <t>YANTO</t>
  </si>
  <si>
    <t>'081329504111</t>
  </si>
  <si>
    <t>Kec. Jatipurno</t>
  </si>
  <si>
    <t>SMK IBU S SOEMOHARMANTO</t>
  </si>
  <si>
    <t>JL. KURYO - JATIPURNO</t>
  </si>
  <si>
    <t>'0273 411658</t>
  </si>
  <si>
    <t>smk_iss@yahoo.com</t>
  </si>
  <si>
    <t>MULYADI</t>
  </si>
  <si>
    <t>'081215323121</t>
  </si>
  <si>
    <t>KABUPATEN WONOSOBO</t>
  </si>
  <si>
    <t>Kec. Wadaslintang</t>
  </si>
  <si>
    <t>SMK NEGERI 1 WADASLINTANG</t>
  </si>
  <si>
    <t>Jl. Somogede Km. 03 Trimulyo</t>
  </si>
  <si>
    <t>'(0286) 5802211</t>
  </si>
  <si>
    <t>smkn1.wadaslintang@yahoo.com</t>
  </si>
  <si>
    <t>Widiastuti</t>
  </si>
  <si>
    <t>'08122757601</t>
  </si>
  <si>
    <t>Kec. Kepil</t>
  </si>
  <si>
    <t>SMK NEGERI 1 KEPIL</t>
  </si>
  <si>
    <t>Desa Jangkrikan</t>
  </si>
  <si>
    <t>'081328817231</t>
  </si>
  <si>
    <t>smkn1kepil@gmail.com</t>
  </si>
  <si>
    <t>Drs. Fatkhu Rohman</t>
  </si>
  <si>
    <t>08112757585</t>
  </si>
  <si>
    <t>Kec. Sapuran</t>
  </si>
  <si>
    <t>SMK NEGERI 1 SAPURAN</t>
  </si>
  <si>
    <t>Jl. Purworejo Km. 19 Sapuran</t>
  </si>
  <si>
    <t>'0286611281</t>
  </si>
  <si>
    <t>smeksa_jaya@yahoo.co.id</t>
  </si>
  <si>
    <t>Purnama</t>
  </si>
  <si>
    <t>'08122778925</t>
  </si>
  <si>
    <t>Kec. Kalikajar</t>
  </si>
  <si>
    <t>SMK NEGERI 1 KALIKAJAR</t>
  </si>
  <si>
    <t>Jalan Raya Kalikajar Km 1 Desa Seprih Kalikajar</t>
  </si>
  <si>
    <t>Sartantono</t>
  </si>
  <si>
    <t>'08122707065</t>
  </si>
  <si>
    <t>Kec. Wonosobo</t>
  </si>
  <si>
    <t>SMK NEGERI 1 WONOSOBO</t>
  </si>
  <si>
    <t>Jl. Bhayangkara No. 12</t>
  </si>
  <si>
    <t>'0286/321219</t>
  </si>
  <si>
    <t>info@smkn1-wnb.sch.id</t>
  </si>
  <si>
    <t>Joko Sriwidadi</t>
  </si>
  <si>
    <t>'081326765434</t>
  </si>
  <si>
    <t>SMK NEGERI 2 WONOSOBO</t>
  </si>
  <si>
    <t>Jl. Lingkar Selatan Km. 5 Wonosobo</t>
  </si>
  <si>
    <t>'0286/3399050</t>
  </si>
  <si>
    <t>smk2wonosobo@gmail.com</t>
  </si>
  <si>
    <t>SMK NEGERI 1 SUKOHARJO WONOSOBO</t>
  </si>
  <si>
    <t>Jl. Raya Sukoharjo</t>
  </si>
  <si>
    <t>'02865807377</t>
  </si>
  <si>
    <t>smk1skhj_wsb@yahoo.com</t>
  </si>
  <si>
    <t>Ainur Rojik</t>
  </si>
  <si>
    <t>Kec. Kalibawang</t>
  </si>
  <si>
    <t>SMK NEGERI 1 KALIBAWANG</t>
  </si>
  <si>
    <t>Jl. Raya Kalibawang Km 01 Kalibawang Wonosobo</t>
  </si>
  <si>
    <t>'02863399142</t>
  </si>
  <si>
    <t>smk1kalibawang@yahoo.com</t>
  </si>
  <si>
    <t>'081327005800</t>
  </si>
  <si>
    <t>SMK MUHAMMADIYAH 2 WONOSOBO</t>
  </si>
  <si>
    <t>Jln Raya Prembun KM 01 Wadaslintang 56365</t>
  </si>
  <si>
    <t>'085329387505</t>
  </si>
  <si>
    <t>smkm2wnsb@yahoo.com</t>
  </si>
  <si>
    <t>AGUNG SETYO NUGROHO</t>
  </si>
  <si>
    <t>'085228263468</t>
  </si>
  <si>
    <t>SMK JALALUDDIN WONOSOBO</t>
  </si>
  <si>
    <t>Jl.wadaslintang-lancar km.06 Desa LANCAR, Kec. WADASLINTANG</t>
  </si>
  <si>
    <t>'02865832292</t>
  </si>
  <si>
    <t>smkjalaluddin@gmail.com</t>
  </si>
  <si>
    <t>Aris Setiawan</t>
  </si>
  <si>
    <t>'085647906614</t>
  </si>
  <si>
    <t>SMK AL MADANI</t>
  </si>
  <si>
    <t>PURWOREJO KM. 25 KEPIL WONOSOBO</t>
  </si>
  <si>
    <t>'0286 3399047</t>
  </si>
  <si>
    <t>smk.almadanikepil@yahoo.com</t>
  </si>
  <si>
    <t>Arief Sukirman</t>
  </si>
  <si>
    <t>'081225188988</t>
  </si>
  <si>
    <t>SMK TAKHASSUS AS SAHRO</t>
  </si>
  <si>
    <t>Jalan Raya Magelang Km 30 Magersari</t>
  </si>
  <si>
    <t>assahro_wsb@yahoo.co.id</t>
  </si>
  <si>
    <t>Kec. Kaliwiro</t>
  </si>
  <si>
    <t>SMK MUHAMMADIYAH 3 WONOSOBO</t>
  </si>
  <si>
    <t>SELOMANIK, KALIWIRO</t>
  </si>
  <si>
    <t>'081328040228</t>
  </si>
  <si>
    <t>smk.muh3wsb@gmail.com</t>
  </si>
  <si>
    <t>ROSYTA ARIANI</t>
  </si>
  <si>
    <t>'085228143503</t>
  </si>
  <si>
    <t>SMK ANDALUSIA 2 KALIWIRO</t>
  </si>
  <si>
    <t>Jl. Nyai Wiro, Kaliwiro, Wonosobo</t>
  </si>
  <si>
    <t>'081229084994</t>
  </si>
  <si>
    <t>sayasoekron@yahoo.com</t>
  </si>
  <si>
    <t>Faizun</t>
  </si>
  <si>
    <t>Kec. Leksono</t>
  </si>
  <si>
    <t>SMK TARUNA NEGARA</t>
  </si>
  <si>
    <t>JL BANYUMAS KM 12 WONOSOBO</t>
  </si>
  <si>
    <t>'02863399039</t>
  </si>
  <si>
    <t>smktarunanegara@gmail.com</t>
  </si>
  <si>
    <t>SMK GARDA NUSA</t>
  </si>
  <si>
    <t>Jl. Raya Bangon Desa Sojokerto Kec. Leksono</t>
  </si>
  <si>
    <t>'08170603409</t>
  </si>
  <si>
    <t>gardanusaleksono@yahoo.com</t>
  </si>
  <si>
    <t>ANAS FADLULLOH TK</t>
  </si>
  <si>
    <t>'081236318235</t>
  </si>
  <si>
    <t>Kec. Selomerto</t>
  </si>
  <si>
    <t>SMK WIRATAMA 45 2 WONOSOBO</t>
  </si>
  <si>
    <t>JL. TUMENGGUNG JOGONEGORO KM. 4</t>
  </si>
  <si>
    <t>'0286 324689</t>
  </si>
  <si>
    <t>smk_wiratama_45_2@yahoo.co.id</t>
  </si>
  <si>
    <t>SUTOTO</t>
  </si>
  <si>
    <t>'08122897286</t>
  </si>
  <si>
    <t>SMK PURNAMA WONOSOBO</t>
  </si>
  <si>
    <t>JL. BANYUMAS KM 3 WONOSOBO</t>
  </si>
  <si>
    <t>'(0286)322940</t>
  </si>
  <si>
    <t>smkpurnamasobo@gmail.com</t>
  </si>
  <si>
    <t>NUGROHO AGUS SANTOSO</t>
  </si>
  <si>
    <t>SMK AN-NUUR BOARDING SCHOOL</t>
  </si>
  <si>
    <t>JL. Raya Banyumas Km. 03 kalierang Selomerto Wonosobo</t>
  </si>
  <si>
    <t>'02863320720</t>
  </si>
  <si>
    <t>smkannuur.wsb@gmail.com</t>
  </si>
  <si>
    <t>Kec. Kertek</t>
  </si>
  <si>
    <t>SMK ANDALUSIA WONOSOBO</t>
  </si>
  <si>
    <t>JL. KERTEK KM. 05 WONOSOBO</t>
  </si>
  <si>
    <t>'0286-3329789</t>
  </si>
  <si>
    <t>smkandalusiasobo@gmail.com</t>
  </si>
  <si>
    <t>Nasir Salasa, S. Pd.</t>
  </si>
  <si>
    <t>'081391222703</t>
  </si>
  <si>
    <t>SMK MUHAMMADIYAH 1 WONOSOBO</t>
  </si>
  <si>
    <t>JL. KH A. DAHLAN NO.6</t>
  </si>
  <si>
    <t>'0286325126</t>
  </si>
  <si>
    <t>smk.muh1wsb@yahoo.co.id</t>
  </si>
  <si>
    <t>Ruwono, S.Pd.,M.M.</t>
  </si>
  <si>
    <t>'081327717521</t>
  </si>
  <si>
    <t>SMK INFORMATIKA WONOSOBO</t>
  </si>
  <si>
    <t>JL. MAYJEND. BAMBANG SUGENG NO.1</t>
  </si>
  <si>
    <t>'0286/321625</t>
  </si>
  <si>
    <t>smkinfo_wonosobo@yahoo.com</t>
  </si>
  <si>
    <t>DADIK WAHYU RATMOKO</t>
  </si>
  <si>
    <t>'081392233213</t>
  </si>
  <si>
    <t>SMK WIRATAMA 45.1 WONOSOBO</t>
  </si>
  <si>
    <t>JL. KOLONEL KARDJONO NO. 43</t>
  </si>
  <si>
    <t>'0286 (321295)</t>
  </si>
  <si>
    <t>smkwiratamasatu@yahoo.co.id</t>
  </si>
  <si>
    <t>SABAR MR</t>
  </si>
  <si>
    <t>'081328135940</t>
  </si>
  <si>
    <t>SMK GEMA NUSANTARA</t>
  </si>
  <si>
    <t>JL. MASJID NO. 13</t>
  </si>
  <si>
    <t>'0286-324140</t>
  </si>
  <si>
    <t>smk.gemanusantara@yahoo.com</t>
  </si>
  <si>
    <t>YUNI MULYANTI</t>
  </si>
  <si>
    <t>'081328716508</t>
  </si>
  <si>
    <t>Kec. Watumalang</t>
  </si>
  <si>
    <t>SMK AL GHOZALY</t>
  </si>
  <si>
    <t>SIWATU, BUMIROSO, WATUMALANG</t>
  </si>
  <si>
    <t>'0286/3326174</t>
  </si>
  <si>
    <t>SMK.Alghozaly@gmail.com</t>
  </si>
  <si>
    <t>Kec. Mojotengah</t>
  </si>
  <si>
    <t>SMK TAKHASSUS AL QURAN WONOSOBO</t>
  </si>
  <si>
    <t>JL. RAYA JAWAR KM 01 MOJOTENGAH WONOSOBO</t>
  </si>
  <si>
    <t>'(0286) 3326004</t>
  </si>
  <si>
    <t>smktaq_wsb@yahoo.co.id</t>
  </si>
  <si>
    <t>MUFID FADLY</t>
  </si>
  <si>
    <t>'081 227 010 290</t>
  </si>
  <si>
    <t>SMK PELITA AL QURAN</t>
  </si>
  <si>
    <t>JL. DIENG KM. 5 KRASAK</t>
  </si>
  <si>
    <t>'0286-323681</t>
  </si>
  <si>
    <t>info@smkpaq.sch.id</t>
  </si>
  <si>
    <t>A. Sakir Maksum, ST</t>
  </si>
  <si>
    <t>'087734056150</t>
  </si>
  <si>
    <t>SMK NUSANTARA WONOSOBO</t>
  </si>
  <si>
    <t>MUDAL, MOJOTENGAH</t>
  </si>
  <si>
    <t>'(0286) 3320180</t>
  </si>
  <si>
    <t>smknusantara11@gmail.com</t>
  </si>
  <si>
    <t>FAJAR SUSANTO</t>
  </si>
  <si>
    <t>'085227865749</t>
  </si>
  <si>
    <t>Kec. Garung</t>
  </si>
  <si>
    <t>SMK KARYA MANDIRI NU GARUNG</t>
  </si>
  <si>
    <t>JL. DIENG KM. 9 GARUNG WONOSOBO</t>
  </si>
  <si>
    <t>'0286/3327755</t>
  </si>
  <si>
    <t>smkkarya_mandiri@yahoo.co.id</t>
  </si>
  <si>
    <t>KHUFI</t>
  </si>
  <si>
    <t>'08122671772</t>
  </si>
  <si>
    <t>Kec. Kejajar</t>
  </si>
  <si>
    <t>SMK NU KEJAJAR</t>
  </si>
  <si>
    <t>JL. DIENG KM. 17 KEJAJAR</t>
  </si>
  <si>
    <t>'(0286) 3326590</t>
  </si>
  <si>
    <t>smknukejajar@yahoo.com</t>
  </si>
  <si>
    <t>Susilowati Setyaningrum</t>
  </si>
  <si>
    <t>'081328864366</t>
  </si>
  <si>
    <t>KOTA MAGELANG</t>
  </si>
  <si>
    <t>Kec. Magelang Selatan</t>
  </si>
  <si>
    <t>SMK NEGERI 1 MAGELANG</t>
  </si>
  <si>
    <t>Jl. Cawang No. 2 Magelang</t>
  </si>
  <si>
    <t>'(0293) 362172</t>
  </si>
  <si>
    <t>smkn1magelang@yahoo.com</t>
  </si>
  <si>
    <t>Nisandi</t>
  </si>
  <si>
    <t>'081534960569</t>
  </si>
  <si>
    <t>Kec. Magelang Utara</t>
  </si>
  <si>
    <t>SMK NEGERI 2 MAGELANG</t>
  </si>
  <si>
    <t>Jl. Jend. A. Yani 135 A Magelang</t>
  </si>
  <si>
    <t>'(0293) 362577</t>
  </si>
  <si>
    <t>smkn2magelang@yahoo.com</t>
  </si>
  <si>
    <t>Supriyatno</t>
  </si>
  <si>
    <t>'085643018097</t>
  </si>
  <si>
    <t>Kec. Magelang Tengah</t>
  </si>
  <si>
    <t>SMK NEGERI 3 MAGELANG</t>
  </si>
  <si>
    <t>Jl. Pierre Tendean No. 1 Magelang</t>
  </si>
  <si>
    <t>'0293362210</t>
  </si>
  <si>
    <t>smkn3_kota_magelang@yahoo.com</t>
  </si>
  <si>
    <t>Mila Yustiana</t>
  </si>
  <si>
    <t>'085729728880</t>
  </si>
  <si>
    <t>SMK MAARIF KOTA MAGELANG</t>
  </si>
  <si>
    <t>JL. SUNAN GIRI KARET MAGELANG</t>
  </si>
  <si>
    <t>'0293-367816</t>
  </si>
  <si>
    <t>smkmaarif_kotamagelang@yahoo.com</t>
  </si>
  <si>
    <t>SARWONO</t>
  </si>
  <si>
    <t>'081578026886</t>
  </si>
  <si>
    <t>SMK SATRIA MAGELANG</t>
  </si>
  <si>
    <t>Jalan Sunan Bonang I Nomor 2 Karet</t>
  </si>
  <si>
    <t>'0293 361260</t>
  </si>
  <si>
    <t>smksatriamagelang@yahoo.com</t>
  </si>
  <si>
    <t>TRI BUDOYO GUNADI</t>
  </si>
  <si>
    <t>'082138128346</t>
  </si>
  <si>
    <t>SMK MUHAMMADIYAH MAGELANG</t>
  </si>
  <si>
    <t>JALAN TIDAR 21 KOTA MAGELANG</t>
  </si>
  <si>
    <t>'0293 364237</t>
  </si>
  <si>
    <t>smkmmgl@yahoo.com</t>
  </si>
  <si>
    <t>SUPRIYATININGSIH</t>
  </si>
  <si>
    <t>'08112504966</t>
  </si>
  <si>
    <t>SMK BHAKTI KARYA 1 MAGELANG</t>
  </si>
  <si>
    <t>JL. ELO JETIS NO. 2 MAGELANG</t>
  </si>
  <si>
    <t>'0293/364240</t>
  </si>
  <si>
    <t>smk_beka@yahoo.com</t>
  </si>
  <si>
    <t>Sri Suwarsi</t>
  </si>
  <si>
    <t>'08164268260</t>
  </si>
  <si>
    <t>Teknik Produksi dan Penyiaran Program Radio</t>
  </si>
  <si>
    <t>SMK YP 17 MAGELANG</t>
  </si>
  <si>
    <t>JL. ELO JETIS NO. 17 A MAGELANG</t>
  </si>
  <si>
    <t>'0293/365038</t>
  </si>
  <si>
    <t>smkyp17magelang@yahoo.com</t>
  </si>
  <si>
    <t>Agung Nugroho</t>
  </si>
  <si>
    <t>'085740825082</t>
  </si>
  <si>
    <t>SMK 45 MAGELANG</t>
  </si>
  <si>
    <t>JALAN PAHLAWAN NO. 167 A MAGELANG</t>
  </si>
  <si>
    <t>'0293/364451</t>
  </si>
  <si>
    <t>smk45_magelang@ymail.com</t>
  </si>
  <si>
    <t>Edy Sriyuwati</t>
  </si>
  <si>
    <t>'085743430204</t>
  </si>
  <si>
    <t>SMK ADIPURA MAGELANG</t>
  </si>
  <si>
    <t>JL. URIP SUMOHARJO 89A MAGELANG</t>
  </si>
  <si>
    <t>'0293 368031</t>
  </si>
  <si>
    <t>smk_adp@yahoo.co.id</t>
  </si>
  <si>
    <t>'08122760887</t>
  </si>
  <si>
    <t>SMK KRISTEN 2 MAGELANG</t>
  </si>
  <si>
    <t>JL PIERRE TENDEAN NOMOR 4 MAGELANG</t>
  </si>
  <si>
    <t>'0293-367663</t>
  </si>
  <si>
    <t>stm_krisda@yahoo.co.id</t>
  </si>
  <si>
    <t>WIDIO HARSONO</t>
  </si>
  <si>
    <t>'085741579757</t>
  </si>
  <si>
    <t>SMK YUDYA KARYA</t>
  </si>
  <si>
    <t>JL JENDRAL A YANI 320 MAGELANG</t>
  </si>
  <si>
    <t>'(0293) 364131</t>
  </si>
  <si>
    <t>smk_yk_mgl@yahoo.co.id</t>
  </si>
  <si>
    <t>'0811255036</t>
  </si>
  <si>
    <t>SMK PENDOWO</t>
  </si>
  <si>
    <t>JALAN PERINTIS KEMERDEKAAN NOMOR 92 MAGELANG</t>
  </si>
  <si>
    <t>'0293314240</t>
  </si>
  <si>
    <t>smkpendowomagelang@yahoo.co.id</t>
  </si>
  <si>
    <t>Bonefasius Yulianto</t>
  </si>
  <si>
    <t>'081328831608</t>
  </si>
  <si>
    <t>SMK KESDAM IV DIPONEGORO</t>
  </si>
  <si>
    <t>JL. URIP SUMOHARJO NO. 48</t>
  </si>
  <si>
    <t>'0293 364470</t>
  </si>
  <si>
    <t>smkkesdam@yahoo.co.id</t>
  </si>
  <si>
    <t>Isti Eko Rahayu</t>
  </si>
  <si>
    <t>'08122755546</t>
  </si>
  <si>
    <t>SMK KRISTEN 1 MAGELANG</t>
  </si>
  <si>
    <t>JLN. P. DIPONEGORO NO.10 MAGELANG</t>
  </si>
  <si>
    <t>'(0293) 364541</t>
  </si>
  <si>
    <t>smk_kr1_mgl@yahoo.co.id</t>
  </si>
  <si>
    <t>Sri Suhendarmini</t>
  </si>
  <si>
    <t>'08122768673</t>
  </si>
  <si>
    <t>SMK PIUS X MAGELANG</t>
  </si>
  <si>
    <t>JL JENDERAL AHMAD YANI NO. 20</t>
  </si>
  <si>
    <t>'0293 362956</t>
  </si>
  <si>
    <t>smkpiusx_mgl@yahoo.com</t>
  </si>
  <si>
    <t>Demetria Anjar Wulansari</t>
  </si>
  <si>
    <t>'082137157599</t>
  </si>
  <si>
    <t>SMK PUTRA NUSANTARA</t>
  </si>
  <si>
    <t>JL KYAI MOJO GG PANORAMA NO 2 MAGELANG</t>
  </si>
  <si>
    <t>'0293 363340</t>
  </si>
  <si>
    <t>smkputranusantara@yahoo.com</t>
  </si>
  <si>
    <t>SMK WIYASA MAGELANG</t>
  </si>
  <si>
    <t>JL TIDAR NO. 36</t>
  </si>
  <si>
    <t>'(0293)364277</t>
  </si>
  <si>
    <t>smk_wiyasa_mgl@yahoo.co.id</t>
  </si>
  <si>
    <t>Endang Pratiwi Setyaningrum</t>
  </si>
  <si>
    <t>'082137236609</t>
  </si>
  <si>
    <t>SMK SATYA PERSADA</t>
  </si>
  <si>
    <t>JALAN TIDAR NO. 34 MAGELANG</t>
  </si>
  <si>
    <t>'0293/364135</t>
  </si>
  <si>
    <t>satyapersada34@yahoo.co.id</t>
  </si>
  <si>
    <t>NIHANDARI</t>
  </si>
  <si>
    <t>'081215007711</t>
  </si>
  <si>
    <t>SMK BHAKTI MEDIKA WIYATA KRISTEN</t>
  </si>
  <si>
    <t>Jl. Veteran No 8 Magelang</t>
  </si>
  <si>
    <t>'0293 5515005</t>
  </si>
  <si>
    <t>smkkesbmw@yahoo.com</t>
  </si>
  <si>
    <t>Retno Dumilah</t>
  </si>
  <si>
    <t>'081802628233</t>
  </si>
  <si>
    <t>SMK CITRA MEDIKA MAGELANG</t>
  </si>
  <si>
    <t>Jl. Sunan Gunung Jati Jagoan I Rt 1 Rw 1 Jurangombo Utara Magelang Selatan</t>
  </si>
  <si>
    <t>'0293 311499</t>
  </si>
  <si>
    <t>c.medika@yahoo.com</t>
  </si>
  <si>
    <t>HENDRATNO WIDHIATMANTO</t>
  </si>
  <si>
    <t>KOTA PEKALONGAN</t>
  </si>
  <si>
    <t>Kec. Pekalongan Barat</t>
  </si>
  <si>
    <t>SMK NEGERI 2 Pekalongan</t>
  </si>
  <si>
    <t>Jl. Perintis Kemerdekaan No. 29 Pekalongan</t>
  </si>
  <si>
    <t>'0285 423200</t>
  </si>
  <si>
    <t>smk2pekl@yahoo.com</t>
  </si>
  <si>
    <t>Isniharsih Feriany</t>
  </si>
  <si>
    <t>'081326850440</t>
  </si>
  <si>
    <t>SMK NEGERI 1 Pekalongan</t>
  </si>
  <si>
    <t>Jl. Angkatan 66 No. 90 Pekalongan</t>
  </si>
  <si>
    <t>'(0285) 422115</t>
  </si>
  <si>
    <t>smk1pekalongan@gmail.com</t>
  </si>
  <si>
    <t>Sukowati</t>
  </si>
  <si>
    <t>'08156942449</t>
  </si>
  <si>
    <t>SMK NEGERI 3 Pekalongan</t>
  </si>
  <si>
    <t>Jl. Perintis Kemerdekaan No. 30 Pekalongan</t>
  </si>
  <si>
    <t>'0285/421586</t>
  </si>
  <si>
    <t>smkn3pkl_juteks@yahoo.co.id</t>
  </si>
  <si>
    <t>Tusriyati</t>
  </si>
  <si>
    <t>'08164255104</t>
  </si>
  <si>
    <t>Kec. Pekalongan Selatan</t>
  </si>
  <si>
    <t>SMK NEGERI 4 Pekalongan</t>
  </si>
  <si>
    <t>Jl. Teknopolitan No.1</t>
  </si>
  <si>
    <t>'085713511994</t>
  </si>
  <si>
    <t>smk4pekalongan@gmail.com</t>
  </si>
  <si>
    <t>Yeni Pujiastuti</t>
  </si>
  <si>
    <t>'081575241986</t>
  </si>
  <si>
    <t>Teknik Transmisi Tenaga Listrik</t>
  </si>
  <si>
    <t>SMK Baitussalam</t>
  </si>
  <si>
    <t>Jl. Darma Bakti No. 3 Pekalongan</t>
  </si>
  <si>
    <t>'0285 434448</t>
  </si>
  <si>
    <t>smk_baitussalam@yahoo.com</t>
  </si>
  <si>
    <t>PRASETYO ANI PUJIASTUTI</t>
  </si>
  <si>
    <t>'08112611627</t>
  </si>
  <si>
    <t>SMK Dwija Praja</t>
  </si>
  <si>
    <t>Jl. Sriwijaya No. 9 Pekalongan</t>
  </si>
  <si>
    <t>'0285/426992</t>
  </si>
  <si>
    <t>dwijapraja_smk@yahoo.com</t>
  </si>
  <si>
    <t>Kadaryono</t>
  </si>
  <si>
    <t>'081542369533</t>
  </si>
  <si>
    <t>SMK Muhammadiyah</t>
  </si>
  <si>
    <t>Jl. AMD No. 1 Pekalongan</t>
  </si>
  <si>
    <t>'0285/425286</t>
  </si>
  <si>
    <t>smkmuhammadiyah_pkl@yahoo.co.id</t>
  </si>
  <si>
    <t>Ghozali</t>
  </si>
  <si>
    <t>'08156931268</t>
  </si>
  <si>
    <t>SMK Perikanan Irma</t>
  </si>
  <si>
    <t>Jl. Sriwijaya No. 16 Pekalongan</t>
  </si>
  <si>
    <t>'0285/433151</t>
  </si>
  <si>
    <t>smk_irma92@yahoo.co.id</t>
  </si>
  <si>
    <t>Suwasono</t>
  </si>
  <si>
    <t>'085869070988</t>
  </si>
  <si>
    <t>SMK Medika</t>
  </si>
  <si>
    <t>Jl. Sriwijaya No. 7 Pekalongan</t>
  </si>
  <si>
    <t>'0285426185</t>
  </si>
  <si>
    <t>smkmedikakotapekalongan@gmail.com</t>
  </si>
  <si>
    <t>TEGUH SASMITO</t>
  </si>
  <si>
    <t>'08882646550</t>
  </si>
  <si>
    <t>Kec. Pekalongan Timur</t>
  </si>
  <si>
    <t>SMK Veteran</t>
  </si>
  <si>
    <t>Jl. Maninjau No. 14 Pekalongan</t>
  </si>
  <si>
    <t>'0285429727</t>
  </si>
  <si>
    <t>smkveteranpekalongan@gmail.com</t>
  </si>
  <si>
    <t>Parjanto</t>
  </si>
  <si>
    <t>'081575747333</t>
  </si>
  <si>
    <t>SMK SYAFI'I AKROM</t>
  </si>
  <si>
    <t>Jl. Pelita I ( Perum Buaran Indah ) No. 322 Pekalongan</t>
  </si>
  <si>
    <t>'0285 410447</t>
  </si>
  <si>
    <t>smk_sa@ymail.com</t>
  </si>
  <si>
    <t>Wahyudi</t>
  </si>
  <si>
    <t>'085878616749</t>
  </si>
  <si>
    <t>SMK Diponegoro</t>
  </si>
  <si>
    <t>Jl. Raya Kertoharjo No. 1 Pekalongan</t>
  </si>
  <si>
    <t>'02854411805</t>
  </si>
  <si>
    <t>smkdiponegoro_kotapekalongan@yahoo.com</t>
  </si>
  <si>
    <t>SMK Ishthifaiyah Nahdliyah</t>
  </si>
  <si>
    <t>Jl. Banyurip Ageng IV Pekalongan</t>
  </si>
  <si>
    <t>Kec. Pekalongan Utara</t>
  </si>
  <si>
    <t>SMK Gatra Praja</t>
  </si>
  <si>
    <t>Jl. Perintis Kemerdekaan No. 9 Kota Pekalongan</t>
  </si>
  <si>
    <t>'0285426887</t>
  </si>
  <si>
    <t>gatra_praja@yahoo.co.id</t>
  </si>
  <si>
    <t>KOTA SALATIGA</t>
  </si>
  <si>
    <t>Kec. Sidomukti</t>
  </si>
  <si>
    <t>SMK NEGERI 1 SALATIGA</t>
  </si>
  <si>
    <t>Jl. Nakula Sadewa I/3 Salatiga Kota Salatiga</t>
  </si>
  <si>
    <t>'0298/323566</t>
  </si>
  <si>
    <t>smk1salatiga@yahoo.com</t>
  </si>
  <si>
    <t>Haris Wahyudi, S.Pd., M.Pd.</t>
  </si>
  <si>
    <t>SMK NEGERI 2 SALATIGA</t>
  </si>
  <si>
    <t>Jl. Parikesit Kel. Dukuh</t>
  </si>
  <si>
    <t>'0298313403</t>
  </si>
  <si>
    <t>info@smkn2salatiga.sch.id</t>
  </si>
  <si>
    <t>Kamaruddin</t>
  </si>
  <si>
    <t>'08122765274</t>
  </si>
  <si>
    <t>Kec. Tingkir</t>
  </si>
  <si>
    <t>SMK NEGERI 3 SALATIGA</t>
  </si>
  <si>
    <t>Jl. Jafar Shodiq</t>
  </si>
  <si>
    <t>'(0298) 7103119</t>
  </si>
  <si>
    <t>smkn3salatiga@gmail.com</t>
  </si>
  <si>
    <t>Suripan</t>
  </si>
  <si>
    <t>'081325768840</t>
  </si>
  <si>
    <t>Kec. Argomulyo</t>
  </si>
  <si>
    <t>SMK BHAKTI NUSANTARA SALATIGA</t>
  </si>
  <si>
    <t>JL. Argosari No. 25</t>
  </si>
  <si>
    <t>'0298 314241</t>
  </si>
  <si>
    <t>smk.bhaktinusantara@yahoo.com</t>
  </si>
  <si>
    <t>'085865090728</t>
  </si>
  <si>
    <t>SMK ISLAM SUDIRMAN TINGKIR</t>
  </si>
  <si>
    <t>JL. SALATIGA - SURUH KM 5 KOTA SALATIGA</t>
  </si>
  <si>
    <t>'0298316447</t>
  </si>
  <si>
    <t>issuda_sala3@yahoo.co.id</t>
  </si>
  <si>
    <t>Sri Widyastuti</t>
  </si>
  <si>
    <t>'085876255060</t>
  </si>
  <si>
    <t>SMK KRISTEN BISNIS &amp; MANAJEMEN</t>
  </si>
  <si>
    <t>JL. TENTARA PELAJAR NO. 6 KEL. MANGUNSARI KEC SIDOMUKTI SALATIGA</t>
  </si>
  <si>
    <t>'0298326614</t>
  </si>
  <si>
    <t>smkkr1sa3@yahoo.com</t>
  </si>
  <si>
    <t>THOMAS HERIYANTO</t>
  </si>
  <si>
    <t>'081575013001</t>
  </si>
  <si>
    <t>SMK PELITA SALATIGA</t>
  </si>
  <si>
    <t>JL. HASANUDIN GANG MANGGA KEC. SIDOMUKTI KOTA SALATIGA</t>
  </si>
  <si>
    <t>'(0289) 321572</t>
  </si>
  <si>
    <t>smkpelitaslg@yahoo.com</t>
  </si>
  <si>
    <t>SUTIKNO</t>
  </si>
  <si>
    <t>'08164253126</t>
  </si>
  <si>
    <t>SMK PGRI 2 SALATIGA</t>
  </si>
  <si>
    <t>JL.NAKULA-SADEWA I, KEMBANGARUM</t>
  </si>
  <si>
    <t>'0298/316175</t>
  </si>
  <si>
    <t>smkpgri_2sltg@yahoo.co.id</t>
  </si>
  <si>
    <t>HERIYANTA</t>
  </si>
  <si>
    <t>'081575075708</t>
  </si>
  <si>
    <t>SMK PGRI 1 SALATIGA</t>
  </si>
  <si>
    <t>JL. NAKULO SADEWO I KEMBANGARUM KEL. DUKUH KEC. SIDOMUKTI SALATIGA</t>
  </si>
  <si>
    <t>'0298324383</t>
  </si>
  <si>
    <t>smkpgri1_sala3@yahoo.com</t>
  </si>
  <si>
    <t>SARDI</t>
  </si>
  <si>
    <t>'085640026131</t>
  </si>
  <si>
    <t>SMK SARASWATI SALATIGA</t>
  </si>
  <si>
    <t>JL. HASANUDIN NO. 738 KOTA SALATIGA</t>
  </si>
  <si>
    <t>'298326516</t>
  </si>
  <si>
    <t>smk_saraswati@yahoo.co.id</t>
  </si>
  <si>
    <t>EDY TRIYANTO BASUKI</t>
  </si>
  <si>
    <t>'085640837454</t>
  </si>
  <si>
    <t>SMK AL FALAH SALATIGA</t>
  </si>
  <si>
    <t>JL. BIMA NO.2</t>
  </si>
  <si>
    <t>'0298/321685</t>
  </si>
  <si>
    <t>smkalfalahsala3@yahoo.co.id</t>
  </si>
  <si>
    <t>Samsidi</t>
  </si>
  <si>
    <t>'085641052919</t>
  </si>
  <si>
    <t>SMK PGRI 3 SALATIGA</t>
  </si>
  <si>
    <t>JL. YUDISTIRA NO. 25 SALATIGA</t>
  </si>
  <si>
    <t>'0298 321827</t>
  </si>
  <si>
    <t>smkmulcom@yahoo.com</t>
  </si>
  <si>
    <t>SUGENG BASUKI ROCHMAD</t>
  </si>
  <si>
    <t>'085640067163</t>
  </si>
  <si>
    <t>Kec. Sidorejo</t>
  </si>
  <si>
    <t>SMK DIPONEGORO SALATIGA</t>
  </si>
  <si>
    <t>JL. KARTINI NO 2 KEL. SIDOREJO LOR KEC. SIDOREJO KOTA SALATIGA</t>
  </si>
  <si>
    <t>'0298/314644/324255</t>
  </si>
  <si>
    <t>smk_dipsala3@yahoo.co.id</t>
  </si>
  <si>
    <t>Joko Anis Suwantoro</t>
  </si>
  <si>
    <t>'08156512769</t>
  </si>
  <si>
    <t>SMK MUHAMMADIYAH SALATIGA</t>
  </si>
  <si>
    <t>Jl. KH. Ahmad Dahlan</t>
  </si>
  <si>
    <t>'0298323645</t>
  </si>
  <si>
    <t>smk_muhsala3@yahoo.co.id</t>
  </si>
  <si>
    <t>MUHAMMAD BUSRI</t>
  </si>
  <si>
    <t>'08563460913</t>
  </si>
  <si>
    <t>SMK KRISTEN SALATIGA</t>
  </si>
  <si>
    <t>JL. KEMIRI RAYA NO 7-11 SALATIGA KOTA SALATIGA</t>
  </si>
  <si>
    <t>'0298-325272</t>
  </si>
  <si>
    <t>smk_ti_kristen_sl3@yahoo.com</t>
  </si>
  <si>
    <t>Joko Paryanto</t>
  </si>
  <si>
    <t>'085727884927</t>
  </si>
  <si>
    <t>SMK PANCASILA SALATIGA</t>
  </si>
  <si>
    <t>JL. FATMAWATI NO.11</t>
  </si>
  <si>
    <t>'02983418191</t>
  </si>
  <si>
    <t>smkpancasilasalatiga@ymail.com</t>
  </si>
  <si>
    <t>Sri Mulyani S.PdI</t>
  </si>
  <si>
    <t>'081805433840</t>
  </si>
  <si>
    <t>SMK SULTAN FATTAH SALATIGA</t>
  </si>
  <si>
    <t>JL. DIPONEGORO NO. 115 SALATIGA</t>
  </si>
  <si>
    <t>'(0298) 313682</t>
  </si>
  <si>
    <t>sultan_fattah@yahoo.com</t>
  </si>
  <si>
    <t>Noor Rofiq</t>
  </si>
  <si>
    <t>'081575170583</t>
  </si>
  <si>
    <t>SMK DARMA LESTARI</t>
  </si>
  <si>
    <t>DIPOMANGGOLO</t>
  </si>
  <si>
    <t>'0298/322623</t>
  </si>
  <si>
    <t>dharmalestari.smk@gmail.com</t>
  </si>
  <si>
    <t>DURROTUR ROSIDAH</t>
  </si>
  <si>
    <t>'081390636952</t>
  </si>
  <si>
    <t>SMK PLUS AL MADINAH SALATIGA</t>
  </si>
  <si>
    <t>KH ABDUL WAHID NO 6</t>
  </si>
  <si>
    <t>'02983404279</t>
  </si>
  <si>
    <t>smkplusalmadinah@gmail.com</t>
  </si>
  <si>
    <t>Suparnyo</t>
  </si>
  <si>
    <t>'085712038589</t>
  </si>
  <si>
    <t>SMK FARMASI PUTRA BANGSA</t>
  </si>
  <si>
    <t>JL. MARGOSARI II/45, KOTA SALATIGA</t>
  </si>
  <si>
    <t>'0298327880</t>
  </si>
  <si>
    <t>smkputrabangsa_salatiga@yahoo.com</t>
  </si>
  <si>
    <t>Rina Ariyanti</t>
  </si>
  <si>
    <t>'08562983036</t>
  </si>
  <si>
    <t>KOTA SEMARANG</t>
  </si>
  <si>
    <t>Kec. Semarang Timur</t>
  </si>
  <si>
    <t>SMK NEGERI 1 SEMARANG</t>
  </si>
  <si>
    <t>Jl. Dr. Cipto No. 93</t>
  </si>
  <si>
    <t>'0243545601</t>
  </si>
  <si>
    <t>admin@smkn1smg.sch.id</t>
  </si>
  <si>
    <t>H. Diyana</t>
  </si>
  <si>
    <t>'08122565957</t>
  </si>
  <si>
    <t>SMK NEGERI 2 SEMARANG</t>
  </si>
  <si>
    <t>Jl. Dr. Cipto No. 121 A</t>
  </si>
  <si>
    <t>'024-8455757</t>
  </si>
  <si>
    <t>smeansa_smg@yahoo.co.id</t>
  </si>
  <si>
    <t>Ahmad Ishom</t>
  </si>
  <si>
    <t>'081325526616</t>
  </si>
  <si>
    <t>Kec. Semarang Selatan</t>
  </si>
  <si>
    <t>SMK NEGERI 3 SEMARANG</t>
  </si>
  <si>
    <t>Jl. Atmodirono Raya No 7 A</t>
  </si>
  <si>
    <t>'0248311538</t>
  </si>
  <si>
    <t>smkn3_semarang@yahoo.co.id</t>
  </si>
  <si>
    <t>Almiati</t>
  </si>
  <si>
    <t>'081572801650</t>
  </si>
  <si>
    <t>SMK NEGERI 4 SEMARANG</t>
  </si>
  <si>
    <t>Jl. Pandanaran Ii No. 7</t>
  </si>
  <si>
    <t>'0248311534</t>
  </si>
  <si>
    <t>puskom@smk4smg.sch.id</t>
  </si>
  <si>
    <t>Felik Yuniarto</t>
  </si>
  <si>
    <t>'08156553634</t>
  </si>
  <si>
    <t>Teknik Pemanfaatan Tenaga Listrik</t>
  </si>
  <si>
    <t>SMK NEGERI 5 SEMARANG</t>
  </si>
  <si>
    <t>Jl. Dr. Cipto No. 121</t>
  </si>
  <si>
    <t>'0248416335</t>
  </si>
  <si>
    <t>info@smkn5smg.sch.id</t>
  </si>
  <si>
    <t>'08156591844</t>
  </si>
  <si>
    <t>SMK NEGERI 6 SEMARANG</t>
  </si>
  <si>
    <t>Jl. Sidodadi Barat No. 8</t>
  </si>
  <si>
    <t>'024-8312438</t>
  </si>
  <si>
    <t>smkn6smg@yahoo.com</t>
  </si>
  <si>
    <t>Ummi Rosydiana</t>
  </si>
  <si>
    <t>'081326577477</t>
  </si>
  <si>
    <t>SMK NEGERI 7 SEMARANG</t>
  </si>
  <si>
    <t>Jl. Simpang Lima</t>
  </si>
  <si>
    <t>'0248311532</t>
  </si>
  <si>
    <t>smkn7semarang@yahoo.co.id</t>
  </si>
  <si>
    <t>M Sudarmanto</t>
  </si>
  <si>
    <t>'08156697677</t>
  </si>
  <si>
    <t>Teknik Elektronika Industri (4 tahun)</t>
  </si>
  <si>
    <t>SMK NEGERI 8 SEMARANG</t>
  </si>
  <si>
    <t>Jl. Pandanaran Ii No.12</t>
  </si>
  <si>
    <t>'0248312190</t>
  </si>
  <si>
    <t>smkn8_semarang@yahoo.co.id</t>
  </si>
  <si>
    <t>Luluk Wibowo</t>
  </si>
  <si>
    <t>'08157761296</t>
  </si>
  <si>
    <t>SMK NEGERI 9 SEMARANG</t>
  </si>
  <si>
    <t>Jl. Peterongansari No. 2</t>
  </si>
  <si>
    <t>'0248311535</t>
  </si>
  <si>
    <t>smknegerisembilan@yahoo.co.id</t>
  </si>
  <si>
    <t>Sri Suwarno</t>
  </si>
  <si>
    <t>'08156683298</t>
  </si>
  <si>
    <t>Kec. Semarang Utara</t>
  </si>
  <si>
    <t>SMK NEGERI 10 SEMARANG</t>
  </si>
  <si>
    <t>Jl. Kokrosono No. 75</t>
  </si>
  <si>
    <t>'0243515701</t>
  </si>
  <si>
    <t>smk10smg@yahoo.co.id</t>
  </si>
  <si>
    <t>Bambang Sujatmiko</t>
  </si>
  <si>
    <t>'081326262045</t>
  </si>
  <si>
    <t>Teknik Konstruksi Kapal Baja</t>
  </si>
  <si>
    <t>Teknik Instalasi Pemesinan Kapal</t>
  </si>
  <si>
    <t>Kec. Banyumanik</t>
  </si>
  <si>
    <t>SMK NEGERI 11 SEMARANG</t>
  </si>
  <si>
    <t>Jl. Cemara Raya No. 1</t>
  </si>
  <si>
    <t>'024 7472008</t>
  </si>
  <si>
    <t>smk11smg@yahoo.com</t>
  </si>
  <si>
    <t>Samiran</t>
  </si>
  <si>
    <t>'081228213432</t>
  </si>
  <si>
    <t>SMK NEGERI JAWA TENGAH SEMARANG</t>
  </si>
  <si>
    <t>Jl. Brotojoyo No. 1, Plombokan</t>
  </si>
  <si>
    <t>'(024)3549403</t>
  </si>
  <si>
    <t>smkn.jateng@gmail.com</t>
  </si>
  <si>
    <t>Sulistyo</t>
  </si>
  <si>
    <t>'08157752402</t>
  </si>
  <si>
    <t>TEKNIK KONSTRUKSI BATU DAN BETON</t>
  </si>
  <si>
    <t>TEKNIK MEKATRONIKA</t>
  </si>
  <si>
    <t>TEKNIK OTOMASI INDUSTRI</t>
  </si>
  <si>
    <t>TEKNIK PEMESINAN</t>
  </si>
  <si>
    <t>SMK PALAPA</t>
  </si>
  <si>
    <t>Jl. Untung Surapati</t>
  </si>
  <si>
    <t>'0247711216</t>
  </si>
  <si>
    <t>smkpalapa.semarang@gmail.com</t>
  </si>
  <si>
    <t>Soedjatmoko</t>
  </si>
  <si>
    <t>'081575809216</t>
  </si>
  <si>
    <t>SMK ASKHABUL KAHFI</t>
  </si>
  <si>
    <t>Jalan Cangkiran-gunungpati km. 3</t>
  </si>
  <si>
    <t>'02476680585</t>
  </si>
  <si>
    <t>smk_askhabulkahfi@yahoo.com</t>
  </si>
  <si>
    <t>AKHMAD FAUZI</t>
  </si>
  <si>
    <t>'085640203335</t>
  </si>
  <si>
    <t>SMK NURUL ISLAMI</t>
  </si>
  <si>
    <t>Dk. Rejosari</t>
  </si>
  <si>
    <t>'(024)70774477</t>
  </si>
  <si>
    <t>smknurissmg@gmail.com</t>
  </si>
  <si>
    <t>Ariniyatul Waridah</t>
  </si>
  <si>
    <t>'081390858545</t>
  </si>
  <si>
    <t>SMK MAARIF NU 1 SEMARANG</t>
  </si>
  <si>
    <t>Jl. Kemantren, mijen, semarang</t>
  </si>
  <si>
    <t>'(024)76673437</t>
  </si>
  <si>
    <t>smkmaarifnu1@ymail.com</t>
  </si>
  <si>
    <t>MUHAMAD ICHROM</t>
  </si>
  <si>
    <t>'085740060148</t>
  </si>
  <si>
    <t>Kec. Gunung Pati</t>
  </si>
  <si>
    <t>SMK YPE SEMARANG</t>
  </si>
  <si>
    <t>Jl. Dewi Sartika Timur</t>
  </si>
  <si>
    <t>'024-8317305</t>
  </si>
  <si>
    <t>pyaspenko@yahoo.com</t>
  </si>
  <si>
    <t>Agung Baskoro</t>
  </si>
  <si>
    <t>'087832341313</t>
  </si>
  <si>
    <t>SMK ISLAM ROUDLOTUS SAIDIYYAH</t>
  </si>
  <si>
    <t>Jl. Kalialang Baru</t>
  </si>
  <si>
    <t>'024/91081497</t>
  </si>
  <si>
    <t>smk.rosa@gmail.com</t>
  </si>
  <si>
    <t>Sudayat Siswono</t>
  </si>
  <si>
    <t>'081326453059</t>
  </si>
  <si>
    <t>SMK NURUL BARQI</t>
  </si>
  <si>
    <t>Jl. Semarang Gunungpati KM. 17</t>
  </si>
  <si>
    <t>'024-6932056</t>
  </si>
  <si>
    <t>smknurulbarqi@muslim.com</t>
  </si>
  <si>
    <t>Yudono Cahyo Antariksa</t>
  </si>
  <si>
    <t>'08156557841</t>
  </si>
  <si>
    <t>SMK SULTAN TRENGGONO</t>
  </si>
  <si>
    <t>Jl. Raya Manyaran-Gunungpati Km. 15</t>
  </si>
  <si>
    <t>Yudho Purnomo</t>
  </si>
  <si>
    <t>'085727266686</t>
  </si>
  <si>
    <t>SMK AL ASROR</t>
  </si>
  <si>
    <t>Jl. Legoksari Raya No. 03</t>
  </si>
  <si>
    <t>'024 8507908</t>
  </si>
  <si>
    <t>smk.alasror.semarang@gmail.com</t>
  </si>
  <si>
    <t>Muhamad Busrol Karim</t>
  </si>
  <si>
    <t>'085759048100</t>
  </si>
  <si>
    <t>SMK JAYAWISATA SEMARANG</t>
  </si>
  <si>
    <t>Jl. Sukun Raya No. 45</t>
  </si>
  <si>
    <t>'0247465092</t>
  </si>
  <si>
    <t>smk_jayawisatasmg@yahoo.com</t>
  </si>
  <si>
    <t>Edy Suyanto</t>
  </si>
  <si>
    <t>'08164251037</t>
  </si>
  <si>
    <t>SMK HIDAYAH SEMARANG</t>
  </si>
  <si>
    <t>Jl. Karangrejo Raya No. 64</t>
  </si>
  <si>
    <t>'02476480029</t>
  </si>
  <si>
    <t>smkhidayah@gmail.com</t>
  </si>
  <si>
    <t>Toriq Hasan</t>
  </si>
  <si>
    <t>'085226271976</t>
  </si>
  <si>
    <t>SMK IPTEK TUGU SUHARTO</t>
  </si>
  <si>
    <t>Jl. Bina Remaja No. 31</t>
  </si>
  <si>
    <t>'0247461291</t>
  </si>
  <si>
    <t>mardatikdewi@yahoo.com</t>
  </si>
  <si>
    <t>Agus Sulaksono</t>
  </si>
  <si>
    <t>'085100701065</t>
  </si>
  <si>
    <t>SMK SUDIRMAN</t>
  </si>
  <si>
    <t>Jl. Merbau Raya Banyumanik</t>
  </si>
  <si>
    <t>'0247473656</t>
  </si>
  <si>
    <t>smksudirman@yahoo.co.id</t>
  </si>
  <si>
    <t>Wireni</t>
  </si>
  <si>
    <t>'085225193754</t>
  </si>
  <si>
    <t>Kec. Gajah Mungkur</t>
  </si>
  <si>
    <t>SMK PERINTIS 29 02</t>
  </si>
  <si>
    <t>JL. KARANGBENDO NO. 04-07</t>
  </si>
  <si>
    <t>'0248506629</t>
  </si>
  <si>
    <t>smkperintis29-02@yahoo.co.id</t>
  </si>
  <si>
    <t>Sukro Partono</t>
  </si>
  <si>
    <t>'081326393154</t>
  </si>
  <si>
    <t>SMK LPI SEMARANG</t>
  </si>
  <si>
    <t>Jl. Menoreh Utara Raya No. 11</t>
  </si>
  <si>
    <t>'02433138114</t>
  </si>
  <si>
    <t>smk_lpi@yahoo.co.id</t>
  </si>
  <si>
    <t>Catur Budhi Utomo</t>
  </si>
  <si>
    <t>'081229304200</t>
  </si>
  <si>
    <t>SMK PELAYARAN SEMARANG</t>
  </si>
  <si>
    <t>Jl. Kendeng I No. 3</t>
  </si>
  <si>
    <t>'024/8503252</t>
  </si>
  <si>
    <t>smk_pelayaransemarang@yahoo.com</t>
  </si>
  <si>
    <t>Teguh Purnomo</t>
  </si>
  <si>
    <t>'085727778106</t>
  </si>
  <si>
    <t>SMK PERINTIS 29 01</t>
  </si>
  <si>
    <t>Jl. Karangbendo N0. 4-5</t>
  </si>
  <si>
    <t>'0248414818</t>
  </si>
  <si>
    <t>perintis2901@yahoo.co.id</t>
  </si>
  <si>
    <t>Ngateno</t>
  </si>
  <si>
    <t>'081392629150</t>
  </si>
  <si>
    <t>SMK TEUKU UMAR SEMARANG</t>
  </si>
  <si>
    <t>Jl. Karangrejo Tengah IX/99 A</t>
  </si>
  <si>
    <t>'024/8444807</t>
  </si>
  <si>
    <t>smk_teukuumar@ymail.com</t>
  </si>
  <si>
    <t>Sulasih</t>
  </si>
  <si>
    <t>'085878267777</t>
  </si>
  <si>
    <t>SMK KRISTEN GERGAJI</t>
  </si>
  <si>
    <t>Jl. Kyai Saleh No. 3</t>
  </si>
  <si>
    <t>'024 8318507</t>
  </si>
  <si>
    <t>smkk_gergaji@yahoo.co.id</t>
  </si>
  <si>
    <t>Henny Widhayanti</t>
  </si>
  <si>
    <t>'08157935306</t>
  </si>
  <si>
    <t>SMK KIMIA INDUSTRI THERESIANA</t>
  </si>
  <si>
    <t>Jl. Pleburan Barat No. 11 A</t>
  </si>
  <si>
    <t>'024-8318542</t>
  </si>
  <si>
    <t>smkki_theresiana@yahoo.co.id</t>
  </si>
  <si>
    <t>Agus Murwito</t>
  </si>
  <si>
    <t>'089677204301</t>
  </si>
  <si>
    <t>Kec. Candisari</t>
  </si>
  <si>
    <t>SMK MUHAMMADIYAH 2 SEMARANG</t>
  </si>
  <si>
    <t>Jl. Kasipah No. 10-12</t>
  </si>
  <si>
    <t>'8442669</t>
  </si>
  <si>
    <t>smk_muhammadiyah_2_semarang@yahoo.co.id</t>
  </si>
  <si>
    <t>SRI RAHAYU SUMARDIYATI</t>
  </si>
  <si>
    <t>'08122836982</t>
  </si>
  <si>
    <t>SMK IPT KARANGPANAS</t>
  </si>
  <si>
    <t>Jl. Dr. Wahidin No. 110</t>
  </si>
  <si>
    <t>'0248501718</t>
  </si>
  <si>
    <t>smkiptkarangpanas@ymail.com</t>
  </si>
  <si>
    <t>ARIO SUPROBO</t>
  </si>
  <si>
    <t>'08157767472</t>
  </si>
  <si>
    <t>SMK IGNATIUS</t>
  </si>
  <si>
    <t>Jl. Tegalsari VIII No. 26</t>
  </si>
  <si>
    <t>'8311694</t>
  </si>
  <si>
    <t>smkignatius.semarang@yahoo.co.id</t>
  </si>
  <si>
    <t>Agnes Wiji Astuti</t>
  </si>
  <si>
    <t>'081575336522</t>
  </si>
  <si>
    <t>SMK ANTONIUS</t>
  </si>
  <si>
    <t>Jl. Teuku Umar No. 16</t>
  </si>
  <si>
    <t>'248317820</t>
  </si>
  <si>
    <t>smkantonius.ssn@gmail.com</t>
  </si>
  <si>
    <t>G Eko Djumino</t>
  </si>
  <si>
    <t>'08122888212</t>
  </si>
  <si>
    <t>SMK CINDE SEMARANG</t>
  </si>
  <si>
    <t>Jl. Cinde Barat No. 27</t>
  </si>
  <si>
    <t>'0248313927</t>
  </si>
  <si>
    <t>smkcindesmg@yahoo.co.id</t>
  </si>
  <si>
    <t>Yanuaria Martin Budiningsih</t>
  </si>
  <si>
    <t>'08164244771</t>
  </si>
  <si>
    <t>Kec. Tembalang</t>
  </si>
  <si>
    <t>SMK PURNAMA 2 SEMARANG</t>
  </si>
  <si>
    <t>Jl. Kedungmundu Raya No. 37 A</t>
  </si>
  <si>
    <t>'76740160</t>
  </si>
  <si>
    <t>smkpurnama2smg@yahoo.co.id</t>
  </si>
  <si>
    <t>Sri Mulyati, S.Pd.I</t>
  </si>
  <si>
    <t>'082383714605</t>
  </si>
  <si>
    <t>SMK SEPULUH NOPEMBER</t>
  </si>
  <si>
    <t>Jl. Ketileng Raya</t>
  </si>
  <si>
    <t>'0246724924</t>
  </si>
  <si>
    <t>smksnopsmg@yahoo.co.id</t>
  </si>
  <si>
    <t>Endro Sucahyo</t>
  </si>
  <si>
    <t>'08122863482</t>
  </si>
  <si>
    <t>SMK HUSADA NUSANTARA</t>
  </si>
  <si>
    <t>Jl. Klipang Kuncen No. 1</t>
  </si>
  <si>
    <t>'(024)91170281</t>
  </si>
  <si>
    <t>smkhusadanusantara@ymail.com</t>
  </si>
  <si>
    <t>Abdul Jalal</t>
  </si>
  <si>
    <t>'087832961275</t>
  </si>
  <si>
    <t>SMK DIPONEGORO SEMARANG</t>
  </si>
  <si>
    <t>Jl. Ngumpulsari Raya No. 12</t>
  </si>
  <si>
    <t>'02476916968</t>
  </si>
  <si>
    <t>smkdiponegorosemarang@gmail.com</t>
  </si>
  <si>
    <t>Achmad Wakid,Lc</t>
  </si>
  <si>
    <t>'085726328059</t>
  </si>
  <si>
    <t>Kec. Pedurungan</t>
  </si>
  <si>
    <t>SMK TLOGOSARI SEMARANG</t>
  </si>
  <si>
    <t>Jl. Soekarto Hatta No. 12</t>
  </si>
  <si>
    <t>'024/6730347</t>
  </si>
  <si>
    <t>ycpt_smktlogosari@yahoo.co.id</t>
  </si>
  <si>
    <t>Nuryanto</t>
  </si>
  <si>
    <t>'08122510832</t>
  </si>
  <si>
    <t>SMK ST FRANSISKUS</t>
  </si>
  <si>
    <t>Jl. Wolter Monginsidi No. 22</t>
  </si>
  <si>
    <t>'6721784</t>
  </si>
  <si>
    <t>smk.fransiskus@hotmail.com</t>
  </si>
  <si>
    <t>Sr. M. PAULINA OSF</t>
  </si>
  <si>
    <t>'081247387475</t>
  </si>
  <si>
    <t>SMK PALEBON SEMARANG</t>
  </si>
  <si>
    <t>Jl. Palebon Raya No. 30</t>
  </si>
  <si>
    <t>'024/6712870</t>
  </si>
  <si>
    <t>smk.palebon@yahoo.com</t>
  </si>
  <si>
    <t>JOKO RAHARJO</t>
  </si>
  <si>
    <t>'081325296759</t>
  </si>
  <si>
    <t>SMK PANDANARAN SEMARANG</t>
  </si>
  <si>
    <t>Jl. Brigjend Sudiarto No. 599</t>
  </si>
  <si>
    <t>'024/6715207</t>
  </si>
  <si>
    <t>smk.pandanaran@yahoo.co.id</t>
  </si>
  <si>
    <t>RINA RODHIATI</t>
  </si>
  <si>
    <t>'08122930797</t>
  </si>
  <si>
    <t>SMK PL TARCISIUS 1</t>
  </si>
  <si>
    <t>Jl. Supriyadi No.7 Semarang</t>
  </si>
  <si>
    <t>'(024) 8412665</t>
  </si>
  <si>
    <t>smk.tarcisius1@yahoo.co.id</t>
  </si>
  <si>
    <t>BR. LEONARDUS PARYOTO, FIC,ST,.M.Pd</t>
  </si>
  <si>
    <t>'081392965022</t>
  </si>
  <si>
    <t>SMK YAYASAN PHARMASI</t>
  </si>
  <si>
    <t>Jl. Satrio Wibowo I</t>
  </si>
  <si>
    <t>'02476581515</t>
  </si>
  <si>
    <t>smkyaphar@gmail.com</t>
  </si>
  <si>
    <t>Rahayu Wahananingtyas</t>
  </si>
  <si>
    <t>'085865263275</t>
  </si>
  <si>
    <t>Kec. Genuk</t>
  </si>
  <si>
    <t>SMK CUT NYA DIEN</t>
  </si>
  <si>
    <t>Jl. Wolter Monginsidi No. 99</t>
  </si>
  <si>
    <t>'0246590882</t>
  </si>
  <si>
    <t>smkcutnyadien@rocketmail.com</t>
  </si>
  <si>
    <t>Nur Huda</t>
  </si>
  <si>
    <t>'085727533905</t>
  </si>
  <si>
    <t>SMK PL TARCISIUS 2</t>
  </si>
  <si>
    <t>Jl. Muktiharjo KM 3</t>
  </si>
  <si>
    <t>'(024)6582003</t>
  </si>
  <si>
    <t>smkpl_tarstwo@yahoo.com</t>
  </si>
  <si>
    <t>Drs. HJ Rusyadi.,M.Pd</t>
  </si>
  <si>
    <t>'081325381635</t>
  </si>
  <si>
    <t>SMK KARTIKA NUSANTARA</t>
  </si>
  <si>
    <t>Jl. Kh. Zainudin No. 53</t>
  </si>
  <si>
    <t>'02476580022</t>
  </si>
  <si>
    <t>smk_karnus@yahoo.com</t>
  </si>
  <si>
    <t>Dwi Erna Yuniati</t>
  </si>
  <si>
    <t>'081326052102</t>
  </si>
  <si>
    <t>SMK ROBBI RODLIYYA SEMARANG</t>
  </si>
  <si>
    <t>Jl. Wolter Monginsidi No. 59</t>
  </si>
  <si>
    <t>'0246580473</t>
  </si>
  <si>
    <t>smkrobbirodliyya@gmail.com</t>
  </si>
  <si>
    <t>Faqihuddin Habibullah</t>
  </si>
  <si>
    <t>'085640094263</t>
  </si>
  <si>
    <t>SMK HISBA BUANA</t>
  </si>
  <si>
    <t>Jl. KH Zainuddin No. 1</t>
  </si>
  <si>
    <t>'2476580108</t>
  </si>
  <si>
    <t>smkhisbabuana@rocketmail.com</t>
  </si>
  <si>
    <t>MOH SHOHIB</t>
  </si>
  <si>
    <t>'08122832649</t>
  </si>
  <si>
    <t>Kec. Gayamsari</t>
  </si>
  <si>
    <t>SMK MAJAPAHIT SEMARANG</t>
  </si>
  <si>
    <t>Jl. Gayamsari No. 17</t>
  </si>
  <si>
    <t>'6716843</t>
  </si>
  <si>
    <t>smk.stm_majapahit@yahoo.com</t>
  </si>
  <si>
    <t>SMK TJENDEKIA PURUHITA</t>
  </si>
  <si>
    <t>Jl. Badak Timur V No. 1</t>
  </si>
  <si>
    <t>'024 6706401</t>
  </si>
  <si>
    <t>tjendekia_puruhitasmg@yahoo.com</t>
  </si>
  <si>
    <t>PRAMUJIARTO</t>
  </si>
  <si>
    <t>'082135061279</t>
  </si>
  <si>
    <t>SMK PELITA NUSANTARA 1 SEMARANG</t>
  </si>
  <si>
    <t>Jl. Slamet Riyadi No. 40</t>
  </si>
  <si>
    <t>'024/6712055</t>
  </si>
  <si>
    <t>smkpelitanusantara1smg@yahoo.co.id</t>
  </si>
  <si>
    <t>ENY YULIANTI</t>
  </si>
  <si>
    <t>'085865559911</t>
  </si>
  <si>
    <t>SMK PERDANA</t>
  </si>
  <si>
    <t>Jl. Slamet Riyadi No. 10</t>
  </si>
  <si>
    <t>'0246707245</t>
  </si>
  <si>
    <t>yayasanperdana@yahoo.co.id</t>
  </si>
  <si>
    <t>H.Ali Mustofa</t>
  </si>
  <si>
    <t>'085740252043</t>
  </si>
  <si>
    <t>SMK PGRI 01 SEMARANG</t>
  </si>
  <si>
    <t>Jl. Medoho Raya No. 91</t>
  </si>
  <si>
    <t>'024/6724715</t>
  </si>
  <si>
    <t>smkpgri01smg@yahoo.com</t>
  </si>
  <si>
    <t>SUSIYANTINI</t>
  </si>
  <si>
    <t>'02470702290</t>
  </si>
  <si>
    <t>SMK NUSAPUTERA 2</t>
  </si>
  <si>
    <t>Jl. Medoho III No. 2</t>
  </si>
  <si>
    <t>'(024) 6747557</t>
  </si>
  <si>
    <t>smk_nusaputera2@yahoo.com</t>
  </si>
  <si>
    <t>Linda Susilawati</t>
  </si>
  <si>
    <t>'08889728839</t>
  </si>
  <si>
    <t>SMK PELITA NUSANTARA 2 SEMARANG</t>
  </si>
  <si>
    <t>'6718893</t>
  </si>
  <si>
    <t>pelnus2@yahoo.co.id</t>
  </si>
  <si>
    <t>Sapto Hadisuparto</t>
  </si>
  <si>
    <t>'08122570339</t>
  </si>
  <si>
    <t>SMK ASSHODIQIYAH</t>
  </si>
  <si>
    <t>Jl. Sawah Besar Timur No. 99</t>
  </si>
  <si>
    <t>'024/70900778</t>
  </si>
  <si>
    <t>smk_asshodiqiyah@yahoo.co.id</t>
  </si>
  <si>
    <t>Buzairi</t>
  </si>
  <si>
    <t>'0817290360</t>
  </si>
  <si>
    <t>SMK DR. TJIPTO SEMARANG</t>
  </si>
  <si>
    <t>Jl. Kridanggo No. 1</t>
  </si>
  <si>
    <t>'0243542040</t>
  </si>
  <si>
    <t>smktjipto_smg@yahoo.com</t>
  </si>
  <si>
    <t>Wahono Setyomulyo</t>
  </si>
  <si>
    <t>'083135914888</t>
  </si>
  <si>
    <t>SMK VETERAN SEMARANG</t>
  </si>
  <si>
    <t>Jl. Karanggawang I (JL.H. Abdurochman)</t>
  </si>
  <si>
    <t>'0243564399</t>
  </si>
  <si>
    <t>smkveteransmg@yahoo.co.id</t>
  </si>
  <si>
    <t>SRI HARYANTO</t>
  </si>
  <si>
    <t>'081904409100</t>
  </si>
  <si>
    <t>SMK SWADAYA SEMARANG</t>
  </si>
  <si>
    <t>Jl. Taman Progo No. 13</t>
  </si>
  <si>
    <t>'024-3553175</t>
  </si>
  <si>
    <t>smk.swadayasemarang@yahoo.com</t>
  </si>
  <si>
    <t>Benny Hendro Sunyoto</t>
  </si>
  <si>
    <t>'085799444472</t>
  </si>
  <si>
    <t>SMK TAMANSISWA SEMARANG</t>
  </si>
  <si>
    <t>Jl. Tuntang No 3 Citarum Utara</t>
  </si>
  <si>
    <t>'(024)3518188</t>
  </si>
  <si>
    <t>pendidikannusantara@gmail.com</t>
  </si>
  <si>
    <t>RUSWANTI</t>
  </si>
  <si>
    <t>'081225662470</t>
  </si>
  <si>
    <t>SMK TRIATMA JAYA</t>
  </si>
  <si>
    <t>Jl. Dr. Cipto No. 46 B</t>
  </si>
  <si>
    <t>'( 024 ) 3521800</t>
  </si>
  <si>
    <t>smktjsmg@gmail.com</t>
  </si>
  <si>
    <t>Margareta Nini Moeljati</t>
  </si>
  <si>
    <t>'0818248465</t>
  </si>
  <si>
    <t>Kec. Semarang Tengah</t>
  </si>
  <si>
    <t>SMK THERESIANA</t>
  </si>
  <si>
    <t>Jl. Mayjend Sutoyo NO. 69</t>
  </si>
  <si>
    <t>'024/8416950</t>
  </si>
  <si>
    <t>theresiana_smk@yahoo.co.id</t>
  </si>
  <si>
    <t>YOHANES DWI WINARTO</t>
  </si>
  <si>
    <t>'08156518331</t>
  </si>
  <si>
    <t>SMK MUHAMMADIYAH 1 SEMARANG</t>
  </si>
  <si>
    <t>Jl. Indraprasta No. 37</t>
  </si>
  <si>
    <t>'024/3558255</t>
  </si>
  <si>
    <t>smkmuh1_smg@yahoo.co.id</t>
  </si>
  <si>
    <t>NUR INDAH YUNIATI</t>
  </si>
  <si>
    <t>'081325613781</t>
  </si>
  <si>
    <t>SMK 17 AGUSTUS 1945</t>
  </si>
  <si>
    <t>Jl. Ki Mangunsarkoro No. 19</t>
  </si>
  <si>
    <t>'024 / 8455363</t>
  </si>
  <si>
    <t>smk17agustus1945smg@yahoo.co.id</t>
  </si>
  <si>
    <t>RACHEL LILIK SURYANI</t>
  </si>
  <si>
    <t>'08157667311</t>
  </si>
  <si>
    <t>SMK GRAFIKA BHAKTI NUSANTARA</t>
  </si>
  <si>
    <t>Jl. Yudistiro No. 3</t>
  </si>
  <si>
    <t>'0243517264</t>
  </si>
  <si>
    <t>smk_grafikabn@yahoo.com</t>
  </si>
  <si>
    <t>Drs. DWI INDRA PRASTYA, MA</t>
  </si>
  <si>
    <t>'08122906663</t>
  </si>
  <si>
    <t>SMK IBU KARTINI</t>
  </si>
  <si>
    <t>Jl. Imam Bonjol No. 199</t>
  </si>
  <si>
    <t>'0243543512</t>
  </si>
  <si>
    <t>smkibukartinismg@gmail.com</t>
  </si>
  <si>
    <t>Sri Utami</t>
  </si>
  <si>
    <t>'085 226 378 887</t>
  </si>
  <si>
    <t>SMK NUSAPUTERA 1</t>
  </si>
  <si>
    <t>Jl. Ki Mangunsarkoro No. 59</t>
  </si>
  <si>
    <t>'024-70798879</t>
  </si>
  <si>
    <t>smknusaput@yahoo.co.id</t>
  </si>
  <si>
    <t>Ariawan Sudagijono</t>
  </si>
  <si>
    <t>'08122815095</t>
  </si>
  <si>
    <t>SMK PIKA</t>
  </si>
  <si>
    <t>Jl. Imam Bonjol No 96</t>
  </si>
  <si>
    <t>'024 3541264</t>
  </si>
  <si>
    <t>smkpika@pika-semarang.com</t>
  </si>
  <si>
    <t>Lukas Himawan Rochadi</t>
  </si>
  <si>
    <t>'085640576493</t>
  </si>
  <si>
    <t>SMK WALISONGO SEMARANG</t>
  </si>
  <si>
    <t>Jl. Ki Mangunsarkoro No. 17</t>
  </si>
  <si>
    <t>'024/8417714</t>
  </si>
  <si>
    <t>smkwalisongosemarang@ymail.com</t>
  </si>
  <si>
    <t>PRADONYO</t>
  </si>
  <si>
    <t>'085726374041</t>
  </si>
  <si>
    <t>SMK PELAYARAN AKPELNI SEMARANG</t>
  </si>
  <si>
    <t>Jl. Sugiyopranoto No. 37</t>
  </si>
  <si>
    <t>'024/3588233</t>
  </si>
  <si>
    <t>smk.akpelni@yahoo.co.id</t>
  </si>
  <si>
    <t>Fakhrurrozi</t>
  </si>
  <si>
    <t>'081341385713</t>
  </si>
  <si>
    <t>SMK MATARAM</t>
  </si>
  <si>
    <t>Jl. MT. Haryono No. 403-405</t>
  </si>
  <si>
    <t>'024 3542473</t>
  </si>
  <si>
    <t>smasmkmataram@yahoo.com</t>
  </si>
  <si>
    <t>SRI SUGIANTO</t>
  </si>
  <si>
    <t>'081326113889</t>
  </si>
  <si>
    <t>SMK YPP</t>
  </si>
  <si>
    <t>Jl. Kokrosono No. 70</t>
  </si>
  <si>
    <t>'024-3515511</t>
  </si>
  <si>
    <t>smkyppsemarang@gmail.com</t>
  </si>
  <si>
    <t>Indri Desiyanti</t>
  </si>
  <si>
    <t>'0815660870</t>
  </si>
  <si>
    <t>SMK PELAYARAN WIRA SAMUDERA</t>
  </si>
  <si>
    <t>'024/3559552</t>
  </si>
  <si>
    <t>smkpelayaranwirasamudera@gmail.com</t>
  </si>
  <si>
    <t>Agus Joko Purwanto</t>
  </si>
  <si>
    <t>'081326112402</t>
  </si>
  <si>
    <t>Kec. Semarang Barat</t>
  </si>
  <si>
    <t>SMK PENERBANGAN KARTIKA AQASA BHAKTI</t>
  </si>
  <si>
    <t>Jl. Jembawan Raya No.20 A Semarang</t>
  </si>
  <si>
    <t>'0247617708</t>
  </si>
  <si>
    <t>smk_penerbangan_smg@yahoo.go.id</t>
  </si>
  <si>
    <t>Mukar</t>
  </si>
  <si>
    <t>'081325698280</t>
  </si>
  <si>
    <t>Kelistrikan Pesawat Udara</t>
  </si>
  <si>
    <t>SMK NUSA BHAKTI</t>
  </si>
  <si>
    <t>Jl. Wologito Barat No. 125</t>
  </si>
  <si>
    <t>'0247602835</t>
  </si>
  <si>
    <t>smknusabhakti@ymail.com</t>
  </si>
  <si>
    <t>Mohamad Rosidi</t>
  </si>
  <si>
    <t>'081326529383</t>
  </si>
  <si>
    <t>SMK TRI MULYA</t>
  </si>
  <si>
    <t>Jl. Mintojiwo Dalam I</t>
  </si>
  <si>
    <t>'0247608556</t>
  </si>
  <si>
    <t>smk_trimulya@ymail.com</t>
  </si>
  <si>
    <t>Suwarno</t>
  </si>
  <si>
    <t>'085741359157</t>
  </si>
  <si>
    <t>SMK SETIABUDHI</t>
  </si>
  <si>
    <t>Jl. WR. Supratman No. 37</t>
  </si>
  <si>
    <t>'0247605783</t>
  </si>
  <si>
    <t>smk.setiabudhi@yahoo.co.id</t>
  </si>
  <si>
    <t>Komaroni</t>
  </si>
  <si>
    <t>'081575711268</t>
  </si>
  <si>
    <t>SMK PURNAMA 1 SEMARANG</t>
  </si>
  <si>
    <t>Jl. Jendral Sudirman No. 265</t>
  </si>
  <si>
    <t>'7612536</t>
  </si>
  <si>
    <t>smkpurnama1smg@yahoo.com</t>
  </si>
  <si>
    <t>Dra. Risprantini</t>
  </si>
  <si>
    <t>SMK DIAN KARTIKA</t>
  </si>
  <si>
    <t>Jl. Muradi Raya No.25</t>
  </si>
  <si>
    <t>'0247604181</t>
  </si>
  <si>
    <t>smk_diankartikasmg@yahoo.co.id</t>
  </si>
  <si>
    <t>MOERYATI</t>
  </si>
  <si>
    <t>'085325520350</t>
  </si>
  <si>
    <t>SMK GEDONGSONGO</t>
  </si>
  <si>
    <t>Jl. Gedongsongo Raya</t>
  </si>
  <si>
    <t>'247607503</t>
  </si>
  <si>
    <t>smk_gedongsongo@yahoo.co.id</t>
  </si>
  <si>
    <t>S W Murdihastuti</t>
  </si>
  <si>
    <t>'081226758687</t>
  </si>
  <si>
    <t>SMK KRISTEN TERANG BANGSA</t>
  </si>
  <si>
    <t>Jl. Arteri Utara Kompleks Grand Marina</t>
  </si>
  <si>
    <t>'024 76631811</t>
  </si>
  <si>
    <t>smkkristenterangbangsa@gmail.com</t>
  </si>
  <si>
    <t>Ananta Kristanto</t>
  </si>
  <si>
    <t>'089699698880</t>
  </si>
  <si>
    <t>Kec. Tugu</t>
  </si>
  <si>
    <t>SMK TEXMACO SEMARANG</t>
  </si>
  <si>
    <t>Jl. Raya Mangkang KM. 16</t>
  </si>
  <si>
    <t>'024/8661966</t>
  </si>
  <si>
    <t>smktex_smg@yahoo.com</t>
  </si>
  <si>
    <t>Nur Alimah</t>
  </si>
  <si>
    <t>'085641824118</t>
  </si>
  <si>
    <t>Teknik Pemintalan Serat Buatan</t>
  </si>
  <si>
    <t>Kec. Ngaliyan</t>
  </si>
  <si>
    <t>SMK BINA NUSANTARA SEMARANG</t>
  </si>
  <si>
    <t>Jl. Kemantren I No.5</t>
  </si>
  <si>
    <t>'(024)8662971</t>
  </si>
  <si>
    <t>smkbinusasmg@yahoo.com</t>
  </si>
  <si>
    <t>Ratih Yuni Arman</t>
  </si>
  <si>
    <t>'08156580901</t>
  </si>
  <si>
    <t>SMK BAGIMU NEGERIKU</t>
  </si>
  <si>
    <t>Jl. Palir Raya No.. 66 - 68</t>
  </si>
  <si>
    <t>'91175956</t>
  </si>
  <si>
    <t>smk_bagimunegeriku@yahoo.com</t>
  </si>
  <si>
    <t>Ruth Jeanette Sri Purwanti</t>
  </si>
  <si>
    <t>'0816666110</t>
  </si>
  <si>
    <t>SMK ISLAMIC CENTRE BAITURRAHMAN</t>
  </si>
  <si>
    <t>JL. ABDULRAHMAN SALEH NO. 285</t>
  </si>
  <si>
    <t>'024/76634220</t>
  </si>
  <si>
    <t>smkicb@gmail.com</t>
  </si>
  <si>
    <t>Sri Tantowiyah</t>
  </si>
  <si>
    <t>'08122936262</t>
  </si>
  <si>
    <t>KOTA SURAKARTA</t>
  </si>
  <si>
    <t>Kec. Pasarkliwon</t>
  </si>
  <si>
    <t>SMK NEGERI 1 SURAKARTA</t>
  </si>
  <si>
    <t>Jl. Sungai Kapuas No.28 Surakarta</t>
  </si>
  <si>
    <t>'0271 653085</t>
  </si>
  <si>
    <t>smk1slo@yahoo.co.id</t>
  </si>
  <si>
    <t>Rohmad</t>
  </si>
  <si>
    <t>'085725548831</t>
  </si>
  <si>
    <t>Kec. Banjarsari</t>
  </si>
  <si>
    <t>SMK NEGERI 2 SURAKARTA</t>
  </si>
  <si>
    <t>Jl. Adisucipto No.33</t>
  </si>
  <si>
    <t>'0271/714901</t>
  </si>
  <si>
    <t>info@smkn2-solo.net</t>
  </si>
  <si>
    <t>Suratno</t>
  </si>
  <si>
    <t>'081325292467</t>
  </si>
  <si>
    <t>Kec. Serengan</t>
  </si>
  <si>
    <t>SMK NEGERI 3 SURAKARTA</t>
  </si>
  <si>
    <t>Jl. Brigjen Sudiarto No. 34</t>
  </si>
  <si>
    <t>'0271/656968</t>
  </si>
  <si>
    <t>smkn3ska@yahoo.co.id</t>
  </si>
  <si>
    <t>Sri Haryanti</t>
  </si>
  <si>
    <t>'081329100075</t>
  </si>
  <si>
    <t>Kec. Laweyan</t>
  </si>
  <si>
    <t>SMK NEGERI 4 SURAKARTA</t>
  </si>
  <si>
    <t>Jl. L.U. Adisucipto No.40</t>
  </si>
  <si>
    <t>'0271 714855</t>
  </si>
  <si>
    <t>smkn4solo@gmail.com</t>
  </si>
  <si>
    <t>'081329098320</t>
  </si>
  <si>
    <t>SMK NEGERI 5 SURAKARTA</t>
  </si>
  <si>
    <t>Jl. Lu. Adi Sucipto No. 42 Surakarta</t>
  </si>
  <si>
    <t>'0271-713916</t>
  </si>
  <si>
    <t>info@smkn5solo.net</t>
  </si>
  <si>
    <t>Edi Haryana</t>
  </si>
  <si>
    <t>'08122600047</t>
  </si>
  <si>
    <t>SMK NEGERI 6 SURAKARTA</t>
  </si>
  <si>
    <t>Jl. L.U. Adi Sucipto No. 38</t>
  </si>
  <si>
    <t>'0271-726036</t>
  </si>
  <si>
    <t>smk6solo@yahoo.com</t>
  </si>
  <si>
    <t>Ties Setyaningsih</t>
  </si>
  <si>
    <t>'08121522928</t>
  </si>
  <si>
    <t>SMK NEGERI 7 SURAKARTA</t>
  </si>
  <si>
    <t>Jl. Jendral Akhmad Yani 374 Surakarta</t>
  </si>
  <si>
    <t>'0271718667</t>
  </si>
  <si>
    <t>smkn7surakarta@gmail.com</t>
  </si>
  <si>
    <t>Wening Sukmanawati</t>
  </si>
  <si>
    <t>'081329093256</t>
  </si>
  <si>
    <t>Kec. Jebres</t>
  </si>
  <si>
    <t>SMK NEGERI 8 SURAKARTA</t>
  </si>
  <si>
    <t>Jl. Sangihe, Kepatihan Wetan. Jebres, Surakarta</t>
  </si>
  <si>
    <t>'0271 632225</t>
  </si>
  <si>
    <t>smkn8_surakarta@yahoo.com</t>
  </si>
  <si>
    <t>Sri Ekowati</t>
  </si>
  <si>
    <t>'081329310066</t>
  </si>
  <si>
    <t>Seni Pedalangan Surakarta</t>
  </si>
  <si>
    <t>Seni Tari Surakarta</t>
  </si>
  <si>
    <t>Seni Karawitan Surakarta</t>
  </si>
  <si>
    <t>SMK NEGERI 9 SURAKARTA</t>
  </si>
  <si>
    <t>Jl. Tarumanegara, Banyuanyar, Banjarsari, Surakarta</t>
  </si>
  <si>
    <t>'0271-716320</t>
  </si>
  <si>
    <t>info@smkn9-solo.sch.id</t>
  </si>
  <si>
    <t>Bangkit Budiarto</t>
  </si>
  <si>
    <t>'081329020990</t>
  </si>
  <si>
    <t>Seni Lukis</t>
  </si>
  <si>
    <t>SMK BATIK 1 SURAKARTA</t>
  </si>
  <si>
    <t>JL. SLAMET RIYADI - KLECO - SURAKARTA</t>
  </si>
  <si>
    <t>'0271711325</t>
  </si>
  <si>
    <t>smkbatik1ska@yahoo.co.id</t>
  </si>
  <si>
    <t>'081329260933</t>
  </si>
  <si>
    <t>SMK BATIK 2 SURAKARTA</t>
  </si>
  <si>
    <t>JL SLAMET RIYADI KLECO SURAKARTA</t>
  </si>
  <si>
    <t>'0271-712810</t>
  </si>
  <si>
    <t>smkbatik2ska@gmail.com</t>
  </si>
  <si>
    <t>Drs. Bambang Kandiawan</t>
  </si>
  <si>
    <t>SMK MURNI 1 SURAKARTA</t>
  </si>
  <si>
    <t>JL. DR. WAHIDIN NO. 33 SOLO</t>
  </si>
  <si>
    <t>'0271-717804</t>
  </si>
  <si>
    <t>smkmurni1solo@yahoo.com</t>
  </si>
  <si>
    <t>SMK PANCASILA SURAKARTA</t>
  </si>
  <si>
    <t>JL. APEL NO. 5 JAJAR SURAKARTA</t>
  </si>
  <si>
    <t>'0271-710458</t>
  </si>
  <si>
    <t>smkpancasilaska@gmail.com</t>
  </si>
  <si>
    <t>BUDI SANTOSO</t>
  </si>
  <si>
    <t>'0818253963</t>
  </si>
  <si>
    <t>SMK SANTO PAULUS SURAKARTA</t>
  </si>
  <si>
    <t>JL. DR. RAJIMAN 659 R</t>
  </si>
  <si>
    <t>'0271712594</t>
  </si>
  <si>
    <t>smksantopaulus@yahoo.com</t>
  </si>
  <si>
    <t>T. RITA MARTANTI KUSUMASTUTI</t>
  </si>
  <si>
    <t>'085727019766</t>
  </si>
  <si>
    <t>SMK KATOLIK ST MIKAEL SURAKARTA</t>
  </si>
  <si>
    <t>JL. MOJO NO. 1 KARANGASEM LAWEYAN SURAKARTA</t>
  </si>
  <si>
    <t>'0271/712728</t>
  </si>
  <si>
    <t>smkmikael@gmail.com</t>
  </si>
  <si>
    <t>ALBERTUS MURDIANTO</t>
  </si>
  <si>
    <t>'081567720415</t>
  </si>
  <si>
    <t>SMK MURNI 2 SURAKARTA</t>
  </si>
  <si>
    <t>JL. DR. WAHIDIN NO.33</t>
  </si>
  <si>
    <t>'0271719446</t>
  </si>
  <si>
    <t>smkmurni2@gmail.com</t>
  </si>
  <si>
    <t>Suwitadi</t>
  </si>
  <si>
    <t>SMK JAYAWISATA SURAKARTA</t>
  </si>
  <si>
    <t>JL. SEKAR JAGAD I</t>
  </si>
  <si>
    <t>'0271 7082265</t>
  </si>
  <si>
    <t>jayawisata.solo@gmail.com</t>
  </si>
  <si>
    <t>SUPRAPTI,S.Pd.,S.ST.Par.,M.Si</t>
  </si>
  <si>
    <t>'082137561245</t>
  </si>
  <si>
    <t>SMK MUHAMMADIYAH 4 SURAKARTA</t>
  </si>
  <si>
    <t>SLAMET RIYADI NO 443</t>
  </si>
  <si>
    <t>'0271.712192</t>
  </si>
  <si>
    <t>smkmuh4ska@gmail.com</t>
  </si>
  <si>
    <t>ELLY ELLIYUN</t>
  </si>
  <si>
    <t>'08122647273</t>
  </si>
  <si>
    <t>SMK AL ISLAM SURAKARTA</t>
  </si>
  <si>
    <t>JL. PARANG KESIT NO. 03</t>
  </si>
  <si>
    <t>'0271-714321</t>
  </si>
  <si>
    <t>smk_alislamska@yahoo.com</t>
  </si>
  <si>
    <t>Saifuddin Aziz</t>
  </si>
  <si>
    <t>'085393385230</t>
  </si>
  <si>
    <t>SMK MUHAMMADIYAH 1 SURAKARTA</t>
  </si>
  <si>
    <t>JL. KAHAYAN 1 JOYOTAKAN SERENGAN SURAKARTA</t>
  </si>
  <si>
    <t>'0271 646940</t>
  </si>
  <si>
    <t>smk_muh1ska@yahoo.com</t>
  </si>
  <si>
    <t>NURNIDA SETYANINGSIH</t>
  </si>
  <si>
    <t>'08164275857</t>
  </si>
  <si>
    <t>SMK ANALIS KESEHATAN NASIONAL SURAKARTA</t>
  </si>
  <si>
    <t>JL. YOS SUDARSO 338 SURAKARTA</t>
  </si>
  <si>
    <t>'0271-644958</t>
  </si>
  <si>
    <t>smkak_nasional@yahoo.co.id</t>
  </si>
  <si>
    <t>dr. JUNIARTI WINARNO, M.Kes.</t>
  </si>
  <si>
    <t>'08122645664</t>
  </si>
  <si>
    <t>SMK FARMASI NASIONAL SURAKARTA</t>
  </si>
  <si>
    <t>JL. YOS SUDARSO 338</t>
  </si>
  <si>
    <t>'0271644958</t>
  </si>
  <si>
    <t>smf_nasional@yahoo.com</t>
  </si>
  <si>
    <t>Joko Kristianto</t>
  </si>
  <si>
    <t>'081329483842</t>
  </si>
  <si>
    <t>SMK KASATRIYAN SURAKARTA</t>
  </si>
  <si>
    <t>Pamardiputri</t>
  </si>
  <si>
    <t>'0271646167</t>
  </si>
  <si>
    <t>smk_kasatriyan_surakarta@yahoo.co.id</t>
  </si>
  <si>
    <t>DANANG GIYARSO</t>
  </si>
  <si>
    <t>SMK IGNATIUS SLAMET RIYADI</t>
  </si>
  <si>
    <t>JL. ALOR NO. 3 KEBALEN TENGAH</t>
  </si>
  <si>
    <t>'0271644829</t>
  </si>
  <si>
    <t>smkgrafika@ymail.com</t>
  </si>
  <si>
    <t>CAECILIA SRI MULYANI</t>
  </si>
  <si>
    <t>'08562517200</t>
  </si>
  <si>
    <t>SMK COKROAMINOTO 1 SURAKARTA</t>
  </si>
  <si>
    <t>JL. HOS COKROAMINOTO NO. 53</t>
  </si>
  <si>
    <t>'0271/639920</t>
  </si>
  <si>
    <t>cokroaminotosmk@ymail.com</t>
  </si>
  <si>
    <t>Nurhidayati</t>
  </si>
  <si>
    <t>'085728291286</t>
  </si>
  <si>
    <t>SMK COKROAMINOTO 2 SURAKARTA</t>
  </si>
  <si>
    <t>JL. HOS. COKROAMINOTO NO. 61 JEBRES SURAKARTA</t>
  </si>
  <si>
    <t>'0271.651106</t>
  </si>
  <si>
    <t>cokroaminoto2@yahoo.co.id</t>
  </si>
  <si>
    <t>ENI NURWIDAYATI</t>
  </si>
  <si>
    <t>'085647214233</t>
  </si>
  <si>
    <t>SMK KRISTEN 1 SURAKARTA</t>
  </si>
  <si>
    <t>JL. JEND. AHMAD YANI, NO. 2, SURAKARTA</t>
  </si>
  <si>
    <t>'0271636571</t>
  </si>
  <si>
    <t>smkkristen1solo@yahoo.com</t>
  </si>
  <si>
    <t>SUNARNI</t>
  </si>
  <si>
    <t>'081329019647</t>
  </si>
  <si>
    <t>SMK WARGA SURAKARTA</t>
  </si>
  <si>
    <t>JL. KOL. SUTARTO NO. 81 SURAKARTA</t>
  </si>
  <si>
    <t>'0271633379</t>
  </si>
  <si>
    <t>wargsmk@yahoo.com</t>
  </si>
  <si>
    <t>Sjam Rahadi Heru Munandar</t>
  </si>
  <si>
    <t>'08156723943</t>
  </si>
  <si>
    <t>SMK KRISTEN SMKK SURAKARTA</t>
  </si>
  <si>
    <t>JL. MONGINSIDI NO 35</t>
  </si>
  <si>
    <t>'0271/637573</t>
  </si>
  <si>
    <t>SMKKristenSurakarta@gmail.com</t>
  </si>
  <si>
    <t>Yusak Sugiato</t>
  </si>
  <si>
    <t>'085652057141</t>
  </si>
  <si>
    <t>SMK EMPAT LIMA</t>
  </si>
  <si>
    <t>JL. LETJEN SUTOYO GG. JODIPATI NO. 10 RT. 001 RW. 012</t>
  </si>
  <si>
    <t>'0271856945</t>
  </si>
  <si>
    <t>smkkeperawatan45@gmail.com</t>
  </si>
  <si>
    <t>Ernawati</t>
  </si>
  <si>
    <t>SMK BINA MANDIRI INDONESIA SURAKARTA</t>
  </si>
  <si>
    <t>JL BUNGUR V/10 PUNGGAWAN BANJARSARI SURAKARTA</t>
  </si>
  <si>
    <t>'0271-719533</t>
  </si>
  <si>
    <t>smk_bimaska@yahoo.co.id</t>
  </si>
  <si>
    <t>CAHYA HARTANA</t>
  </si>
  <si>
    <t>'0818254655</t>
  </si>
  <si>
    <t>SMK KRISTEN 2 SURAKARTA</t>
  </si>
  <si>
    <t>JL. D.I. PANJAITAN NO.1</t>
  </si>
  <si>
    <t>'0271653589</t>
  </si>
  <si>
    <t>smk2kr_solo@yahoo.co.id</t>
  </si>
  <si>
    <t>WIJANTO</t>
  </si>
  <si>
    <t>'081802598333</t>
  </si>
  <si>
    <t>SMK MUHAMMADIYAH 3 SURAKARTA</t>
  </si>
  <si>
    <t>JL. PROF. DR. SUPOMO NO. 51</t>
  </si>
  <si>
    <t>'0271-716088</t>
  </si>
  <si>
    <t>smkmuh3ska@yahoo.co.id</t>
  </si>
  <si>
    <t>EDY SIYAMTO</t>
  </si>
  <si>
    <t>'08122593861</t>
  </si>
  <si>
    <t>SMK PGRI 1 SURAKARTA</t>
  </si>
  <si>
    <t>JL. PLERET UTAMA, BANYUANYAR, BANJARSARI</t>
  </si>
  <si>
    <t>'0271-740669</t>
  </si>
  <si>
    <t>smkpgri1_slo@yahoo.co.id</t>
  </si>
  <si>
    <t>Sumarno</t>
  </si>
  <si>
    <t>'081329066718</t>
  </si>
  <si>
    <t>SMK PURNAMA SURAKARTA</t>
  </si>
  <si>
    <t>JL. A. YANI SUMBERTAPEN SURAKARTA</t>
  </si>
  <si>
    <t>'(0271) 741535</t>
  </si>
  <si>
    <t>smkpu12n4ma@yahoo.com</t>
  </si>
  <si>
    <t>SRI MULYONO</t>
  </si>
  <si>
    <t>'08122625026</t>
  </si>
  <si>
    <t>SMK TUNAS PEMBANGUNAN 2 SURAKARTA</t>
  </si>
  <si>
    <t>JL BALEKAMBANG LOR NO. 1 SURAKARTA</t>
  </si>
  <si>
    <t>'0271/710017</t>
  </si>
  <si>
    <t>smktp2ska@yahoo.com</t>
  </si>
  <si>
    <t>YUSUF SUKIRNO</t>
  </si>
  <si>
    <t>'081329023338</t>
  </si>
  <si>
    <t>SMK BHINNEKA KARYA SURAKARTA</t>
  </si>
  <si>
    <t>JL. LETJEN SUPRAPTO 34 SURAKARTA</t>
  </si>
  <si>
    <t>'0271 711387</t>
  </si>
  <si>
    <t>smkbksolo@yahoo.co.id</t>
  </si>
  <si>
    <t>SARJIMAN</t>
  </si>
  <si>
    <t>'085868487027</t>
  </si>
  <si>
    <t>SMK WIJAYA KUSUMA SURAKARTA</t>
  </si>
  <si>
    <t>JL. KUTAI RAYA</t>
  </si>
  <si>
    <t>'0271/716278</t>
  </si>
  <si>
    <t>wijaya.kusuma_smk_ska@ymail.com</t>
  </si>
  <si>
    <t>WINARNO</t>
  </si>
  <si>
    <t>'081329276155</t>
  </si>
  <si>
    <t>SMK KANISIUS SURAKARTA</t>
  </si>
  <si>
    <t>JL. TELASIH IV/02 MANGKUBUMEN SURAKARTA</t>
  </si>
  <si>
    <t>'(0271) 722802</t>
  </si>
  <si>
    <t>smkkanslo@yahoo.com</t>
  </si>
  <si>
    <t>Y. RUSMANTO BUDIATMO</t>
  </si>
  <si>
    <t>'085728775105</t>
  </si>
  <si>
    <t>SMK MUHAMMADIYAH 2 SURAKARTA</t>
  </si>
  <si>
    <t>JL. LETJEND. S PARMAN 9</t>
  </si>
  <si>
    <t>'0271636803</t>
  </si>
  <si>
    <t>smkmuhduaska@ymail.com</t>
  </si>
  <si>
    <t>AHMAD MUNAWIR</t>
  </si>
  <si>
    <t>'08122580099</t>
  </si>
  <si>
    <t>SMK PGRI 2 SURAKARTA</t>
  </si>
  <si>
    <t>JL. KELUT TIMUR I/13 NGADISONO SURAKARTA</t>
  </si>
  <si>
    <t>'0271/853573</t>
  </si>
  <si>
    <t>smkpgri2solo@gmail.com</t>
  </si>
  <si>
    <t>'08122986409</t>
  </si>
  <si>
    <t>SMK TUNAS PEMBANGUNAN 1 SURAKARTA</t>
  </si>
  <si>
    <t>JL. MR. SARTONO NO. 36</t>
  </si>
  <si>
    <t>'0271-644462</t>
  </si>
  <si>
    <t>smktp1_ska@yahoo.co.id</t>
  </si>
  <si>
    <t>SMK TUNAS PEMBANGUNAN 3 SURAKARTA</t>
  </si>
  <si>
    <t>JL. KRAKATAU UTARA NO.5 BIBIS BARU</t>
  </si>
  <si>
    <t>'(0271)853817</t>
  </si>
  <si>
    <t>smktp3ska@yahoo.com</t>
  </si>
  <si>
    <t>Suwardjo</t>
  </si>
  <si>
    <t>SMK KRISTEN MARGOYUDAN</t>
  </si>
  <si>
    <t>JALAN MONGINSIDI 28 SURAKARTA</t>
  </si>
  <si>
    <t>'0271654785</t>
  </si>
  <si>
    <t>smkkristenmgy@yahoo.co.id</t>
  </si>
  <si>
    <t>RISTEN MARGOYUDAN</t>
  </si>
  <si>
    <t>SMK MARSUDIRINI MARGANINGSIH</t>
  </si>
  <si>
    <t>JL. MADYOTAMAN I/22</t>
  </si>
  <si>
    <t>'0271 731270</t>
  </si>
  <si>
    <t>marsudirini_smksolo@yahoo.com</t>
  </si>
  <si>
    <t>Sr. M. Bonifacia, OSF</t>
  </si>
  <si>
    <t>'081353640313</t>
  </si>
  <si>
    <t>SMK SAHID SURAKARTA</t>
  </si>
  <si>
    <t>JL. YOSODIPURO NO. 87 Surakarta</t>
  </si>
  <si>
    <t>'0271-716919</t>
  </si>
  <si>
    <t>smksahid@yahoo.co.id</t>
  </si>
  <si>
    <t>Naim Mabruri</t>
  </si>
  <si>
    <t>'08121544687</t>
  </si>
  <si>
    <t>SMK TEKNO SA SURAKARTA</t>
  </si>
  <si>
    <t>JL. PAKEL NO.66</t>
  </si>
  <si>
    <t>'0271-727966</t>
  </si>
  <si>
    <t>info@smkteknosa.sch.id</t>
  </si>
  <si>
    <t>Ahadiah Noor Diana</t>
  </si>
  <si>
    <t>'08122902059</t>
  </si>
  <si>
    <t>SMK IT SMART INFORMATIKA</t>
  </si>
  <si>
    <t>JL. SRI GUNTING VII NO. 9 SURAKARTA</t>
  </si>
  <si>
    <t>'0271733760</t>
  </si>
  <si>
    <t>smk@smkitsi.sch.id</t>
  </si>
  <si>
    <t>Muhammad Ali Mursidi</t>
  </si>
  <si>
    <t>'085227522735</t>
  </si>
  <si>
    <t>SMK MUHAMMADIYAH 5 SURAKARTA</t>
  </si>
  <si>
    <t>JL. KERINCI 15 A, SEKIP, KADIPIRO, BANJARSARI</t>
  </si>
  <si>
    <t>'02717012378</t>
  </si>
  <si>
    <t>smkmuh5ska@yahoo.co.id</t>
  </si>
  <si>
    <t>SMK Kesehatan Mandala Bhakti</t>
  </si>
  <si>
    <t>Jl. Ki Mangunsarkoro No. 20 RT 1 RW 1</t>
  </si>
  <si>
    <t>'0271714813</t>
  </si>
  <si>
    <t>smkkmandalabhakti@gmail.com</t>
  </si>
  <si>
    <t>Eko Priyanto</t>
  </si>
  <si>
    <t>'089638381917</t>
  </si>
  <si>
    <t>KOTA TEGAL</t>
  </si>
  <si>
    <t>Kec. Tegal Timur</t>
  </si>
  <si>
    <t>SMK NEGERI 2 TEGAL</t>
  </si>
  <si>
    <t>Jl. Wisanggeni No. 1</t>
  </si>
  <si>
    <t>'0283358279</t>
  </si>
  <si>
    <t>email@smk2tegal.sch.id</t>
  </si>
  <si>
    <t>Sri Indrawati</t>
  </si>
  <si>
    <t>'085226691392</t>
  </si>
  <si>
    <t>SUPM NEGERI TEGAL</t>
  </si>
  <si>
    <t>Jl. Martoloyo Po.Box 22</t>
  </si>
  <si>
    <t>(0283) 356246</t>
  </si>
  <si>
    <t>admin@supmn-tegal.sch.id</t>
  </si>
  <si>
    <t>Kec. Tegal Barat</t>
  </si>
  <si>
    <t>SMK NEGERI 1 TEGAL</t>
  </si>
  <si>
    <t>Jl. Dr.Sutomo No.68</t>
  </si>
  <si>
    <t>'0283353302</t>
  </si>
  <si>
    <t>smkn1kotategal@yahoo.com</t>
  </si>
  <si>
    <t>Mas Rudianto</t>
  </si>
  <si>
    <t>SMK NEGERI 3 TEGAL</t>
  </si>
  <si>
    <t>Jl. Gajahmada 72 D</t>
  </si>
  <si>
    <t>'0283/356081</t>
  </si>
  <si>
    <t>smkn03tegal@yahoo.com</t>
  </si>
  <si>
    <t>Bejo</t>
  </si>
  <si>
    <t>'08156907963</t>
  </si>
  <si>
    <t>Kec. Tegal Selatan</t>
  </si>
  <si>
    <t>SMK DINAMIKA TEGAL</t>
  </si>
  <si>
    <t>JL. GLATIK NO.68</t>
  </si>
  <si>
    <t>'0283/351060</t>
  </si>
  <si>
    <t>smk_dinamika@yahoo.com</t>
  </si>
  <si>
    <t>SUHARSO</t>
  </si>
  <si>
    <t>'081542798741</t>
  </si>
  <si>
    <t>SMK AL IKHLASH</t>
  </si>
  <si>
    <t>ARUM 29</t>
  </si>
  <si>
    <t>'0283324978</t>
  </si>
  <si>
    <t>smk.alikhlash@gmail.com</t>
  </si>
  <si>
    <t>Eddho Harlinawan</t>
  </si>
  <si>
    <t>'081805596861</t>
  </si>
  <si>
    <t>SMK ASSALAFIYAH</t>
  </si>
  <si>
    <t>JL. AR HAKIM NO. 10</t>
  </si>
  <si>
    <t>'0283321172</t>
  </si>
  <si>
    <t>amarsy1202@gmail.com</t>
  </si>
  <si>
    <t>WINARNI, S.E.</t>
  </si>
  <si>
    <t>'085869140849</t>
  </si>
  <si>
    <t>SMK AL IRSYAD</t>
  </si>
  <si>
    <t>JALAN GLATIK NO. 3</t>
  </si>
  <si>
    <t>'0283 341877 - 323519</t>
  </si>
  <si>
    <t>smkalirsyadtegal@rocketmail.com</t>
  </si>
  <si>
    <t>Muslimah</t>
  </si>
  <si>
    <t>'085232877152</t>
  </si>
  <si>
    <t>SMK PGRI TEGAL</t>
  </si>
  <si>
    <t>JL. HALMAHERA NO.59</t>
  </si>
  <si>
    <t>'(0283) 358738</t>
  </si>
  <si>
    <t>smkpgritegal@gmail.com</t>
  </si>
  <si>
    <t>AMBARWATI KUSUMA DEWI</t>
  </si>
  <si>
    <t>'081902706040</t>
  </si>
  <si>
    <t>SMK SUPM AL MAARIF</t>
  </si>
  <si>
    <t>JL. KEMUNING NO. 59</t>
  </si>
  <si>
    <t>'0283352173</t>
  </si>
  <si>
    <t>smk.supmalmaarif@gmail.com</t>
  </si>
  <si>
    <t>FAHMAN HIDAYAT</t>
  </si>
  <si>
    <t>'08155553748</t>
  </si>
  <si>
    <t>SMK YPT TEGAL</t>
  </si>
  <si>
    <t>JL. DR. SETIABUDI NO. 163</t>
  </si>
  <si>
    <t>'0283358803</t>
  </si>
  <si>
    <t>ypt_163@yahoo.com</t>
  </si>
  <si>
    <t>SOLEHIN</t>
  </si>
  <si>
    <t>'081802892676</t>
  </si>
  <si>
    <t>SMK MUHAMMADIYAH 1 TEGAL</t>
  </si>
  <si>
    <t>JL. PERINTIS KEMERDEKAAN NO. 95</t>
  </si>
  <si>
    <t>'0283-358132</t>
  </si>
  <si>
    <t>smkmuhi_tegal@yahoo.co.id</t>
  </si>
  <si>
    <t>Riswanto</t>
  </si>
  <si>
    <t>'08164256764</t>
  </si>
  <si>
    <t>SMK DHARMA WIRAWAN PUTERA</t>
  </si>
  <si>
    <t>JL. PERINTIS KEMERDEKAAN NO.11</t>
  </si>
  <si>
    <t>'0283-351453</t>
  </si>
  <si>
    <t>smkdwp@yahoo.com</t>
  </si>
  <si>
    <t>MOH. ARIFIN</t>
  </si>
  <si>
    <t>'081567879713</t>
  </si>
  <si>
    <t>SMK BAHARI TEGAL</t>
  </si>
  <si>
    <t>JL. SANGIR NO.15 (PAI) TEGAL</t>
  </si>
  <si>
    <t>'0283323631</t>
  </si>
  <si>
    <t>smkpbaharitegal@gmail.com</t>
  </si>
  <si>
    <t>MOH. YANI SETIANTO</t>
  </si>
  <si>
    <t>'081911500999</t>
  </si>
  <si>
    <t>SMK IHSANIYAH</t>
  </si>
  <si>
    <t>SUMBODRO NO. 14</t>
  </si>
  <si>
    <t>'(0283) 323939</t>
  </si>
  <si>
    <t>smkihsaniyah@yahoo.co.id</t>
  </si>
  <si>
    <t>Mashuri</t>
  </si>
  <si>
    <t>'08179596428</t>
  </si>
  <si>
    <t>SMK PIUS KOTA TEGAL</t>
  </si>
  <si>
    <t>JL. KAPTEN ISMAIL NO. 120</t>
  </si>
  <si>
    <t>'0283 357559</t>
  </si>
  <si>
    <t>smkpiustegal@yahoo.id</t>
  </si>
  <si>
    <t>ALOYSIA KRISTIYANTI</t>
  </si>
  <si>
    <t>'08157754769</t>
  </si>
  <si>
    <t>SMK BHAKTI KARYA TEGAL</t>
  </si>
  <si>
    <t>JL. KOLONEL SUGIONO</t>
  </si>
  <si>
    <t>'0283/354040</t>
  </si>
  <si>
    <t>smkbhaktikarya@yahoo.co.id</t>
  </si>
  <si>
    <t>HEDHY KUSUMANINGSIH</t>
  </si>
  <si>
    <t>'0818996006</t>
  </si>
  <si>
    <t>SMK ASTRINDO</t>
  </si>
  <si>
    <t>Jalan Dewi Sartika No 75 Rt. 01 Rw. 02</t>
  </si>
  <si>
    <t>'(0283)340356</t>
  </si>
  <si>
    <t>smkastrindo.tgl@gmail.com</t>
  </si>
  <si>
    <t>SUSWONO</t>
  </si>
  <si>
    <t>'085799787999</t>
  </si>
  <si>
    <t>Kec. Margadana</t>
  </si>
  <si>
    <t>SMK MUHAMMADIYAH 2 KOTA TEGAL</t>
  </si>
  <si>
    <t>JL. DR CIPTO MANGUNKUSUMO NO.410</t>
  </si>
  <si>
    <t>'0283/310532</t>
  </si>
  <si>
    <t>smk_muh2tgl@yahoo.com</t>
  </si>
  <si>
    <t>KISBIANTO</t>
  </si>
  <si>
    <t>'0815 4882 6271</t>
  </si>
  <si>
    <t>SMK ISTEK TEGAL</t>
  </si>
  <si>
    <t>JL. CIPTO MANGUNKUSUMO NO. 51</t>
  </si>
  <si>
    <t>'62283312314</t>
  </si>
  <si>
    <t>office@smkistektegal.sch</t>
  </si>
  <si>
    <t>SMK HARAPAN BERSAMA TEGAL</t>
  </si>
  <si>
    <t>Jl. Abdul Syukur No. 17</t>
  </si>
  <si>
    <t>'0283 8733093</t>
  </si>
  <si>
    <t>smkfarmasi.harber@gmail.com</t>
  </si>
  <si>
    <t>Jaenudin</t>
  </si>
  <si>
    <t>'08987367262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</si>
</sst>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0" fillId="2" borderId="0" xfId="0" applyFill="1" applyAlignment="1">
      <alignment vertical="center" wrapText="1"/>
    </xf>
    <xf numFmtId="0" fontId="0" fillId="3" borderId="0" xfId="0" applyFill="1"/>
    <xf numFmtId="41" fontId="2" fillId="0" borderId="0" xfId="1" applyFont="1" applyAlignment="1"/>
    <xf numFmtId="41" fontId="2" fillId="3" borderId="0" xfId="1" applyFont="1" applyFill="1"/>
    <xf numFmtId="0" fontId="0" fillId="3" borderId="0" xfId="0" applyFill="1" applyAlignment="1">
      <alignment wrapText="1"/>
    </xf>
    <xf numFmtId="41" fontId="2" fillId="0" borderId="0" xfId="1" applyFont="1"/>
    <xf numFmtId="41" fontId="2" fillId="0" borderId="0" xfId="1" quotePrefix="1" applyFont="1"/>
    <xf numFmtId="0" fontId="0" fillId="0" borderId="0" xfId="0" applyAlignment="1">
      <alignment wrapText="1"/>
    </xf>
    <xf numFmtId="0" fontId="0" fillId="4" borderId="0" xfId="0" applyFill="1"/>
    <xf numFmtId="41" fontId="2" fillId="4" borderId="0" xfId="1" applyFont="1" applyFill="1" applyAlignment="1">
      <alignment vertical="center"/>
    </xf>
    <xf numFmtId="41" fontId="0" fillId="4" borderId="0" xfId="1" applyFont="1" applyFill="1"/>
    <xf numFmtId="41" fontId="2" fillId="4" borderId="0" xfId="1" applyFont="1" applyFill="1"/>
    <xf numFmtId="0" fontId="0" fillId="4" borderId="0" xfId="0" applyFill="1" applyAlignment="1">
      <alignment wrapText="1"/>
    </xf>
    <xf numFmtId="41" fontId="3" fillId="5" borderId="0" xfId="1" applyFont="1" applyFill="1"/>
    <xf numFmtId="0" fontId="0" fillId="0" borderId="1" xfId="0" applyBorder="1"/>
    <xf numFmtId="0" fontId="0" fillId="4" borderId="0" xfId="0" applyFill="1" applyBorder="1"/>
    <xf numFmtId="0" fontId="0" fillId="4" borderId="0" xfId="0" quotePrefix="1" applyFill="1" applyBorder="1"/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horizontal="center" vertical="center"/>
    </xf>
    <xf numFmtId="0" fontId="1" fillId="3" borderId="0" xfId="0" applyFont="1" applyFill="1"/>
    <xf numFmtId="0" fontId="0" fillId="4" borderId="0" xfId="0" applyFill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4" fillId="4" borderId="0" xfId="2" applyFill="1"/>
    <xf numFmtId="0" fontId="4" fillId="3" borderId="0" xfId="2" applyFill="1"/>
    <xf numFmtId="0" fontId="0" fillId="3" borderId="0" xfId="0" applyFill="1" applyBorder="1"/>
    <xf numFmtId="0" fontId="0" fillId="0" borderId="0" xfId="0" quotePrefix="1" applyBorder="1"/>
    <xf numFmtId="0" fontId="0" fillId="0" borderId="0" xfId="0" quotePrefix="1"/>
    <xf numFmtId="0" fontId="0" fillId="0" borderId="0" xfId="0" applyBorder="1" applyAlignment="1">
      <alignment horizontal="left" vertical="center"/>
    </xf>
    <xf numFmtId="0" fontId="0" fillId="3" borderId="0" xfId="0" quotePrefix="1" applyFill="1"/>
    <xf numFmtId="0" fontId="0" fillId="6" borderId="0" xfId="0" applyFill="1"/>
    <xf numFmtId="41" fontId="2" fillId="6" borderId="0" xfId="1" applyFont="1" applyFill="1"/>
    <xf numFmtId="0" fontId="0" fillId="6" borderId="0" xfId="0" applyFill="1" applyAlignment="1">
      <alignment wrapText="1"/>
    </xf>
    <xf numFmtId="0" fontId="0" fillId="6" borderId="0" xfId="0" applyFill="1" applyBorder="1"/>
  </cellXfs>
  <cellStyles count="7">
    <cellStyle name="Comma [0]" xfId="1" builtinId="6"/>
    <cellStyle name="Comma [0] 12" xfId="3"/>
    <cellStyle name="Comma [0] 2" xfId="4"/>
    <cellStyle name="Comma [0] 6 3" xfId="5"/>
    <cellStyle name="Hyperlink" xfId="2" builtinId="8"/>
    <cellStyle name="Normal" xfId="0" builtinId="0"/>
    <cellStyle name="Normal 2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kn.jateng@gmail.com" TargetMode="External"/><Relationship Id="rId2" Type="http://schemas.openxmlformats.org/officeDocument/2006/relationships/hyperlink" Target="mailto:smknjawatengahpati@hotmail.com" TargetMode="External"/><Relationship Id="rId1" Type="http://schemas.openxmlformats.org/officeDocument/2006/relationships/hyperlink" Target="mailto:smkn7kendal@yahoo.co.i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mk3pb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69"/>
  <sheetViews>
    <sheetView tabSelected="1" topLeftCell="A13" zoomScale="110" zoomScaleNormal="110" workbookViewId="0">
      <pane xSplit="2" topLeftCell="L1" activePane="topRight" state="frozen"/>
      <selection pane="topRight" activeCell="S31" sqref="S31"/>
    </sheetView>
  </sheetViews>
  <sheetFormatPr defaultRowHeight="15" x14ac:dyDescent="0.25"/>
  <cols>
    <col min="2" max="2" width="27.140625" bestFit="1" customWidth="1"/>
    <col min="3" max="3" width="23" bestFit="1" customWidth="1"/>
    <col min="4" max="4" width="10.140625" bestFit="1" customWidth="1"/>
    <col min="5" max="5" width="60.28515625" bestFit="1" customWidth="1"/>
    <col min="7" max="7" width="89.42578125" bestFit="1" customWidth="1"/>
    <col min="9" max="9" width="16.140625" customWidth="1"/>
    <col min="10" max="10" width="49" bestFit="1" customWidth="1"/>
    <col min="11" max="11" width="40.7109375" bestFit="1" customWidth="1"/>
    <col min="12" max="12" width="14.7109375" customWidth="1"/>
    <col min="13" max="17" width="7.28515625" bestFit="1" customWidth="1"/>
    <col min="18" max="18" width="37.5703125" customWidth="1"/>
    <col min="19" max="19" width="30.85546875" customWidth="1"/>
    <col min="20" max="26" width="21" customWidth="1"/>
    <col min="27" max="27" width="9.42578125" bestFit="1" customWidth="1"/>
    <col min="28" max="28" width="14.28515625" style="8" customWidth="1"/>
  </cols>
  <sheetData>
    <row r="1" spans="1:30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30" x14ac:dyDescent="0.25">
      <c r="A2">
        <v>384</v>
      </c>
      <c r="B2" t="s">
        <v>1198</v>
      </c>
      <c r="C2" t="s">
        <v>1199</v>
      </c>
      <c r="D2">
        <v>20308465</v>
      </c>
      <c r="E2" t="s">
        <v>1200</v>
      </c>
      <c r="F2" t="s">
        <v>28</v>
      </c>
      <c r="G2" t="s">
        <v>1201</v>
      </c>
      <c r="H2">
        <v>57363</v>
      </c>
      <c r="I2" t="s">
        <v>1202</v>
      </c>
      <c r="J2" t="s">
        <v>1203</v>
      </c>
      <c r="K2" t="s">
        <v>1204</v>
      </c>
      <c r="L2" t="s">
        <v>1205</v>
      </c>
      <c r="M2">
        <v>108</v>
      </c>
      <c r="N2">
        <v>81</v>
      </c>
      <c r="O2">
        <v>102</v>
      </c>
      <c r="P2">
        <v>0</v>
      </c>
      <c r="Q2">
        <v>291</v>
      </c>
      <c r="R2" s="6" t="s">
        <v>58</v>
      </c>
      <c r="S2" s="6" t="s">
        <v>1206</v>
      </c>
      <c r="T2" s="6" t="s">
        <v>284</v>
      </c>
      <c r="U2" s="7" t="s">
        <v>48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>
        <v>17</v>
      </c>
      <c r="AB2" s="8">
        <v>3</v>
      </c>
    </row>
    <row r="3" spans="1:30" x14ac:dyDescent="0.25">
      <c r="A3">
        <v>917</v>
      </c>
      <c r="B3" t="s">
        <v>2394</v>
      </c>
      <c r="C3" t="s">
        <v>2421</v>
      </c>
      <c r="D3">
        <v>20360448</v>
      </c>
      <c r="E3" t="s">
        <v>2459</v>
      </c>
      <c r="F3" t="s">
        <v>106</v>
      </c>
      <c r="G3" t="s">
        <v>2460</v>
      </c>
      <c r="H3">
        <v>59567</v>
      </c>
      <c r="I3" t="s">
        <v>2461</v>
      </c>
      <c r="J3" t="s">
        <v>2462</v>
      </c>
      <c r="K3" t="s">
        <v>2463</v>
      </c>
      <c r="L3" t="s">
        <v>83</v>
      </c>
      <c r="M3">
        <v>82</v>
      </c>
      <c r="N3">
        <v>89</v>
      </c>
      <c r="O3">
        <v>45</v>
      </c>
      <c r="P3">
        <v>0</v>
      </c>
      <c r="Q3">
        <v>216</v>
      </c>
      <c r="R3" s="6" t="s">
        <v>2464</v>
      </c>
      <c r="S3" s="6" t="s">
        <v>1206</v>
      </c>
      <c r="T3" s="6" t="s">
        <v>37</v>
      </c>
      <c r="U3" s="6" t="s">
        <v>37</v>
      </c>
      <c r="V3" s="6" t="s">
        <v>37</v>
      </c>
      <c r="W3" s="6" t="s">
        <v>37</v>
      </c>
      <c r="X3" s="6" t="s">
        <v>37</v>
      </c>
      <c r="Y3" s="6" t="s">
        <v>37</v>
      </c>
      <c r="Z3" s="6" t="s">
        <v>37</v>
      </c>
      <c r="AA3" t="s">
        <v>38</v>
      </c>
      <c r="AB3" s="8" t="s">
        <v>38</v>
      </c>
    </row>
    <row r="4" spans="1:30" x14ac:dyDescent="0.25">
      <c r="A4">
        <v>575</v>
      </c>
      <c r="B4" t="s">
        <v>3355</v>
      </c>
      <c r="C4" t="s">
        <v>2680</v>
      </c>
      <c r="D4">
        <v>20340792</v>
      </c>
      <c r="E4" t="s">
        <v>3391</v>
      </c>
      <c r="F4" t="s">
        <v>28</v>
      </c>
      <c r="G4" t="s">
        <v>3392</v>
      </c>
      <c r="H4">
        <v>57714</v>
      </c>
      <c r="I4" t="s">
        <v>3393</v>
      </c>
      <c r="J4" t="s">
        <v>3394</v>
      </c>
      <c r="K4" t="s">
        <v>3395</v>
      </c>
      <c r="L4" t="s">
        <v>3396</v>
      </c>
      <c r="M4">
        <v>528</v>
      </c>
      <c r="N4">
        <v>504</v>
      </c>
      <c r="O4">
        <v>493</v>
      </c>
      <c r="P4">
        <v>0</v>
      </c>
      <c r="Q4">
        <v>1525</v>
      </c>
      <c r="R4" t="s">
        <v>146</v>
      </c>
      <c r="S4" t="s">
        <v>1206</v>
      </c>
      <c r="T4" t="s">
        <v>66</v>
      </c>
      <c r="U4" t="s">
        <v>68</v>
      </c>
      <c r="V4" t="s">
        <v>69</v>
      </c>
      <c r="W4" t="s">
        <v>70</v>
      </c>
      <c r="X4" t="s">
        <v>37</v>
      </c>
      <c r="Y4" t="s">
        <v>37</v>
      </c>
      <c r="Z4" t="s">
        <v>37</v>
      </c>
      <c r="AA4">
        <v>81</v>
      </c>
      <c r="AB4" s="8">
        <v>8</v>
      </c>
    </row>
    <row r="5" spans="1:30" x14ac:dyDescent="0.25">
      <c r="A5">
        <v>1228</v>
      </c>
      <c r="B5" t="s">
        <v>7247</v>
      </c>
      <c r="C5" t="s">
        <v>7255</v>
      </c>
      <c r="D5">
        <v>20325272</v>
      </c>
      <c r="E5" t="s">
        <v>7436</v>
      </c>
      <c r="F5" t="s">
        <v>106</v>
      </c>
      <c r="G5" t="s">
        <v>7437</v>
      </c>
      <c r="H5">
        <v>52413</v>
      </c>
      <c r="I5" t="s">
        <v>7438</v>
      </c>
      <c r="J5" t="s">
        <v>7439</v>
      </c>
      <c r="K5" t="s">
        <v>7440</v>
      </c>
      <c r="L5" t="s">
        <v>7441</v>
      </c>
      <c r="M5">
        <v>55</v>
      </c>
      <c r="N5">
        <v>94</v>
      </c>
      <c r="O5">
        <v>110</v>
      </c>
      <c r="P5">
        <v>0</v>
      </c>
      <c r="Q5">
        <v>259</v>
      </c>
      <c r="R5" t="s">
        <v>35</v>
      </c>
      <c r="S5" t="s">
        <v>1206</v>
      </c>
      <c r="T5" t="s">
        <v>284</v>
      </c>
      <c r="U5" t="s">
        <v>68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38</v>
      </c>
      <c r="AB5" s="8" t="s">
        <v>38</v>
      </c>
    </row>
    <row r="6" spans="1:30" x14ac:dyDescent="0.25">
      <c r="A6">
        <v>1502</v>
      </c>
      <c r="B6" t="s">
        <v>8541</v>
      </c>
      <c r="C6" t="s">
        <v>8542</v>
      </c>
      <c r="D6">
        <v>20328970</v>
      </c>
      <c r="E6" t="s">
        <v>8549</v>
      </c>
      <c r="F6" t="s">
        <v>28</v>
      </c>
      <c r="G6" t="s">
        <v>8550</v>
      </c>
      <c r="H6">
        <v>50124</v>
      </c>
      <c r="I6" t="s">
        <v>8551</v>
      </c>
      <c r="J6" t="s">
        <v>8552</v>
      </c>
      <c r="K6" t="s">
        <v>8553</v>
      </c>
      <c r="L6" t="s">
        <v>8554</v>
      </c>
      <c r="M6">
        <v>432</v>
      </c>
      <c r="N6">
        <v>428</v>
      </c>
      <c r="O6">
        <v>419</v>
      </c>
      <c r="P6">
        <v>0</v>
      </c>
      <c r="Q6">
        <v>1279</v>
      </c>
      <c r="R6" t="s">
        <v>65</v>
      </c>
      <c r="S6" t="s">
        <v>1206</v>
      </c>
      <c r="T6" t="s">
        <v>68</v>
      </c>
      <c r="U6" t="s">
        <v>69</v>
      </c>
      <c r="V6" t="s">
        <v>70</v>
      </c>
      <c r="W6" t="s">
        <v>37</v>
      </c>
      <c r="X6" t="s">
        <v>37</v>
      </c>
      <c r="Y6" t="s">
        <v>37</v>
      </c>
      <c r="Z6" t="s">
        <v>37</v>
      </c>
      <c r="AA6">
        <v>68</v>
      </c>
      <c r="AB6" s="8">
        <v>4</v>
      </c>
    </row>
    <row r="7" spans="1:30" x14ac:dyDescent="0.25">
      <c r="A7">
        <v>1383</v>
      </c>
      <c r="B7" t="s">
        <v>9093</v>
      </c>
      <c r="C7" t="s">
        <v>9115</v>
      </c>
      <c r="D7">
        <v>20328128</v>
      </c>
      <c r="E7" t="s">
        <v>9127</v>
      </c>
      <c r="F7" t="s">
        <v>28</v>
      </c>
      <c r="G7" t="s">
        <v>9128</v>
      </c>
      <c r="H7">
        <v>57143</v>
      </c>
      <c r="I7" t="s">
        <v>9129</v>
      </c>
      <c r="J7" t="s">
        <v>9130</v>
      </c>
      <c r="K7" t="s">
        <v>9131</v>
      </c>
      <c r="L7" t="s">
        <v>9132</v>
      </c>
      <c r="M7">
        <v>422</v>
      </c>
      <c r="N7">
        <v>410</v>
      </c>
      <c r="O7">
        <v>395</v>
      </c>
      <c r="P7">
        <v>0</v>
      </c>
      <c r="Q7">
        <v>1227</v>
      </c>
      <c r="R7" t="s">
        <v>146</v>
      </c>
      <c r="S7" t="s">
        <v>1206</v>
      </c>
      <c r="T7" t="s">
        <v>68</v>
      </c>
      <c r="U7" t="s">
        <v>69</v>
      </c>
      <c r="V7" t="s">
        <v>70</v>
      </c>
      <c r="W7" t="s">
        <v>37</v>
      </c>
      <c r="X7" t="s">
        <v>37</v>
      </c>
      <c r="Y7" t="s">
        <v>37</v>
      </c>
      <c r="Z7" t="s">
        <v>37</v>
      </c>
      <c r="AA7">
        <v>73</v>
      </c>
      <c r="AB7" s="8">
        <v>6</v>
      </c>
    </row>
    <row r="8" spans="1:30" x14ac:dyDescent="0.25">
      <c r="A8">
        <v>1420</v>
      </c>
      <c r="B8" t="s">
        <v>9093</v>
      </c>
      <c r="C8" t="s">
        <v>9101</v>
      </c>
      <c r="D8">
        <v>20328156</v>
      </c>
      <c r="E8" t="s">
        <v>9360</v>
      </c>
      <c r="F8" t="s">
        <v>106</v>
      </c>
      <c r="G8" t="s">
        <v>9361</v>
      </c>
      <c r="H8">
        <v>57131</v>
      </c>
      <c r="I8" t="s">
        <v>9362</v>
      </c>
      <c r="J8" t="s">
        <v>9363</v>
      </c>
      <c r="K8" t="s">
        <v>9364</v>
      </c>
      <c r="L8" t="s">
        <v>9365</v>
      </c>
      <c r="M8">
        <v>218</v>
      </c>
      <c r="N8">
        <v>230</v>
      </c>
      <c r="O8">
        <v>160</v>
      </c>
      <c r="P8">
        <v>0</v>
      </c>
      <c r="Q8">
        <v>608</v>
      </c>
      <c r="R8" t="s">
        <v>2538</v>
      </c>
      <c r="S8" t="s">
        <v>1206</v>
      </c>
      <c r="T8" t="s">
        <v>284</v>
      </c>
      <c r="U8" t="s">
        <v>222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>
        <v>2</v>
      </c>
      <c r="AB8" s="8">
        <v>0</v>
      </c>
    </row>
    <row r="9" spans="1:30" x14ac:dyDescent="0.25">
      <c r="A9">
        <v>198</v>
      </c>
      <c r="B9" t="s">
        <v>25</v>
      </c>
      <c r="C9" t="s">
        <v>88</v>
      </c>
      <c r="D9">
        <v>20350566</v>
      </c>
      <c r="E9" t="s">
        <v>89</v>
      </c>
      <c r="F9" t="s">
        <v>28</v>
      </c>
      <c r="G9" t="s">
        <v>90</v>
      </c>
      <c r="H9">
        <v>53457</v>
      </c>
      <c r="I9" t="s">
        <v>91</v>
      </c>
      <c r="J9" t="s">
        <v>92</v>
      </c>
      <c r="K9" t="s">
        <v>93</v>
      </c>
      <c r="L9" t="s">
        <v>94</v>
      </c>
      <c r="M9">
        <v>255</v>
      </c>
      <c r="N9">
        <v>230</v>
      </c>
      <c r="O9">
        <v>172</v>
      </c>
      <c r="P9">
        <v>0</v>
      </c>
      <c r="Q9">
        <v>657</v>
      </c>
      <c r="R9" s="6" t="s">
        <v>35</v>
      </c>
      <c r="S9" s="6" t="s">
        <v>95</v>
      </c>
      <c r="T9" s="6" t="s">
        <v>37</v>
      </c>
      <c r="U9" s="7" t="s">
        <v>48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>
        <v>19</v>
      </c>
      <c r="AB9" s="8">
        <v>2</v>
      </c>
    </row>
    <row r="10" spans="1:30" x14ac:dyDescent="0.25">
      <c r="A10">
        <v>671</v>
      </c>
      <c r="B10" t="s">
        <v>2733</v>
      </c>
      <c r="C10" t="s">
        <v>2734</v>
      </c>
      <c r="D10">
        <v>20361861</v>
      </c>
      <c r="E10" t="s">
        <v>2735</v>
      </c>
      <c r="F10" t="s">
        <v>28</v>
      </c>
      <c r="G10" t="s">
        <v>2736</v>
      </c>
      <c r="H10">
        <v>58192</v>
      </c>
      <c r="I10" t="s">
        <v>2737</v>
      </c>
      <c r="J10" t="s">
        <v>2738</v>
      </c>
      <c r="K10" t="s">
        <v>2739</v>
      </c>
      <c r="L10" t="s">
        <v>2740</v>
      </c>
      <c r="M10">
        <v>375</v>
      </c>
      <c r="N10">
        <v>287</v>
      </c>
      <c r="O10">
        <v>260</v>
      </c>
      <c r="P10">
        <v>0</v>
      </c>
      <c r="Q10">
        <v>922</v>
      </c>
      <c r="R10" s="6" t="s">
        <v>58</v>
      </c>
      <c r="S10" s="6" t="s">
        <v>95</v>
      </c>
      <c r="T10" s="6" t="s">
        <v>37</v>
      </c>
      <c r="U10" s="6" t="s">
        <v>37</v>
      </c>
      <c r="V10" s="6" t="s">
        <v>37</v>
      </c>
      <c r="W10" s="6" t="s">
        <v>37</v>
      </c>
      <c r="X10" s="6" t="s">
        <v>37</v>
      </c>
      <c r="Y10" s="6" t="s">
        <v>37</v>
      </c>
      <c r="Z10" s="6" t="s">
        <v>37</v>
      </c>
      <c r="AA10">
        <v>14</v>
      </c>
      <c r="AB10" s="8">
        <v>1</v>
      </c>
    </row>
    <row r="11" spans="1:30" x14ac:dyDescent="0.25">
      <c r="A11">
        <v>861</v>
      </c>
      <c r="B11" t="s">
        <v>3058</v>
      </c>
      <c r="C11" t="s">
        <v>3059</v>
      </c>
      <c r="D11">
        <v>20330218</v>
      </c>
      <c r="E11" t="s">
        <v>3060</v>
      </c>
      <c r="F11" t="s">
        <v>28</v>
      </c>
      <c r="G11" t="s">
        <v>3061</v>
      </c>
      <c r="H11">
        <v>59463</v>
      </c>
      <c r="I11" t="s">
        <v>3062</v>
      </c>
      <c r="J11" t="s">
        <v>3063</v>
      </c>
      <c r="K11" t="s">
        <v>3064</v>
      </c>
      <c r="L11" t="s">
        <v>3065</v>
      </c>
      <c r="M11">
        <v>383</v>
      </c>
      <c r="N11">
        <v>313</v>
      </c>
      <c r="O11">
        <v>259</v>
      </c>
      <c r="P11">
        <v>0</v>
      </c>
      <c r="Q11">
        <v>955</v>
      </c>
      <c r="R11" t="s">
        <v>58</v>
      </c>
      <c r="S11" t="s">
        <v>95</v>
      </c>
      <c r="T11" t="s">
        <v>68</v>
      </c>
      <c r="U11" t="s">
        <v>70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>
        <v>24</v>
      </c>
      <c r="AB11" s="8">
        <v>2</v>
      </c>
    </row>
    <row r="12" spans="1:30" x14ac:dyDescent="0.25">
      <c r="A12" s="2">
        <v>898</v>
      </c>
      <c r="B12" s="2" t="s">
        <v>3058</v>
      </c>
      <c r="C12" s="2" t="s">
        <v>3097</v>
      </c>
      <c r="D12" s="2">
        <v>69832005</v>
      </c>
      <c r="E12" s="2" t="s">
        <v>3301</v>
      </c>
      <c r="F12" s="2" t="s">
        <v>106</v>
      </c>
      <c r="G12" s="2" t="s">
        <v>3302</v>
      </c>
      <c r="H12" s="2">
        <v>59453</v>
      </c>
      <c r="I12" s="2" t="s">
        <v>3303</v>
      </c>
      <c r="J12" s="2" t="s">
        <v>3304</v>
      </c>
      <c r="K12" s="2" t="s">
        <v>3305</v>
      </c>
      <c r="L12" s="2" t="s">
        <v>3306</v>
      </c>
      <c r="M12" s="2">
        <v>80</v>
      </c>
      <c r="N12" s="2">
        <v>56</v>
      </c>
      <c r="O12" s="2">
        <v>100</v>
      </c>
      <c r="P12" s="2">
        <v>0</v>
      </c>
      <c r="Q12" s="2">
        <v>236</v>
      </c>
      <c r="R12" s="2" t="s">
        <v>119</v>
      </c>
      <c r="S12" s="2" t="s">
        <v>95</v>
      </c>
      <c r="T12" s="2" t="s">
        <v>37</v>
      </c>
      <c r="U12" s="2" t="s">
        <v>37</v>
      </c>
      <c r="V12" s="2" t="s">
        <v>37</v>
      </c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38</v>
      </c>
      <c r="AB12" s="5" t="s">
        <v>38</v>
      </c>
    </row>
    <row r="13" spans="1:30" x14ac:dyDescent="0.25">
      <c r="A13">
        <v>848</v>
      </c>
      <c r="B13" t="s">
        <v>4616</v>
      </c>
      <c r="C13" t="s">
        <v>4706</v>
      </c>
      <c r="D13">
        <v>20362730</v>
      </c>
      <c r="E13" t="s">
        <v>4719</v>
      </c>
      <c r="F13" t="s">
        <v>106</v>
      </c>
      <c r="G13" t="s">
        <v>4720</v>
      </c>
      <c r="H13">
        <v>59381</v>
      </c>
      <c r="I13" t="s">
        <v>4721</v>
      </c>
      <c r="J13" t="s">
        <v>4722</v>
      </c>
      <c r="K13" t="s">
        <v>4723</v>
      </c>
      <c r="L13" t="s">
        <v>4724</v>
      </c>
      <c r="M13">
        <v>45</v>
      </c>
      <c r="N13">
        <v>35</v>
      </c>
      <c r="O13">
        <v>27</v>
      </c>
      <c r="P13">
        <v>0</v>
      </c>
      <c r="Q13">
        <v>107</v>
      </c>
      <c r="R13" t="s">
        <v>58</v>
      </c>
      <c r="S13" t="s">
        <v>95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>
        <v>1</v>
      </c>
      <c r="AB13" s="8">
        <v>0</v>
      </c>
    </row>
    <row r="14" spans="1:30" x14ac:dyDescent="0.25">
      <c r="A14">
        <v>342</v>
      </c>
      <c r="B14" t="s">
        <v>4792</v>
      </c>
      <c r="C14" t="s">
        <v>4814</v>
      </c>
      <c r="D14">
        <v>20362307</v>
      </c>
      <c r="E14" t="s">
        <v>4833</v>
      </c>
      <c r="F14" t="s">
        <v>106</v>
      </c>
      <c r="G14" t="s">
        <v>4834</v>
      </c>
      <c r="H14">
        <v>56162</v>
      </c>
      <c r="I14" t="s">
        <v>4835</v>
      </c>
      <c r="J14" t="s">
        <v>4836</v>
      </c>
      <c r="K14" t="s">
        <v>4837</v>
      </c>
      <c r="L14" t="s">
        <v>4838</v>
      </c>
      <c r="M14">
        <v>89</v>
      </c>
      <c r="N14">
        <v>94</v>
      </c>
      <c r="O14">
        <v>52</v>
      </c>
      <c r="P14">
        <v>0</v>
      </c>
      <c r="Q14">
        <v>235</v>
      </c>
      <c r="R14" t="s">
        <v>66</v>
      </c>
      <c r="S14" t="s">
        <v>95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38</v>
      </c>
      <c r="AB14" s="8" t="s">
        <v>38</v>
      </c>
    </row>
    <row r="15" spans="1:30" x14ac:dyDescent="0.25">
      <c r="A15" s="2">
        <v>813</v>
      </c>
      <c r="B15" s="2" t="s">
        <v>5068</v>
      </c>
      <c r="C15" s="2" t="s">
        <v>5076</v>
      </c>
      <c r="D15" s="2">
        <v>69859763</v>
      </c>
      <c r="E15" s="2" t="s">
        <v>5095</v>
      </c>
      <c r="F15" s="2" t="s">
        <v>28</v>
      </c>
      <c r="G15" s="2" t="s">
        <v>5096</v>
      </c>
      <c r="H15" s="2">
        <v>59163</v>
      </c>
      <c r="I15" s="2" t="s">
        <v>5097</v>
      </c>
      <c r="J15" s="26" t="s">
        <v>5098</v>
      </c>
      <c r="K15" s="27" t="s">
        <v>5099</v>
      </c>
      <c r="L15" s="27" t="s">
        <v>83</v>
      </c>
      <c r="M15" s="2">
        <v>48</v>
      </c>
      <c r="N15" s="2">
        <v>48</v>
      </c>
      <c r="O15" s="2">
        <v>48</v>
      </c>
      <c r="P15" s="2">
        <v>0</v>
      </c>
      <c r="Q15" s="2">
        <v>144</v>
      </c>
      <c r="R15" s="2" t="s">
        <v>79</v>
      </c>
      <c r="S15" s="2" t="s">
        <v>95</v>
      </c>
      <c r="T15" s="2" t="s">
        <v>37</v>
      </c>
      <c r="U15" s="2" t="s">
        <v>37</v>
      </c>
      <c r="V15" s="2" t="s">
        <v>37</v>
      </c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38</v>
      </c>
      <c r="AB15" s="5" t="s">
        <v>38</v>
      </c>
      <c r="AC15" s="2"/>
      <c r="AD15" s="2"/>
    </row>
    <row r="16" spans="1:30" x14ac:dyDescent="0.25">
      <c r="A16">
        <v>1160</v>
      </c>
      <c r="B16" t="s">
        <v>5545</v>
      </c>
      <c r="C16" t="s">
        <v>5546</v>
      </c>
      <c r="D16">
        <v>69727629</v>
      </c>
      <c r="E16" t="s">
        <v>5547</v>
      </c>
      <c r="F16" t="s">
        <v>28</v>
      </c>
      <c r="G16" t="s">
        <v>5548</v>
      </c>
      <c r="H16">
        <v>52353</v>
      </c>
      <c r="I16" t="s">
        <v>5549</v>
      </c>
      <c r="J16" t="s">
        <v>5550</v>
      </c>
      <c r="K16" t="s">
        <v>5551</v>
      </c>
      <c r="L16" t="s">
        <v>5552</v>
      </c>
      <c r="M16">
        <v>519</v>
      </c>
      <c r="N16">
        <v>490</v>
      </c>
      <c r="O16">
        <v>296</v>
      </c>
      <c r="P16">
        <v>0</v>
      </c>
      <c r="Q16">
        <v>1305</v>
      </c>
      <c r="R16" t="s">
        <v>78</v>
      </c>
      <c r="S16" t="s">
        <v>95</v>
      </c>
      <c r="T16" t="s">
        <v>68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>
        <v>20</v>
      </c>
      <c r="AB16" s="8">
        <v>5</v>
      </c>
    </row>
    <row r="17" spans="1:30" x14ac:dyDescent="0.25">
      <c r="A17">
        <v>1469</v>
      </c>
      <c r="B17" t="s">
        <v>8541</v>
      </c>
      <c r="C17" t="s">
        <v>8555</v>
      </c>
      <c r="D17">
        <v>20331926</v>
      </c>
      <c r="E17" t="s">
        <v>8739</v>
      </c>
      <c r="F17" t="s">
        <v>106</v>
      </c>
      <c r="G17" t="s">
        <v>8740</v>
      </c>
      <c r="H17">
        <v>50241</v>
      </c>
      <c r="I17" t="s">
        <v>8741</v>
      </c>
      <c r="J17" t="s">
        <v>8742</v>
      </c>
      <c r="K17" t="s">
        <v>8743</v>
      </c>
      <c r="L17" t="s">
        <v>8744</v>
      </c>
      <c r="M17">
        <v>60</v>
      </c>
      <c r="N17">
        <v>60</v>
      </c>
      <c r="O17">
        <v>79</v>
      </c>
      <c r="P17">
        <v>0</v>
      </c>
      <c r="Q17">
        <v>199</v>
      </c>
      <c r="R17" t="s">
        <v>1228</v>
      </c>
      <c r="S17" t="s">
        <v>95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 t="s">
        <v>38</v>
      </c>
      <c r="AB17" s="8" t="s">
        <v>38</v>
      </c>
    </row>
    <row r="18" spans="1:30" x14ac:dyDescent="0.25">
      <c r="A18">
        <v>1540</v>
      </c>
      <c r="B18" t="s">
        <v>8336</v>
      </c>
      <c r="C18" t="s">
        <v>8337</v>
      </c>
      <c r="D18">
        <v>20329539</v>
      </c>
      <c r="E18" t="s">
        <v>8382</v>
      </c>
      <c r="F18" t="s">
        <v>106</v>
      </c>
      <c r="G18" t="s">
        <v>8383</v>
      </c>
      <c r="H18">
        <v>51119</v>
      </c>
      <c r="I18" t="s">
        <v>8384</v>
      </c>
      <c r="J18" t="s">
        <v>8385</v>
      </c>
      <c r="K18" t="s">
        <v>8386</v>
      </c>
      <c r="L18" t="s">
        <v>8387</v>
      </c>
      <c r="M18">
        <v>36</v>
      </c>
      <c r="N18">
        <v>30</v>
      </c>
      <c r="O18">
        <v>16</v>
      </c>
      <c r="P18">
        <v>0</v>
      </c>
      <c r="Q18">
        <v>82</v>
      </c>
      <c r="R18" t="s">
        <v>817</v>
      </c>
      <c r="S18" t="s">
        <v>3081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>
        <v>4</v>
      </c>
      <c r="AB18" s="8">
        <v>0</v>
      </c>
    </row>
    <row r="19" spans="1:30" x14ac:dyDescent="0.25">
      <c r="A19">
        <v>1099</v>
      </c>
      <c r="B19" t="s">
        <v>704</v>
      </c>
      <c r="C19" t="s">
        <v>712</v>
      </c>
      <c r="D19">
        <v>20322709</v>
      </c>
      <c r="E19" t="s">
        <v>811</v>
      </c>
      <c r="F19" t="s">
        <v>106</v>
      </c>
      <c r="G19" t="s">
        <v>812</v>
      </c>
      <c r="H19">
        <v>51213</v>
      </c>
      <c r="I19" t="s">
        <v>813</v>
      </c>
      <c r="J19" t="s">
        <v>814</v>
      </c>
      <c r="K19" t="s">
        <v>815</v>
      </c>
      <c r="L19" t="s">
        <v>816</v>
      </c>
      <c r="M19">
        <v>66</v>
      </c>
      <c r="N19">
        <v>61</v>
      </c>
      <c r="O19">
        <v>37</v>
      </c>
      <c r="P19">
        <v>0</v>
      </c>
      <c r="Q19">
        <v>164</v>
      </c>
      <c r="R19" s="6" t="s">
        <v>817</v>
      </c>
      <c r="S19" s="6" t="s">
        <v>818</v>
      </c>
      <c r="T19" s="6" t="s">
        <v>37</v>
      </c>
      <c r="U19" s="6" t="s">
        <v>37</v>
      </c>
      <c r="V19" s="6" t="s">
        <v>37</v>
      </c>
      <c r="W19" s="6" t="s">
        <v>37</v>
      </c>
      <c r="X19" s="6" t="s">
        <v>37</v>
      </c>
      <c r="Y19" s="6" t="s">
        <v>37</v>
      </c>
      <c r="Z19" s="6" t="s">
        <v>37</v>
      </c>
      <c r="AA19" t="s">
        <v>38</v>
      </c>
      <c r="AB19" s="8" t="s">
        <v>38</v>
      </c>
    </row>
    <row r="20" spans="1:30" x14ac:dyDescent="0.25">
      <c r="A20">
        <v>1100</v>
      </c>
      <c r="B20" t="s">
        <v>704</v>
      </c>
      <c r="C20" t="s">
        <v>712</v>
      </c>
      <c r="D20">
        <v>20322713</v>
      </c>
      <c r="E20" t="s">
        <v>819</v>
      </c>
      <c r="F20" t="s">
        <v>106</v>
      </c>
      <c r="G20" t="s">
        <v>820</v>
      </c>
      <c r="H20">
        <v>51211</v>
      </c>
      <c r="I20" t="s">
        <v>821</v>
      </c>
      <c r="J20" t="s">
        <v>822</v>
      </c>
      <c r="K20" t="s">
        <v>823</v>
      </c>
      <c r="L20" t="s">
        <v>824</v>
      </c>
      <c r="M20">
        <v>31</v>
      </c>
      <c r="N20">
        <v>25</v>
      </c>
      <c r="O20">
        <v>14</v>
      </c>
      <c r="P20">
        <v>0</v>
      </c>
      <c r="Q20">
        <v>70</v>
      </c>
      <c r="R20" s="6" t="s">
        <v>78</v>
      </c>
      <c r="S20" s="6" t="s">
        <v>818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t="s">
        <v>38</v>
      </c>
      <c r="AB20" s="8" t="s">
        <v>38</v>
      </c>
    </row>
    <row r="21" spans="1:30" s="2" customFormat="1" x14ac:dyDescent="0.25">
      <c r="A21">
        <v>779</v>
      </c>
      <c r="B21" t="s">
        <v>6302</v>
      </c>
      <c r="C21" t="s">
        <v>5922</v>
      </c>
      <c r="D21">
        <v>20330119</v>
      </c>
      <c r="E21" t="s">
        <v>6335</v>
      </c>
      <c r="F21" t="s">
        <v>28</v>
      </c>
      <c r="G21" t="s">
        <v>6336</v>
      </c>
      <c r="H21">
        <v>59251</v>
      </c>
      <c r="I21" t="s">
        <v>6337</v>
      </c>
      <c r="J21" t="s">
        <v>6338</v>
      </c>
      <c r="K21" t="s">
        <v>6339</v>
      </c>
      <c r="L21" t="s">
        <v>6340</v>
      </c>
      <c r="M21">
        <v>221</v>
      </c>
      <c r="N21">
        <v>190</v>
      </c>
      <c r="O21">
        <v>166</v>
      </c>
      <c r="P21">
        <v>0</v>
      </c>
      <c r="Q21">
        <v>577</v>
      </c>
      <c r="R21" t="s">
        <v>817</v>
      </c>
      <c r="S21" t="s">
        <v>818</v>
      </c>
      <c r="T21" t="s">
        <v>67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>
        <v>39</v>
      </c>
      <c r="AB21" s="8">
        <v>3</v>
      </c>
      <c r="AC21"/>
      <c r="AD21"/>
    </row>
    <row r="22" spans="1:30" x14ac:dyDescent="0.25">
      <c r="A22">
        <v>1259</v>
      </c>
      <c r="B22" t="s">
        <v>7247</v>
      </c>
      <c r="C22" t="s">
        <v>7600</v>
      </c>
      <c r="D22">
        <v>20325269</v>
      </c>
      <c r="E22" t="s">
        <v>7601</v>
      </c>
      <c r="F22" t="s">
        <v>106</v>
      </c>
      <c r="G22" t="s">
        <v>7602</v>
      </c>
      <c r="H22">
        <v>52182</v>
      </c>
      <c r="I22" t="s">
        <v>7603</v>
      </c>
      <c r="J22" t="s">
        <v>7604</v>
      </c>
      <c r="K22" t="s">
        <v>7605</v>
      </c>
      <c r="L22" t="s">
        <v>7606</v>
      </c>
      <c r="M22">
        <v>59</v>
      </c>
      <c r="N22">
        <v>37</v>
      </c>
      <c r="O22">
        <v>52</v>
      </c>
      <c r="P22">
        <v>0</v>
      </c>
      <c r="Q22">
        <v>148</v>
      </c>
      <c r="R22" t="s">
        <v>817</v>
      </c>
      <c r="S22" t="s">
        <v>818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38</v>
      </c>
      <c r="AB22" s="8" t="s">
        <v>38</v>
      </c>
    </row>
    <row r="23" spans="1:30" x14ac:dyDescent="0.25">
      <c r="A23">
        <v>125</v>
      </c>
      <c r="B23" t="s">
        <v>214</v>
      </c>
      <c r="C23" t="s">
        <v>561</v>
      </c>
      <c r="D23">
        <v>20302130</v>
      </c>
      <c r="E23" t="s">
        <v>611</v>
      </c>
      <c r="F23" t="s">
        <v>106</v>
      </c>
      <c r="G23" t="s">
        <v>612</v>
      </c>
      <c r="H23">
        <v>53144</v>
      </c>
      <c r="I23" t="s">
        <v>613</v>
      </c>
      <c r="J23" t="s">
        <v>614</v>
      </c>
      <c r="K23" t="s">
        <v>615</v>
      </c>
      <c r="L23" t="s">
        <v>616</v>
      </c>
      <c r="M23">
        <v>171</v>
      </c>
      <c r="N23">
        <v>218</v>
      </c>
      <c r="O23">
        <v>188</v>
      </c>
      <c r="P23">
        <v>0</v>
      </c>
      <c r="Q23">
        <v>577</v>
      </c>
      <c r="R23" s="6" t="s">
        <v>617</v>
      </c>
      <c r="S23" s="6" t="s">
        <v>618</v>
      </c>
      <c r="T23" s="6" t="s">
        <v>37</v>
      </c>
      <c r="U23" s="6" t="s">
        <v>37</v>
      </c>
      <c r="V23" s="6" t="s">
        <v>37</v>
      </c>
      <c r="W23" s="6" t="s">
        <v>37</v>
      </c>
      <c r="X23" s="6" t="s">
        <v>37</v>
      </c>
      <c r="Y23" s="6" t="s">
        <v>37</v>
      </c>
      <c r="Z23" s="6" t="s">
        <v>37</v>
      </c>
      <c r="AA23" t="s">
        <v>38</v>
      </c>
      <c r="AB23" s="8" t="s">
        <v>38</v>
      </c>
    </row>
    <row r="24" spans="1:30" x14ac:dyDescent="0.25">
      <c r="A24">
        <v>41</v>
      </c>
      <c r="B24" t="s">
        <v>2002</v>
      </c>
      <c r="C24" t="s">
        <v>2258</v>
      </c>
      <c r="D24">
        <v>20331763</v>
      </c>
      <c r="E24" t="s">
        <v>2265</v>
      </c>
      <c r="F24" t="s">
        <v>106</v>
      </c>
      <c r="G24" t="s">
        <v>2266</v>
      </c>
      <c r="H24">
        <v>53274</v>
      </c>
      <c r="I24" t="s">
        <v>2267</v>
      </c>
      <c r="J24" t="s">
        <v>2268</v>
      </c>
      <c r="K24" t="s">
        <v>2269</v>
      </c>
      <c r="L24" t="s">
        <v>2270</v>
      </c>
      <c r="M24">
        <v>52</v>
      </c>
      <c r="N24">
        <v>54</v>
      </c>
      <c r="O24">
        <v>51</v>
      </c>
      <c r="P24">
        <v>0</v>
      </c>
      <c r="Q24">
        <v>157</v>
      </c>
      <c r="R24" s="6" t="s">
        <v>617</v>
      </c>
      <c r="S24" s="6" t="s">
        <v>618</v>
      </c>
      <c r="T24" s="6" t="s">
        <v>37</v>
      </c>
      <c r="U24" s="6" t="s">
        <v>37</v>
      </c>
      <c r="V24" s="6" t="s">
        <v>37</v>
      </c>
      <c r="W24" s="6" t="s">
        <v>37</v>
      </c>
      <c r="X24" s="6" t="s">
        <v>37</v>
      </c>
      <c r="Y24" s="6" t="s">
        <v>37</v>
      </c>
      <c r="Z24" s="6" t="s">
        <v>37</v>
      </c>
      <c r="AA24" t="s">
        <v>38</v>
      </c>
      <c r="AB24" s="8" t="s">
        <v>38</v>
      </c>
    </row>
    <row r="25" spans="1:30" x14ac:dyDescent="0.25">
      <c r="A25">
        <v>952</v>
      </c>
      <c r="B25" t="s">
        <v>2394</v>
      </c>
      <c r="C25" t="s">
        <v>2622</v>
      </c>
      <c r="D25">
        <v>20362083</v>
      </c>
      <c r="E25" t="s">
        <v>2640</v>
      </c>
      <c r="F25" t="s">
        <v>106</v>
      </c>
      <c r="G25" t="s">
        <v>2641</v>
      </c>
      <c r="H25">
        <v>59571</v>
      </c>
      <c r="I25" t="s">
        <v>2642</v>
      </c>
      <c r="J25" t="s">
        <v>2643</v>
      </c>
      <c r="K25" t="s">
        <v>2644</v>
      </c>
      <c r="L25" t="s">
        <v>2645</v>
      </c>
      <c r="M25">
        <v>43</v>
      </c>
      <c r="N25">
        <v>38</v>
      </c>
      <c r="O25">
        <v>28</v>
      </c>
      <c r="P25">
        <v>0</v>
      </c>
      <c r="Q25">
        <v>109</v>
      </c>
      <c r="R25" s="6" t="s">
        <v>617</v>
      </c>
      <c r="S25" s="6" t="s">
        <v>618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t="s">
        <v>38</v>
      </c>
      <c r="AB25" s="8" t="s">
        <v>38</v>
      </c>
    </row>
    <row r="26" spans="1:30" x14ac:dyDescent="0.25">
      <c r="A26">
        <v>1179</v>
      </c>
      <c r="B26" t="s">
        <v>5545</v>
      </c>
      <c r="C26" t="s">
        <v>5559</v>
      </c>
      <c r="D26">
        <v>20324230</v>
      </c>
      <c r="E26" t="s">
        <v>5748</v>
      </c>
      <c r="F26" t="s">
        <v>106</v>
      </c>
      <c r="G26" t="s">
        <v>5749</v>
      </c>
      <c r="H26">
        <v>52362</v>
      </c>
      <c r="I26" t="s">
        <v>5750</v>
      </c>
      <c r="J26" t="s">
        <v>5751</v>
      </c>
      <c r="K26" t="s">
        <v>5752</v>
      </c>
      <c r="L26" t="s">
        <v>5753</v>
      </c>
      <c r="M26">
        <v>36</v>
      </c>
      <c r="N26">
        <v>53</v>
      </c>
      <c r="O26">
        <v>16</v>
      </c>
      <c r="P26">
        <v>0</v>
      </c>
      <c r="Q26">
        <v>105</v>
      </c>
      <c r="R26" t="s">
        <v>617</v>
      </c>
      <c r="S26" t="s">
        <v>618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38</v>
      </c>
      <c r="AB26" s="8" t="s">
        <v>38</v>
      </c>
    </row>
    <row r="27" spans="1:30" x14ac:dyDescent="0.25">
      <c r="A27">
        <v>508</v>
      </c>
      <c r="B27" t="s">
        <v>7050</v>
      </c>
      <c r="C27" t="s">
        <v>7199</v>
      </c>
      <c r="D27">
        <v>20310448</v>
      </c>
      <c r="E27" t="s">
        <v>7212</v>
      </c>
      <c r="F27" t="s">
        <v>106</v>
      </c>
      <c r="G27" t="s">
        <v>7213</v>
      </c>
      <c r="H27">
        <v>57167</v>
      </c>
      <c r="I27" t="s">
        <v>7214</v>
      </c>
      <c r="J27" t="s">
        <v>7215</v>
      </c>
      <c r="K27" t="s">
        <v>7216</v>
      </c>
      <c r="L27" t="s">
        <v>7217</v>
      </c>
      <c r="M27">
        <v>147</v>
      </c>
      <c r="N27">
        <v>112</v>
      </c>
      <c r="O27">
        <v>132</v>
      </c>
      <c r="P27">
        <v>0</v>
      </c>
      <c r="Q27">
        <v>391</v>
      </c>
      <c r="R27" t="s">
        <v>617</v>
      </c>
      <c r="S27" t="s">
        <v>618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38</v>
      </c>
      <c r="AB27" s="8" t="s">
        <v>38</v>
      </c>
    </row>
    <row r="28" spans="1:30" x14ac:dyDescent="0.25">
      <c r="A28">
        <v>1234</v>
      </c>
      <c r="B28" t="s">
        <v>7247</v>
      </c>
      <c r="C28" t="s">
        <v>7462</v>
      </c>
      <c r="D28">
        <v>20325252</v>
      </c>
      <c r="E28" t="s">
        <v>7469</v>
      </c>
      <c r="F28" t="s">
        <v>106</v>
      </c>
      <c r="G28" t="s">
        <v>7470</v>
      </c>
      <c r="H28">
        <v>52451</v>
      </c>
      <c r="I28" t="s">
        <v>7471</v>
      </c>
      <c r="J28" t="s">
        <v>7472</v>
      </c>
      <c r="K28" t="s">
        <v>7473</v>
      </c>
      <c r="L28" t="s">
        <v>7474</v>
      </c>
      <c r="M28">
        <v>72</v>
      </c>
      <c r="N28">
        <v>90</v>
      </c>
      <c r="O28">
        <v>50</v>
      </c>
      <c r="P28">
        <v>0</v>
      </c>
      <c r="Q28">
        <v>212</v>
      </c>
      <c r="R28" t="s">
        <v>617</v>
      </c>
      <c r="S28" t="s">
        <v>618</v>
      </c>
      <c r="T28" t="s">
        <v>467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 t="s">
        <v>38</v>
      </c>
      <c r="AB28" s="8" t="s">
        <v>38</v>
      </c>
    </row>
    <row r="29" spans="1:30" x14ac:dyDescent="0.25">
      <c r="A29">
        <v>1461</v>
      </c>
      <c r="B29" t="s">
        <v>8541</v>
      </c>
      <c r="C29" t="s">
        <v>8702</v>
      </c>
      <c r="D29">
        <v>20331930</v>
      </c>
      <c r="E29" t="s">
        <v>8715</v>
      </c>
      <c r="F29" t="s">
        <v>106</v>
      </c>
      <c r="G29" t="s">
        <v>8716</v>
      </c>
      <c r="H29">
        <v>50233</v>
      </c>
      <c r="I29" t="s">
        <v>8717</v>
      </c>
      <c r="J29" t="s">
        <v>8718</v>
      </c>
      <c r="K29" t="s">
        <v>8719</v>
      </c>
      <c r="L29" t="s">
        <v>8720</v>
      </c>
      <c r="M29">
        <v>59</v>
      </c>
      <c r="N29">
        <v>63</v>
      </c>
      <c r="O29">
        <v>61</v>
      </c>
      <c r="P29">
        <v>0</v>
      </c>
      <c r="Q29">
        <v>183</v>
      </c>
      <c r="R29" t="s">
        <v>617</v>
      </c>
      <c r="S29" t="s">
        <v>618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38</v>
      </c>
      <c r="AB29" s="8" t="s">
        <v>38</v>
      </c>
    </row>
    <row r="30" spans="1:30" x14ac:dyDescent="0.25">
      <c r="A30">
        <v>1516</v>
      </c>
      <c r="B30" t="s">
        <v>8541</v>
      </c>
      <c r="C30" t="s">
        <v>8945</v>
      </c>
      <c r="D30">
        <v>20353814</v>
      </c>
      <c r="E30" t="s">
        <v>8994</v>
      </c>
      <c r="F30" t="s">
        <v>106</v>
      </c>
      <c r="G30" t="s">
        <v>8995</v>
      </c>
      <c r="H30">
        <v>50131</v>
      </c>
      <c r="I30" t="s">
        <v>8996</v>
      </c>
      <c r="J30" t="s">
        <v>8997</v>
      </c>
      <c r="K30" t="s">
        <v>8998</v>
      </c>
      <c r="L30" t="s">
        <v>8999</v>
      </c>
      <c r="M30">
        <v>137</v>
      </c>
      <c r="N30">
        <v>165</v>
      </c>
      <c r="O30">
        <v>163</v>
      </c>
      <c r="P30">
        <v>0</v>
      </c>
      <c r="Q30">
        <v>465</v>
      </c>
      <c r="R30" t="s">
        <v>617</v>
      </c>
      <c r="S30" t="s">
        <v>618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>
        <v>1</v>
      </c>
      <c r="AB30" s="8">
        <v>0</v>
      </c>
    </row>
    <row r="31" spans="1:30" s="2" customFormat="1" x14ac:dyDescent="0.25">
      <c r="A31">
        <v>1520</v>
      </c>
      <c r="B31" t="s">
        <v>8541</v>
      </c>
      <c r="C31" t="s">
        <v>8599</v>
      </c>
      <c r="D31">
        <v>20362119</v>
      </c>
      <c r="E31" t="s">
        <v>9012</v>
      </c>
      <c r="F31" t="s">
        <v>106</v>
      </c>
      <c r="G31" t="s">
        <v>9007</v>
      </c>
      <c r="H31">
        <v>50179</v>
      </c>
      <c r="I31" t="s">
        <v>9013</v>
      </c>
      <c r="J31" t="s">
        <v>9014</v>
      </c>
      <c r="K31" t="s">
        <v>9015</v>
      </c>
      <c r="L31" t="s">
        <v>9016</v>
      </c>
      <c r="M31">
        <v>113</v>
      </c>
      <c r="N31">
        <v>117</v>
      </c>
      <c r="O31">
        <v>52</v>
      </c>
      <c r="P31">
        <v>0</v>
      </c>
      <c r="Q31">
        <v>282</v>
      </c>
      <c r="R31" t="s">
        <v>617</v>
      </c>
      <c r="S31" t="s">
        <v>618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38</v>
      </c>
      <c r="AB31" s="8" t="s">
        <v>38</v>
      </c>
      <c r="AC31"/>
      <c r="AD31"/>
    </row>
    <row r="32" spans="1:30" x14ac:dyDescent="0.25">
      <c r="A32">
        <v>1558</v>
      </c>
      <c r="B32" t="s">
        <v>9388</v>
      </c>
      <c r="C32" t="s">
        <v>9389</v>
      </c>
      <c r="D32">
        <v>20329863</v>
      </c>
      <c r="E32" t="s">
        <v>9467</v>
      </c>
      <c r="F32" t="s">
        <v>106</v>
      </c>
      <c r="G32" t="s">
        <v>9468</v>
      </c>
      <c r="H32">
        <v>52121</v>
      </c>
      <c r="I32" t="s">
        <v>9469</v>
      </c>
      <c r="J32" t="s">
        <v>9470</v>
      </c>
      <c r="K32" t="s">
        <v>9471</v>
      </c>
      <c r="L32" t="s">
        <v>9472</v>
      </c>
      <c r="M32">
        <v>118</v>
      </c>
      <c r="N32">
        <v>118</v>
      </c>
      <c r="O32">
        <v>91</v>
      </c>
      <c r="P32">
        <v>0</v>
      </c>
      <c r="Q32">
        <v>327</v>
      </c>
      <c r="R32" t="s">
        <v>617</v>
      </c>
      <c r="S32" t="s">
        <v>618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38</v>
      </c>
      <c r="AB32" s="8" t="s">
        <v>38</v>
      </c>
    </row>
    <row r="33" spans="1:30" x14ac:dyDescent="0.25">
      <c r="A33" s="9">
        <v>760</v>
      </c>
      <c r="B33" s="9" t="s">
        <v>874</v>
      </c>
      <c r="C33" s="9" t="s">
        <v>912</v>
      </c>
      <c r="D33" s="9">
        <v>69858464</v>
      </c>
      <c r="E33" s="9" t="s">
        <v>913</v>
      </c>
      <c r="F33" s="9" t="s">
        <v>28</v>
      </c>
      <c r="G33" s="9" t="s">
        <v>914</v>
      </c>
      <c r="H33" s="9">
        <v>58255</v>
      </c>
      <c r="I33" s="9" t="s">
        <v>915</v>
      </c>
      <c r="J33" s="9" t="s">
        <v>916</v>
      </c>
      <c r="K33" s="9" t="s">
        <v>917</v>
      </c>
      <c r="L33" s="9" t="s">
        <v>918</v>
      </c>
      <c r="M33" s="9">
        <v>220</v>
      </c>
      <c r="N33" s="9">
        <v>149</v>
      </c>
      <c r="O33" s="9">
        <v>79</v>
      </c>
      <c r="P33" s="9">
        <v>0</v>
      </c>
      <c r="Q33" s="9">
        <v>448</v>
      </c>
      <c r="R33" s="10" t="s">
        <v>919</v>
      </c>
      <c r="S33" s="10" t="s">
        <v>920</v>
      </c>
      <c r="T33" s="12" t="s">
        <v>37</v>
      </c>
      <c r="U33" s="12" t="s">
        <v>37</v>
      </c>
      <c r="V33" s="12" t="s">
        <v>37</v>
      </c>
      <c r="W33" s="12" t="s">
        <v>37</v>
      </c>
      <c r="X33" s="12" t="s">
        <v>37</v>
      </c>
      <c r="Y33" s="12" t="s">
        <v>37</v>
      </c>
      <c r="Z33" s="12" t="s">
        <v>37</v>
      </c>
      <c r="AA33" s="9">
        <v>6</v>
      </c>
      <c r="AB33" s="13">
        <v>1</v>
      </c>
      <c r="AC33" s="9"/>
      <c r="AD33" s="9"/>
    </row>
    <row r="34" spans="1:30" x14ac:dyDescent="0.25">
      <c r="A34" s="2">
        <v>199</v>
      </c>
      <c r="B34" s="2" t="s">
        <v>25</v>
      </c>
      <c r="C34" s="2" t="s">
        <v>209</v>
      </c>
      <c r="D34" s="2">
        <v>69900169</v>
      </c>
      <c r="E34" s="2" t="s">
        <v>210</v>
      </c>
      <c r="F34" s="2" t="s">
        <v>106</v>
      </c>
      <c r="G34" s="2" t="s">
        <v>211</v>
      </c>
      <c r="H34" s="2">
        <v>53458</v>
      </c>
      <c r="I34" s="2" t="s">
        <v>83</v>
      </c>
      <c r="J34" s="2" t="s">
        <v>212</v>
      </c>
      <c r="K34" s="2"/>
      <c r="L34" s="2" t="s">
        <v>83</v>
      </c>
      <c r="M34" s="2">
        <v>79</v>
      </c>
      <c r="N34" s="2">
        <v>79</v>
      </c>
      <c r="O34" s="2">
        <v>0</v>
      </c>
      <c r="P34" s="2">
        <v>0</v>
      </c>
      <c r="Q34" s="2">
        <v>158</v>
      </c>
      <c r="R34" t="s">
        <v>213</v>
      </c>
      <c r="S34" t="s">
        <v>103</v>
      </c>
      <c r="T34" s="4" t="s">
        <v>37</v>
      </c>
      <c r="U34" s="4" t="s">
        <v>37</v>
      </c>
      <c r="V34" s="4" t="s">
        <v>37</v>
      </c>
      <c r="W34" s="4" t="s">
        <v>37</v>
      </c>
      <c r="X34" s="4" t="s">
        <v>37</v>
      </c>
      <c r="Y34" s="4" t="s">
        <v>37</v>
      </c>
      <c r="Z34" s="4" t="s">
        <v>37</v>
      </c>
      <c r="AA34" s="2" t="s">
        <v>38</v>
      </c>
      <c r="AB34" s="5" t="s">
        <v>38</v>
      </c>
    </row>
    <row r="35" spans="1:30" x14ac:dyDescent="0.25">
      <c r="A35" s="2">
        <v>66</v>
      </c>
      <c r="B35" s="2" t="s">
        <v>214</v>
      </c>
      <c r="C35" s="2" t="s">
        <v>288</v>
      </c>
      <c r="D35" s="2">
        <v>69830520</v>
      </c>
      <c r="E35" s="2" t="s">
        <v>289</v>
      </c>
      <c r="F35" s="2" t="s">
        <v>106</v>
      </c>
      <c r="G35" s="2" t="s">
        <v>290</v>
      </c>
      <c r="H35" s="2">
        <v>53177</v>
      </c>
      <c r="I35" s="2" t="s">
        <v>291</v>
      </c>
      <c r="J35" s="2" t="s">
        <v>292</v>
      </c>
      <c r="K35" s="2" t="s">
        <v>293</v>
      </c>
      <c r="L35" s="2" t="s">
        <v>294</v>
      </c>
      <c r="M35" s="2">
        <v>39</v>
      </c>
      <c r="N35" s="2">
        <v>39</v>
      </c>
      <c r="O35" s="2">
        <v>65</v>
      </c>
      <c r="P35" s="2">
        <v>0</v>
      </c>
      <c r="Q35" s="2">
        <v>143</v>
      </c>
      <c r="R35" t="s">
        <v>295</v>
      </c>
      <c r="S35" t="s">
        <v>103</v>
      </c>
      <c r="T35" s="4" t="s">
        <v>37</v>
      </c>
      <c r="U35" s="4" t="s">
        <v>37</v>
      </c>
      <c r="V35" s="4" t="s">
        <v>37</v>
      </c>
      <c r="W35" s="4" t="s">
        <v>37</v>
      </c>
      <c r="X35" s="4" t="s">
        <v>37</v>
      </c>
      <c r="Y35" s="4" t="s">
        <v>37</v>
      </c>
      <c r="Z35" s="4" t="s">
        <v>37</v>
      </c>
      <c r="AA35" s="2" t="s">
        <v>38</v>
      </c>
      <c r="AB35" s="5" t="s">
        <v>38</v>
      </c>
    </row>
    <row r="36" spans="1:30" x14ac:dyDescent="0.25">
      <c r="A36" s="2">
        <v>79</v>
      </c>
      <c r="B36" s="2" t="s">
        <v>214</v>
      </c>
      <c r="C36" s="2" t="s">
        <v>215</v>
      </c>
      <c r="D36" s="2">
        <v>69761896</v>
      </c>
      <c r="E36" s="2" t="s">
        <v>362</v>
      </c>
      <c r="F36" s="2" t="s">
        <v>106</v>
      </c>
      <c r="G36" s="2" t="s">
        <v>363</v>
      </c>
      <c r="H36" s="2">
        <v>53172</v>
      </c>
      <c r="I36" s="2" t="s">
        <v>364</v>
      </c>
      <c r="J36" s="2" t="s">
        <v>365</v>
      </c>
      <c r="K36" s="2" t="s">
        <v>366</v>
      </c>
      <c r="L36" s="2" t="s">
        <v>367</v>
      </c>
      <c r="M36" s="2">
        <v>128</v>
      </c>
      <c r="N36" s="2">
        <v>95</v>
      </c>
      <c r="O36" s="2">
        <v>41</v>
      </c>
      <c r="P36" s="2">
        <v>0</v>
      </c>
      <c r="Q36" s="2">
        <v>264</v>
      </c>
      <c r="R36" t="s">
        <v>35</v>
      </c>
      <c r="S36" t="s">
        <v>103</v>
      </c>
      <c r="T36" s="4" t="s">
        <v>37</v>
      </c>
      <c r="U36" s="4" t="s">
        <v>37</v>
      </c>
      <c r="V36" s="4" t="s">
        <v>37</v>
      </c>
      <c r="W36" s="4" t="s">
        <v>37</v>
      </c>
      <c r="X36" s="4" t="s">
        <v>37</v>
      </c>
      <c r="Y36" s="4" t="s">
        <v>37</v>
      </c>
      <c r="Z36" s="4" t="s">
        <v>37</v>
      </c>
      <c r="AA36" s="2">
        <v>1</v>
      </c>
      <c r="AB36" s="5">
        <v>0</v>
      </c>
    </row>
    <row r="37" spans="1:30" s="2" customFormat="1" x14ac:dyDescent="0.25">
      <c r="A37" s="2">
        <v>112</v>
      </c>
      <c r="B37" s="2" t="s">
        <v>214</v>
      </c>
      <c r="C37" s="2" t="s">
        <v>519</v>
      </c>
      <c r="D37" s="2">
        <v>69761900</v>
      </c>
      <c r="E37" s="2" t="s">
        <v>532</v>
      </c>
      <c r="F37" s="2" t="s">
        <v>106</v>
      </c>
      <c r="G37" s="2" t="s">
        <v>533</v>
      </c>
      <c r="H37" s="2">
        <v>53100</v>
      </c>
      <c r="I37" s="2" t="s">
        <v>534</v>
      </c>
      <c r="J37" s="2" t="s">
        <v>535</v>
      </c>
      <c r="K37" s="2" t="s">
        <v>536</v>
      </c>
      <c r="L37" s="2" t="s">
        <v>537</v>
      </c>
      <c r="M37" s="2">
        <v>122</v>
      </c>
      <c r="N37" s="2">
        <v>158</v>
      </c>
      <c r="O37" s="2">
        <v>170</v>
      </c>
      <c r="P37" s="2">
        <v>0</v>
      </c>
      <c r="Q37" s="2">
        <v>450</v>
      </c>
      <c r="R37" t="s">
        <v>474</v>
      </c>
      <c r="S37" t="s">
        <v>103</v>
      </c>
      <c r="T37" s="4" t="s">
        <v>37</v>
      </c>
      <c r="U37" s="4" t="s">
        <v>37</v>
      </c>
      <c r="V37" s="4" t="s">
        <v>37</v>
      </c>
      <c r="W37" s="4" t="s">
        <v>37</v>
      </c>
      <c r="X37" s="4" t="s">
        <v>37</v>
      </c>
      <c r="Y37" s="4" t="s">
        <v>37</v>
      </c>
      <c r="Z37" s="4" t="s">
        <v>37</v>
      </c>
      <c r="AA37" s="2" t="s">
        <v>38</v>
      </c>
      <c r="AB37" s="5" t="s">
        <v>38</v>
      </c>
      <c r="AC37"/>
      <c r="AD37"/>
    </row>
    <row r="38" spans="1:30" x14ac:dyDescent="0.25">
      <c r="A38" s="2">
        <v>1086</v>
      </c>
      <c r="B38" s="2" t="s">
        <v>704</v>
      </c>
      <c r="C38" s="2" t="s">
        <v>734</v>
      </c>
      <c r="D38" s="2">
        <v>69874020</v>
      </c>
      <c r="E38" s="2" t="s">
        <v>739</v>
      </c>
      <c r="F38" s="2" t="s">
        <v>106</v>
      </c>
      <c r="G38" s="2" t="s">
        <v>740</v>
      </c>
      <c r="H38" s="2">
        <v>51254</v>
      </c>
      <c r="I38" s="2" t="s">
        <v>741</v>
      </c>
      <c r="J38" s="2" t="s">
        <v>742</v>
      </c>
      <c r="K38" s="2" t="s">
        <v>743</v>
      </c>
      <c r="L38" s="2" t="s">
        <v>744</v>
      </c>
      <c r="M38" s="2">
        <v>42</v>
      </c>
      <c r="N38" s="2">
        <v>31</v>
      </c>
      <c r="O38" s="2">
        <v>22</v>
      </c>
      <c r="P38" s="2">
        <v>0</v>
      </c>
      <c r="Q38" s="2">
        <v>95</v>
      </c>
      <c r="R38" t="s">
        <v>119</v>
      </c>
      <c r="S38" t="s">
        <v>103</v>
      </c>
      <c r="T38" s="4" t="s">
        <v>37</v>
      </c>
      <c r="U38" s="4" t="s">
        <v>37</v>
      </c>
      <c r="V38" s="4" t="s">
        <v>37</v>
      </c>
      <c r="W38" s="4" t="s">
        <v>37</v>
      </c>
      <c r="X38" s="4" t="s">
        <v>37</v>
      </c>
      <c r="Y38" s="4" t="s">
        <v>37</v>
      </c>
      <c r="Z38" s="4" t="s">
        <v>37</v>
      </c>
      <c r="AA38" s="2" t="s">
        <v>38</v>
      </c>
      <c r="AB38" s="5" t="s">
        <v>38</v>
      </c>
    </row>
    <row r="39" spans="1:30" x14ac:dyDescent="0.25">
      <c r="A39" s="9">
        <v>390</v>
      </c>
      <c r="B39" s="9" t="s">
        <v>1198</v>
      </c>
      <c r="C39" s="9" t="s">
        <v>1207</v>
      </c>
      <c r="D39" s="9">
        <v>69896448</v>
      </c>
      <c r="E39" s="9" t="s">
        <v>1208</v>
      </c>
      <c r="F39" s="9" t="s">
        <v>28</v>
      </c>
      <c r="G39" s="9" t="s">
        <v>1209</v>
      </c>
      <c r="H39" s="9">
        <v>57361</v>
      </c>
      <c r="I39" s="9" t="s">
        <v>1210</v>
      </c>
      <c r="J39" s="9" t="s">
        <v>1211</v>
      </c>
      <c r="K39" s="9" t="s">
        <v>1212</v>
      </c>
      <c r="L39" s="9" t="s">
        <v>1213</v>
      </c>
      <c r="M39" s="9">
        <v>148</v>
      </c>
      <c r="N39" s="9">
        <v>94</v>
      </c>
      <c r="O39" s="9">
        <v>0</v>
      </c>
      <c r="P39" s="9">
        <v>0</v>
      </c>
      <c r="Q39" s="9">
        <v>242</v>
      </c>
      <c r="R39" s="12" t="s">
        <v>697</v>
      </c>
      <c r="S39" s="12" t="s">
        <v>103</v>
      </c>
      <c r="T39" s="12" t="s">
        <v>119</v>
      </c>
      <c r="U39" s="12" t="s">
        <v>37</v>
      </c>
      <c r="V39" s="12" t="s">
        <v>37</v>
      </c>
      <c r="W39" s="12" t="s">
        <v>37</v>
      </c>
      <c r="X39" s="12" t="s">
        <v>37</v>
      </c>
      <c r="Y39" s="12" t="s">
        <v>37</v>
      </c>
      <c r="Z39" s="12" t="s">
        <v>37</v>
      </c>
      <c r="AA39" s="9" t="s">
        <v>38</v>
      </c>
      <c r="AB39" s="13" t="s">
        <v>38</v>
      </c>
      <c r="AC39" s="9"/>
      <c r="AD39" s="9"/>
    </row>
    <row r="40" spans="1:30" x14ac:dyDescent="0.25">
      <c r="A40" s="2">
        <v>1293</v>
      </c>
      <c r="B40" s="2" t="s">
        <v>1465</v>
      </c>
      <c r="C40" s="2" t="s">
        <v>1662</v>
      </c>
      <c r="D40" s="2">
        <v>20341373</v>
      </c>
      <c r="E40" s="2" t="s">
        <v>1686</v>
      </c>
      <c r="F40" s="2" t="s">
        <v>106</v>
      </c>
      <c r="G40" s="2" t="s">
        <v>1687</v>
      </c>
      <c r="H40" s="2">
        <v>52272</v>
      </c>
      <c r="I40" s="2" t="s">
        <v>1688</v>
      </c>
      <c r="J40" s="2" t="s">
        <v>1689</v>
      </c>
      <c r="K40" s="2" t="s">
        <v>1690</v>
      </c>
      <c r="L40" s="2" t="s">
        <v>1688</v>
      </c>
      <c r="M40" s="2">
        <v>34</v>
      </c>
      <c r="N40" s="2">
        <v>58</v>
      </c>
      <c r="O40" s="2">
        <v>15</v>
      </c>
      <c r="P40" s="2">
        <v>0</v>
      </c>
      <c r="Q40" s="2">
        <v>107</v>
      </c>
      <c r="R40" t="s">
        <v>68</v>
      </c>
      <c r="S40" t="s">
        <v>103</v>
      </c>
      <c r="T40" s="4" t="s">
        <v>37</v>
      </c>
      <c r="U40" s="4" t="s">
        <v>37</v>
      </c>
      <c r="V40" s="4" t="s">
        <v>37</v>
      </c>
      <c r="W40" s="4" t="s">
        <v>37</v>
      </c>
      <c r="X40" s="4" t="s">
        <v>37</v>
      </c>
      <c r="Y40" s="4" t="s">
        <v>37</v>
      </c>
      <c r="Z40" s="4" t="s">
        <v>37</v>
      </c>
      <c r="AA40" s="2" t="s">
        <v>38</v>
      </c>
      <c r="AB40" s="5" t="s">
        <v>38</v>
      </c>
    </row>
    <row r="41" spans="1:30" x14ac:dyDescent="0.25">
      <c r="A41" s="2">
        <v>1306</v>
      </c>
      <c r="B41" s="2" t="s">
        <v>1465</v>
      </c>
      <c r="C41" s="2" t="s">
        <v>1726</v>
      </c>
      <c r="D41" s="2">
        <v>69893316</v>
      </c>
      <c r="E41" s="2" t="s">
        <v>1756</v>
      </c>
      <c r="F41" s="2" t="s">
        <v>106</v>
      </c>
      <c r="G41" s="2" t="s">
        <v>1757</v>
      </c>
      <c r="H41" s="2">
        <v>52262</v>
      </c>
      <c r="I41" s="2" t="s">
        <v>1758</v>
      </c>
      <c r="J41" s="2" t="s">
        <v>1759</v>
      </c>
      <c r="K41" s="2" t="s">
        <v>1760</v>
      </c>
      <c r="L41" s="2" t="s">
        <v>1758</v>
      </c>
      <c r="M41" s="2">
        <v>103</v>
      </c>
      <c r="N41" s="2">
        <v>100</v>
      </c>
      <c r="O41" s="2">
        <v>0</v>
      </c>
      <c r="P41" s="2">
        <v>0</v>
      </c>
      <c r="Q41" s="2">
        <v>203</v>
      </c>
      <c r="R41" t="s">
        <v>474</v>
      </c>
      <c r="S41" t="s">
        <v>103</v>
      </c>
      <c r="T41" s="4" t="s">
        <v>37</v>
      </c>
      <c r="U41" s="4" t="s">
        <v>37</v>
      </c>
      <c r="V41" s="4" t="s">
        <v>37</v>
      </c>
      <c r="W41" s="4" t="s">
        <v>37</v>
      </c>
      <c r="X41" s="4" t="s">
        <v>37</v>
      </c>
      <c r="Y41" s="4" t="s">
        <v>37</v>
      </c>
      <c r="Z41" s="4" t="s">
        <v>37</v>
      </c>
      <c r="AA41" s="2" t="s">
        <v>38</v>
      </c>
      <c r="AB41" s="5" t="s">
        <v>38</v>
      </c>
    </row>
    <row r="42" spans="1:30" s="2" customFormat="1" x14ac:dyDescent="0.25">
      <c r="A42" s="2">
        <v>1318</v>
      </c>
      <c r="B42" s="2" t="s">
        <v>1465</v>
      </c>
      <c r="C42" s="2" t="s">
        <v>1812</v>
      </c>
      <c r="D42" s="2">
        <v>69845533</v>
      </c>
      <c r="E42" s="2" t="s">
        <v>1824</v>
      </c>
      <c r="F42" s="2" t="s">
        <v>106</v>
      </c>
      <c r="G42" s="2" t="s">
        <v>1825</v>
      </c>
      <c r="H42" s="2">
        <v>42255</v>
      </c>
      <c r="I42" s="2" t="s">
        <v>1826</v>
      </c>
      <c r="J42" s="2" t="s">
        <v>1827</v>
      </c>
      <c r="K42" s="2" t="s">
        <v>1828</v>
      </c>
      <c r="L42" s="2" t="s">
        <v>1829</v>
      </c>
      <c r="M42" s="2">
        <v>196</v>
      </c>
      <c r="N42" s="2">
        <v>157</v>
      </c>
      <c r="O42" s="2">
        <v>60</v>
      </c>
      <c r="P42" s="2">
        <v>0</v>
      </c>
      <c r="Q42" s="2">
        <v>413</v>
      </c>
      <c r="R42" t="s">
        <v>69</v>
      </c>
      <c r="S42" t="s">
        <v>103</v>
      </c>
      <c r="T42" s="4" t="s">
        <v>37</v>
      </c>
      <c r="U42" s="4" t="s">
        <v>37</v>
      </c>
      <c r="V42" s="4" t="s">
        <v>37</v>
      </c>
      <c r="W42" s="4" t="s">
        <v>37</v>
      </c>
      <c r="X42" s="4" t="s">
        <v>37</v>
      </c>
      <c r="Y42" s="4" t="s">
        <v>37</v>
      </c>
      <c r="Z42" s="4" t="s">
        <v>37</v>
      </c>
      <c r="AA42" s="2" t="s">
        <v>38</v>
      </c>
      <c r="AB42" s="5" t="s">
        <v>38</v>
      </c>
      <c r="AC42"/>
      <c r="AD42"/>
    </row>
    <row r="43" spans="1:30" x14ac:dyDescent="0.25">
      <c r="A43" s="2">
        <v>1327</v>
      </c>
      <c r="B43" s="2" t="s">
        <v>1465</v>
      </c>
      <c r="C43" s="2" t="s">
        <v>1481</v>
      </c>
      <c r="D43" s="2">
        <v>69896912</v>
      </c>
      <c r="E43" s="2" t="s">
        <v>1865</v>
      </c>
      <c r="F43" s="2" t="s">
        <v>106</v>
      </c>
      <c r="G43" s="2" t="s">
        <v>1866</v>
      </c>
      <c r="H43" s="2">
        <v>52253</v>
      </c>
      <c r="I43" s="2" t="s">
        <v>1867</v>
      </c>
      <c r="J43" s="2" t="s">
        <v>1868</v>
      </c>
      <c r="K43" s="2" t="s">
        <v>1869</v>
      </c>
      <c r="L43" s="2" t="s">
        <v>1870</v>
      </c>
      <c r="M43" s="2">
        <v>61</v>
      </c>
      <c r="N43" s="2">
        <v>51</v>
      </c>
      <c r="O43" s="2">
        <v>0</v>
      </c>
      <c r="P43" s="2">
        <v>0</v>
      </c>
      <c r="Q43" s="2">
        <v>112</v>
      </c>
      <c r="R43" t="s">
        <v>35</v>
      </c>
      <c r="S43" t="s">
        <v>103</v>
      </c>
      <c r="T43" s="4" t="s">
        <v>37</v>
      </c>
      <c r="U43" s="4" t="s">
        <v>37</v>
      </c>
      <c r="V43" s="4" t="s">
        <v>37</v>
      </c>
      <c r="W43" s="4" t="s">
        <v>37</v>
      </c>
      <c r="X43" s="4" t="s">
        <v>37</v>
      </c>
      <c r="Y43" s="4" t="s">
        <v>37</v>
      </c>
      <c r="Z43" s="4" t="s">
        <v>37</v>
      </c>
      <c r="AA43" s="2" t="s">
        <v>38</v>
      </c>
      <c r="AB43" s="5" t="s">
        <v>38</v>
      </c>
    </row>
    <row r="44" spans="1:30" x14ac:dyDescent="0.25">
      <c r="A44" s="2">
        <v>1328</v>
      </c>
      <c r="B44" s="2" t="s">
        <v>1465</v>
      </c>
      <c r="C44" s="2" t="s">
        <v>1481</v>
      </c>
      <c r="D44" s="2">
        <v>69899089</v>
      </c>
      <c r="E44" s="2" t="s">
        <v>1871</v>
      </c>
      <c r="F44" s="2" t="s">
        <v>106</v>
      </c>
      <c r="G44" s="2" t="s">
        <v>1872</v>
      </c>
      <c r="H44" s="2">
        <v>52253</v>
      </c>
      <c r="I44" s="2" t="s">
        <v>83</v>
      </c>
      <c r="J44" s="2" t="s">
        <v>1873</v>
      </c>
      <c r="K44" s="2" t="s">
        <v>1874</v>
      </c>
      <c r="L44" s="2" t="s">
        <v>1875</v>
      </c>
      <c r="M44" s="2">
        <v>88</v>
      </c>
      <c r="N44" s="2">
        <v>96</v>
      </c>
      <c r="O44" s="2">
        <v>0</v>
      </c>
      <c r="P44" s="2">
        <v>0</v>
      </c>
      <c r="Q44" s="2">
        <v>184</v>
      </c>
      <c r="R44" t="s">
        <v>474</v>
      </c>
      <c r="S44" t="s">
        <v>103</v>
      </c>
      <c r="T44" s="4" t="s">
        <v>37</v>
      </c>
      <c r="U44" s="4" t="s">
        <v>37</v>
      </c>
      <c r="V44" s="4" t="s">
        <v>37</v>
      </c>
      <c r="W44" s="4" t="s">
        <v>37</v>
      </c>
      <c r="X44" s="4" t="s">
        <v>37</v>
      </c>
      <c r="Y44" s="4" t="s">
        <v>37</v>
      </c>
      <c r="Z44" s="4" t="s">
        <v>37</v>
      </c>
      <c r="AA44" s="2" t="s">
        <v>38</v>
      </c>
      <c r="AB44" s="5" t="s">
        <v>38</v>
      </c>
    </row>
    <row r="45" spans="1:30" s="2" customFormat="1" x14ac:dyDescent="0.25">
      <c r="A45" s="2">
        <v>1342</v>
      </c>
      <c r="B45" s="2" t="s">
        <v>1465</v>
      </c>
      <c r="C45" s="2" t="s">
        <v>1914</v>
      </c>
      <c r="D45" s="2">
        <v>69899490</v>
      </c>
      <c r="E45" s="2" t="s">
        <v>1938</v>
      </c>
      <c r="F45" s="2" t="s">
        <v>106</v>
      </c>
      <c r="G45" s="2" t="s">
        <v>1939</v>
      </c>
      <c r="H45" s="2">
        <v>52261</v>
      </c>
      <c r="I45" s="2" t="s">
        <v>1940</v>
      </c>
      <c r="J45" s="2" t="s">
        <v>1941</v>
      </c>
      <c r="L45" s="2" t="s">
        <v>83</v>
      </c>
      <c r="M45" s="2">
        <v>47</v>
      </c>
      <c r="N45" s="2">
        <v>40</v>
      </c>
      <c r="O45" s="2">
        <v>0</v>
      </c>
      <c r="P45" s="2">
        <v>0</v>
      </c>
      <c r="Q45" s="2">
        <v>87</v>
      </c>
      <c r="R45" t="s">
        <v>35</v>
      </c>
      <c r="S45" t="s">
        <v>103</v>
      </c>
      <c r="T45" s="4" t="s">
        <v>37</v>
      </c>
      <c r="U45" s="4" t="s">
        <v>37</v>
      </c>
      <c r="V45" s="4" t="s">
        <v>37</v>
      </c>
      <c r="W45" s="4" t="s">
        <v>37</v>
      </c>
      <c r="X45" s="4" t="s">
        <v>37</v>
      </c>
      <c r="Y45" s="4" t="s">
        <v>37</v>
      </c>
      <c r="Z45" s="4" t="s">
        <v>37</v>
      </c>
      <c r="AA45" s="2" t="s">
        <v>38</v>
      </c>
      <c r="AB45" s="5" t="s">
        <v>38</v>
      </c>
      <c r="AC45"/>
      <c r="AD45"/>
    </row>
    <row r="46" spans="1:30" s="2" customFormat="1" x14ac:dyDescent="0.25">
      <c r="A46" s="2">
        <v>14</v>
      </c>
      <c r="B46" s="2" t="s">
        <v>2002</v>
      </c>
      <c r="C46" s="2" t="s">
        <v>2109</v>
      </c>
      <c r="D46" s="2">
        <v>69883581</v>
      </c>
      <c r="E46" s="2" t="s">
        <v>2120</v>
      </c>
      <c r="F46" s="2" t="s">
        <v>106</v>
      </c>
      <c r="G46" s="2" t="s">
        <v>2121</v>
      </c>
      <c r="H46" s="2">
        <v>53256</v>
      </c>
      <c r="I46" s="2" t="s">
        <v>2122</v>
      </c>
      <c r="J46" s="2" t="s">
        <v>2123</v>
      </c>
      <c r="K46" s="2" t="s">
        <v>2124</v>
      </c>
      <c r="L46" s="2" t="s">
        <v>2125</v>
      </c>
      <c r="M46" s="2">
        <v>54</v>
      </c>
      <c r="N46" s="2">
        <v>35</v>
      </c>
      <c r="O46" s="2">
        <v>0</v>
      </c>
      <c r="P46" s="2">
        <v>0</v>
      </c>
      <c r="Q46" s="2">
        <v>89</v>
      </c>
      <c r="R46" t="s">
        <v>35</v>
      </c>
      <c r="S46" t="s">
        <v>103</v>
      </c>
      <c r="T46" s="4" t="s">
        <v>37</v>
      </c>
      <c r="U46" s="4" t="s">
        <v>37</v>
      </c>
      <c r="V46" s="4" t="s">
        <v>37</v>
      </c>
      <c r="W46" s="4" t="s">
        <v>37</v>
      </c>
      <c r="X46" s="4" t="s">
        <v>37</v>
      </c>
      <c r="Y46" s="4" t="s">
        <v>37</v>
      </c>
      <c r="Z46" s="4" t="s">
        <v>37</v>
      </c>
      <c r="AA46" s="2" t="s">
        <v>38</v>
      </c>
      <c r="AB46" s="5" t="s">
        <v>38</v>
      </c>
      <c r="AC46"/>
      <c r="AD46"/>
    </row>
    <row r="47" spans="1:30" x14ac:dyDescent="0.25">
      <c r="A47" s="2">
        <v>15</v>
      </c>
      <c r="B47" s="2" t="s">
        <v>2002</v>
      </c>
      <c r="C47" s="2" t="s">
        <v>2109</v>
      </c>
      <c r="D47" s="2">
        <v>69947742</v>
      </c>
      <c r="E47" s="2" t="s">
        <v>2126</v>
      </c>
      <c r="F47" s="2" t="s">
        <v>106</v>
      </c>
      <c r="G47" s="2" t="s">
        <v>2127</v>
      </c>
      <c r="H47" s="2">
        <v>53256</v>
      </c>
      <c r="I47" s="2" t="s">
        <v>83</v>
      </c>
      <c r="J47" s="2"/>
      <c r="K47" s="2"/>
      <c r="L47" s="2" t="s">
        <v>83</v>
      </c>
      <c r="M47" s="2">
        <v>32</v>
      </c>
      <c r="N47" s="2">
        <v>0</v>
      </c>
      <c r="O47" s="2">
        <v>0</v>
      </c>
      <c r="P47" s="2">
        <v>0</v>
      </c>
      <c r="Q47" s="2">
        <v>32</v>
      </c>
      <c r="R47" t="s">
        <v>68</v>
      </c>
      <c r="S47" t="s">
        <v>103</v>
      </c>
      <c r="T47" s="4" t="s">
        <v>37</v>
      </c>
      <c r="U47" s="4" t="s">
        <v>37</v>
      </c>
      <c r="V47" s="4" t="s">
        <v>37</v>
      </c>
      <c r="W47" s="4" t="s">
        <v>37</v>
      </c>
      <c r="X47" s="4" t="s">
        <v>37</v>
      </c>
      <c r="Y47" s="4" t="s">
        <v>37</v>
      </c>
      <c r="Z47" s="4" t="s">
        <v>37</v>
      </c>
      <c r="AA47" s="2" t="s">
        <v>38</v>
      </c>
      <c r="AB47" s="5" t="s">
        <v>38</v>
      </c>
    </row>
    <row r="48" spans="1:30" x14ac:dyDescent="0.25">
      <c r="A48" s="2">
        <v>32</v>
      </c>
      <c r="B48" s="2" t="s">
        <v>2002</v>
      </c>
      <c r="C48" s="2" t="s">
        <v>2215</v>
      </c>
      <c r="D48" s="2">
        <v>69851435</v>
      </c>
      <c r="E48" s="2" t="s">
        <v>2221</v>
      </c>
      <c r="F48" s="2" t="s">
        <v>106</v>
      </c>
      <c r="G48" s="2" t="s">
        <v>2222</v>
      </c>
      <c r="H48" s="2">
        <v>53254</v>
      </c>
      <c r="I48" s="2" t="s">
        <v>2223</v>
      </c>
      <c r="J48" s="2" t="s">
        <v>2224</v>
      </c>
      <c r="K48" s="2" t="s">
        <v>2225</v>
      </c>
      <c r="L48" s="2" t="s">
        <v>2223</v>
      </c>
      <c r="M48" s="2">
        <v>27</v>
      </c>
      <c r="N48" s="2">
        <v>36</v>
      </c>
      <c r="O48" s="2">
        <v>31</v>
      </c>
      <c r="P48" s="2">
        <v>0</v>
      </c>
      <c r="Q48" s="2">
        <v>94</v>
      </c>
      <c r="R48" t="s">
        <v>68</v>
      </c>
      <c r="S48" t="s">
        <v>103</v>
      </c>
      <c r="T48" s="4" t="s">
        <v>37</v>
      </c>
      <c r="U48" s="4" t="s">
        <v>37</v>
      </c>
      <c r="V48" s="4" t="s">
        <v>37</v>
      </c>
      <c r="W48" s="4" t="s">
        <v>37</v>
      </c>
      <c r="X48" s="4" t="s">
        <v>37</v>
      </c>
      <c r="Y48" s="4" t="s">
        <v>37</v>
      </c>
      <c r="Z48" s="4" t="s">
        <v>37</v>
      </c>
      <c r="AA48" s="2" t="s">
        <v>38</v>
      </c>
      <c r="AB48" s="5" t="s">
        <v>38</v>
      </c>
    </row>
    <row r="49" spans="1:30" x14ac:dyDescent="0.25">
      <c r="A49" s="2">
        <v>967</v>
      </c>
      <c r="B49" s="2" t="s">
        <v>2394</v>
      </c>
      <c r="C49" s="2" t="s">
        <v>2723</v>
      </c>
      <c r="D49" s="2">
        <v>69888747</v>
      </c>
      <c r="E49" s="2" t="s">
        <v>2729</v>
      </c>
      <c r="F49" s="2" t="s">
        <v>106</v>
      </c>
      <c r="G49" s="2" t="s">
        <v>2730</v>
      </c>
      <c r="H49" s="2">
        <v>59573</v>
      </c>
      <c r="I49" s="2" t="s">
        <v>2731</v>
      </c>
      <c r="J49" s="2" t="s">
        <v>2732</v>
      </c>
      <c r="K49" s="2"/>
      <c r="L49" s="2" t="s">
        <v>83</v>
      </c>
      <c r="M49" s="2">
        <v>23</v>
      </c>
      <c r="N49" s="2">
        <v>26</v>
      </c>
      <c r="O49" s="2">
        <v>16</v>
      </c>
      <c r="P49" s="2">
        <v>0</v>
      </c>
      <c r="Q49" s="2">
        <v>65</v>
      </c>
      <c r="R49" t="s">
        <v>474</v>
      </c>
      <c r="S49" t="s">
        <v>103</v>
      </c>
      <c r="T49" s="4" t="s">
        <v>37</v>
      </c>
      <c r="U49" s="4" t="s">
        <v>37</v>
      </c>
      <c r="V49" s="4" t="s">
        <v>37</v>
      </c>
      <c r="W49" s="4" t="s">
        <v>37</v>
      </c>
      <c r="X49" s="4" t="s">
        <v>37</v>
      </c>
      <c r="Y49" s="4" t="s">
        <v>37</v>
      </c>
      <c r="Z49" s="4" t="s">
        <v>37</v>
      </c>
      <c r="AA49" s="2" t="s">
        <v>38</v>
      </c>
      <c r="AB49" s="5" t="s">
        <v>38</v>
      </c>
    </row>
    <row r="50" spans="1:30" x14ac:dyDescent="0.25">
      <c r="A50" s="2">
        <v>655</v>
      </c>
      <c r="B50" s="2" t="s">
        <v>2733</v>
      </c>
      <c r="C50" s="2" t="s">
        <v>2770</v>
      </c>
      <c r="D50" s="2">
        <v>69849624</v>
      </c>
      <c r="E50" s="2" t="s">
        <v>2780</v>
      </c>
      <c r="F50" s="2" t="s">
        <v>106</v>
      </c>
      <c r="G50" s="2" t="s">
        <v>2781</v>
      </c>
      <c r="H50" s="2">
        <v>58163</v>
      </c>
      <c r="I50" s="2" t="s">
        <v>2782</v>
      </c>
      <c r="J50" s="2" t="s">
        <v>2783</v>
      </c>
      <c r="K50" s="2" t="s">
        <v>2784</v>
      </c>
      <c r="L50" s="2" t="s">
        <v>2785</v>
      </c>
      <c r="M50" s="2">
        <v>32</v>
      </c>
      <c r="N50" s="2">
        <v>35</v>
      </c>
      <c r="O50" s="2">
        <v>15</v>
      </c>
      <c r="P50" s="2">
        <v>0</v>
      </c>
      <c r="Q50" s="2">
        <v>82</v>
      </c>
      <c r="R50" t="s">
        <v>35</v>
      </c>
      <c r="S50" t="s">
        <v>103</v>
      </c>
      <c r="T50" t="s">
        <v>2786</v>
      </c>
      <c r="U50" s="4" t="s">
        <v>37</v>
      </c>
      <c r="V50" s="4" t="s">
        <v>37</v>
      </c>
      <c r="W50" s="4" t="s">
        <v>37</v>
      </c>
      <c r="X50" s="4" t="s">
        <v>37</v>
      </c>
      <c r="Y50" s="4" t="s">
        <v>37</v>
      </c>
      <c r="Z50" s="4" t="s">
        <v>37</v>
      </c>
      <c r="AA50" s="2" t="s">
        <v>38</v>
      </c>
      <c r="AB50" s="5" t="s">
        <v>38</v>
      </c>
    </row>
    <row r="51" spans="1:30" x14ac:dyDescent="0.25">
      <c r="A51" s="2">
        <v>660</v>
      </c>
      <c r="B51" s="2" t="s">
        <v>2733</v>
      </c>
      <c r="C51" s="2" t="s">
        <v>2807</v>
      </c>
      <c r="D51" s="2">
        <v>69830699</v>
      </c>
      <c r="E51" s="2" t="s">
        <v>2808</v>
      </c>
      <c r="F51" s="2" t="s">
        <v>106</v>
      </c>
      <c r="G51" s="2" t="s">
        <v>2809</v>
      </c>
      <c r="H51" s="2">
        <v>58172</v>
      </c>
      <c r="I51" s="2" t="s">
        <v>83</v>
      </c>
      <c r="J51" s="2" t="s">
        <v>2810</v>
      </c>
      <c r="K51" s="2" t="s">
        <v>2811</v>
      </c>
      <c r="L51" s="2" t="s">
        <v>2812</v>
      </c>
      <c r="M51" s="2">
        <v>45</v>
      </c>
      <c r="N51" s="2">
        <v>52</v>
      </c>
      <c r="O51" s="2">
        <v>32</v>
      </c>
      <c r="P51" s="2">
        <v>0</v>
      </c>
      <c r="Q51" s="2">
        <v>129</v>
      </c>
      <c r="R51" t="s">
        <v>35</v>
      </c>
      <c r="S51" t="s">
        <v>103</v>
      </c>
      <c r="T51" s="4" t="s">
        <v>37</v>
      </c>
      <c r="U51" s="4" t="s">
        <v>37</v>
      </c>
      <c r="V51" s="4" t="s">
        <v>37</v>
      </c>
      <c r="W51" s="4" t="s">
        <v>37</v>
      </c>
      <c r="X51" s="4" t="s">
        <v>37</v>
      </c>
      <c r="Y51" s="4" t="s">
        <v>37</v>
      </c>
      <c r="Z51" s="4" t="s">
        <v>37</v>
      </c>
      <c r="AA51" s="2" t="s">
        <v>38</v>
      </c>
      <c r="AB51" s="5" t="s">
        <v>38</v>
      </c>
    </row>
    <row r="52" spans="1:30" x14ac:dyDescent="0.25">
      <c r="A52" s="2">
        <v>668</v>
      </c>
      <c r="B52" s="2" t="s">
        <v>2733</v>
      </c>
      <c r="C52" s="2" t="s">
        <v>2848</v>
      </c>
      <c r="D52" s="2">
        <v>69861157</v>
      </c>
      <c r="E52" s="2" t="s">
        <v>2854</v>
      </c>
      <c r="F52" s="2" t="s">
        <v>106</v>
      </c>
      <c r="G52" s="2" t="s">
        <v>2855</v>
      </c>
      <c r="H52" s="2">
        <v>58183</v>
      </c>
      <c r="I52" s="2" t="s">
        <v>2856</v>
      </c>
      <c r="J52" s="2" t="s">
        <v>2857</v>
      </c>
      <c r="K52" s="2" t="s">
        <v>2858</v>
      </c>
      <c r="L52" s="2" t="s">
        <v>2859</v>
      </c>
      <c r="M52" s="2">
        <v>37</v>
      </c>
      <c r="N52" s="2">
        <v>30</v>
      </c>
      <c r="O52" s="2">
        <v>22</v>
      </c>
      <c r="P52" s="2">
        <v>0</v>
      </c>
      <c r="Q52" s="2">
        <v>89</v>
      </c>
      <c r="R52" t="s">
        <v>35</v>
      </c>
      <c r="S52" t="s">
        <v>103</v>
      </c>
      <c r="T52" s="4" t="s">
        <v>37</v>
      </c>
      <c r="U52" s="4" t="s">
        <v>37</v>
      </c>
      <c r="V52" s="4" t="s">
        <v>37</v>
      </c>
      <c r="W52" s="4" t="s">
        <v>37</v>
      </c>
      <c r="X52" s="4" t="s">
        <v>37</v>
      </c>
      <c r="Y52" s="4" t="s">
        <v>37</v>
      </c>
      <c r="Z52" s="4" t="s">
        <v>37</v>
      </c>
      <c r="AA52" s="2" t="s">
        <v>38</v>
      </c>
      <c r="AB52" s="5" t="s">
        <v>38</v>
      </c>
    </row>
    <row r="53" spans="1:30" x14ac:dyDescent="0.25">
      <c r="A53" s="2">
        <v>688</v>
      </c>
      <c r="B53" s="2" t="s">
        <v>2733</v>
      </c>
      <c r="C53" s="2" t="s">
        <v>2741</v>
      </c>
      <c r="D53" s="2">
        <v>69824840</v>
      </c>
      <c r="E53" s="2" t="s">
        <v>2948</v>
      </c>
      <c r="F53" s="2" t="s">
        <v>106</v>
      </c>
      <c r="G53" s="2" t="s">
        <v>2949</v>
      </c>
      <c r="H53" s="2">
        <v>58111</v>
      </c>
      <c r="I53" s="2" t="s">
        <v>2950</v>
      </c>
      <c r="J53" s="2" t="s">
        <v>2951</v>
      </c>
      <c r="K53" s="2" t="s">
        <v>2952</v>
      </c>
      <c r="L53" s="2" t="s">
        <v>541</v>
      </c>
      <c r="M53" s="2">
        <v>11</v>
      </c>
      <c r="N53" s="2">
        <v>21</v>
      </c>
      <c r="O53" s="2">
        <v>13</v>
      </c>
      <c r="P53" s="2">
        <v>0</v>
      </c>
      <c r="Q53" s="2">
        <v>45</v>
      </c>
      <c r="R53" s="2" t="s">
        <v>35</v>
      </c>
      <c r="S53" s="2" t="s">
        <v>103</v>
      </c>
      <c r="T53" s="2" t="s">
        <v>37</v>
      </c>
      <c r="U53" s="2" t="s">
        <v>37</v>
      </c>
      <c r="V53" s="2" t="s">
        <v>37</v>
      </c>
      <c r="W53" s="2" t="s">
        <v>37</v>
      </c>
      <c r="X53" s="2" t="s">
        <v>37</v>
      </c>
      <c r="Y53" s="2" t="s">
        <v>37</v>
      </c>
      <c r="Z53" s="2" t="s">
        <v>37</v>
      </c>
      <c r="AA53" s="2">
        <v>8</v>
      </c>
      <c r="AB53" s="5">
        <v>0</v>
      </c>
    </row>
    <row r="54" spans="1:30" x14ac:dyDescent="0.25">
      <c r="A54" s="2">
        <v>691</v>
      </c>
      <c r="B54" s="2" t="s">
        <v>2733</v>
      </c>
      <c r="C54" s="2" t="s">
        <v>2741</v>
      </c>
      <c r="D54" s="2">
        <v>69946896</v>
      </c>
      <c r="E54" s="2" t="s">
        <v>2964</v>
      </c>
      <c r="F54" s="2" t="s">
        <v>106</v>
      </c>
      <c r="G54" s="2" t="s">
        <v>2965</v>
      </c>
      <c r="H54" s="2"/>
      <c r="I54" s="2" t="s">
        <v>83</v>
      </c>
      <c r="J54" s="2"/>
      <c r="K54" s="2"/>
      <c r="L54" s="2" t="s">
        <v>83</v>
      </c>
      <c r="M54" s="2">
        <v>33</v>
      </c>
      <c r="N54" s="2">
        <v>0</v>
      </c>
      <c r="O54" s="2">
        <v>0</v>
      </c>
      <c r="P54" s="2">
        <v>0</v>
      </c>
      <c r="Q54" s="2">
        <v>33</v>
      </c>
      <c r="R54" s="2" t="s">
        <v>35</v>
      </c>
      <c r="S54" s="2" t="s">
        <v>103</v>
      </c>
      <c r="T54" s="2" t="s">
        <v>37</v>
      </c>
      <c r="U54" s="2" t="s">
        <v>37</v>
      </c>
      <c r="V54" s="2" t="s">
        <v>37</v>
      </c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38</v>
      </c>
      <c r="AB54" s="5" t="s">
        <v>38</v>
      </c>
    </row>
    <row r="55" spans="1:30" s="2" customFormat="1" x14ac:dyDescent="0.25">
      <c r="A55" s="2">
        <v>693</v>
      </c>
      <c r="B55" s="2" t="s">
        <v>2733</v>
      </c>
      <c r="C55" s="2" t="s">
        <v>2966</v>
      </c>
      <c r="D55" s="2">
        <v>69831960</v>
      </c>
      <c r="E55" s="2" t="s">
        <v>2948</v>
      </c>
      <c r="F55" s="2" t="s">
        <v>106</v>
      </c>
      <c r="G55" s="2" t="s">
        <v>2970</v>
      </c>
      <c r="H55" s="2">
        <v>58152</v>
      </c>
      <c r="I55" s="2" t="s">
        <v>2971</v>
      </c>
      <c r="J55" s="2" t="s">
        <v>2972</v>
      </c>
      <c r="K55" s="2" t="s">
        <v>2973</v>
      </c>
      <c r="L55" s="2" t="s">
        <v>2971</v>
      </c>
      <c r="M55" s="2">
        <v>47</v>
      </c>
      <c r="N55" s="2">
        <v>49</v>
      </c>
      <c r="O55" s="2">
        <v>22</v>
      </c>
      <c r="P55" s="2">
        <v>0</v>
      </c>
      <c r="Q55" s="2">
        <v>118</v>
      </c>
      <c r="R55" s="2" t="s">
        <v>35</v>
      </c>
      <c r="S55" s="2" t="s">
        <v>103</v>
      </c>
      <c r="T55" s="2" t="s">
        <v>37</v>
      </c>
      <c r="U55" s="2" t="s">
        <v>37</v>
      </c>
      <c r="V55" s="2" t="s">
        <v>37</v>
      </c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38</v>
      </c>
      <c r="AB55" s="5" t="s">
        <v>38</v>
      </c>
      <c r="AC55"/>
      <c r="AD55"/>
    </row>
    <row r="56" spans="1:30" s="2" customFormat="1" x14ac:dyDescent="0.25">
      <c r="A56" s="2">
        <v>695</v>
      </c>
      <c r="B56" s="2" t="s">
        <v>2733</v>
      </c>
      <c r="C56" s="2" t="s">
        <v>2979</v>
      </c>
      <c r="D56" s="2">
        <v>69927310</v>
      </c>
      <c r="E56" s="2" t="s">
        <v>2980</v>
      </c>
      <c r="F56" s="2" t="s">
        <v>106</v>
      </c>
      <c r="G56" s="2" t="s">
        <v>2981</v>
      </c>
      <c r="H56" s="2">
        <v>58154</v>
      </c>
      <c r="I56" s="2" t="s">
        <v>2982</v>
      </c>
      <c r="J56" s="2" t="s">
        <v>2983</v>
      </c>
      <c r="K56" s="2" t="s">
        <v>2984</v>
      </c>
      <c r="L56" s="2" t="s">
        <v>2985</v>
      </c>
      <c r="M56" s="2">
        <v>25</v>
      </c>
      <c r="N56" s="2">
        <v>44</v>
      </c>
      <c r="O56" s="2">
        <v>0</v>
      </c>
      <c r="P56" s="2">
        <v>0</v>
      </c>
      <c r="Q56" s="2">
        <v>69</v>
      </c>
      <c r="R56" s="2" t="s">
        <v>474</v>
      </c>
      <c r="S56" s="20" t="s">
        <v>103</v>
      </c>
      <c r="T56" s="2" t="s">
        <v>37</v>
      </c>
      <c r="U56" s="2" t="s">
        <v>37</v>
      </c>
      <c r="V56" s="2" t="s">
        <v>37</v>
      </c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38</v>
      </c>
      <c r="AB56" s="5" t="s">
        <v>38</v>
      </c>
      <c r="AC56"/>
      <c r="AD56"/>
    </row>
    <row r="57" spans="1:30" x14ac:dyDescent="0.25">
      <c r="A57" s="2">
        <v>705</v>
      </c>
      <c r="B57" s="2" t="s">
        <v>2733</v>
      </c>
      <c r="C57" s="2" t="s">
        <v>3005</v>
      </c>
      <c r="D57" s="2">
        <v>69895347</v>
      </c>
      <c r="E57" s="2" t="s">
        <v>3040</v>
      </c>
      <c r="F57" s="2" t="s">
        <v>106</v>
      </c>
      <c r="G57" s="2" t="s">
        <v>3041</v>
      </c>
      <c r="H57" s="2">
        <v>58164</v>
      </c>
      <c r="I57" s="2" t="s">
        <v>3042</v>
      </c>
      <c r="J57" s="2" t="s">
        <v>3043</v>
      </c>
      <c r="K57" s="2" t="s">
        <v>3044</v>
      </c>
      <c r="L57" s="2" t="s">
        <v>3045</v>
      </c>
      <c r="M57" s="2">
        <v>73</v>
      </c>
      <c r="N57" s="2">
        <v>82</v>
      </c>
      <c r="O57" s="2">
        <v>0</v>
      </c>
      <c r="P57" s="2">
        <v>0</v>
      </c>
      <c r="Q57" s="2">
        <v>155</v>
      </c>
      <c r="R57" s="2" t="s">
        <v>66</v>
      </c>
      <c r="S57" s="2" t="s">
        <v>103</v>
      </c>
      <c r="T57" s="2" t="s">
        <v>37</v>
      </c>
      <c r="U57" s="2" t="s">
        <v>37</v>
      </c>
      <c r="V57" s="2" t="s">
        <v>37</v>
      </c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38</v>
      </c>
      <c r="AB57" s="5" t="s">
        <v>38</v>
      </c>
    </row>
    <row r="58" spans="1:30" x14ac:dyDescent="0.25">
      <c r="A58" s="2">
        <v>871</v>
      </c>
      <c r="B58" s="2" t="s">
        <v>3058</v>
      </c>
      <c r="C58" s="2" t="s">
        <v>3151</v>
      </c>
      <c r="D58" s="2">
        <v>69900171</v>
      </c>
      <c r="E58" s="2" t="s">
        <v>3180</v>
      </c>
      <c r="F58" s="2" t="s">
        <v>106</v>
      </c>
      <c r="G58" s="2" t="s">
        <v>3181</v>
      </c>
      <c r="H58" s="2">
        <v>59465</v>
      </c>
      <c r="I58" s="2" t="s">
        <v>3182</v>
      </c>
      <c r="J58" s="2" t="s">
        <v>3183</v>
      </c>
      <c r="K58" s="2" t="s">
        <v>3184</v>
      </c>
      <c r="L58" s="2" t="s">
        <v>83</v>
      </c>
      <c r="M58" s="2">
        <v>46</v>
      </c>
      <c r="N58" s="2">
        <v>17</v>
      </c>
      <c r="O58" s="2">
        <v>0</v>
      </c>
      <c r="P58" s="2">
        <v>0</v>
      </c>
      <c r="Q58" s="2">
        <v>63</v>
      </c>
      <c r="R58" s="2" t="s">
        <v>35</v>
      </c>
      <c r="S58" s="2" t="s">
        <v>103</v>
      </c>
      <c r="T58" s="2" t="s">
        <v>37</v>
      </c>
      <c r="U58" s="2" t="s">
        <v>37</v>
      </c>
      <c r="V58" s="2" t="s">
        <v>37</v>
      </c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38</v>
      </c>
      <c r="AB58" s="5" t="s">
        <v>38</v>
      </c>
    </row>
    <row r="59" spans="1:30" x14ac:dyDescent="0.25">
      <c r="A59" s="2">
        <v>881</v>
      </c>
      <c r="B59" s="2" t="s">
        <v>3058</v>
      </c>
      <c r="C59" s="2" t="s">
        <v>3208</v>
      </c>
      <c r="D59" s="2">
        <v>69862580</v>
      </c>
      <c r="E59" s="2" t="s">
        <v>3228</v>
      </c>
      <c r="F59" s="2" t="s">
        <v>106</v>
      </c>
      <c r="G59" s="2" t="s">
        <v>3229</v>
      </c>
      <c r="H59" s="2">
        <v>59427</v>
      </c>
      <c r="I59" s="2" t="s">
        <v>3230</v>
      </c>
      <c r="J59" s="2" t="s">
        <v>3231</v>
      </c>
      <c r="K59" s="2" t="s">
        <v>3232</v>
      </c>
      <c r="L59" s="2" t="s">
        <v>3233</v>
      </c>
      <c r="M59" s="2">
        <v>23</v>
      </c>
      <c r="N59" s="2">
        <v>21</v>
      </c>
      <c r="O59" s="2">
        <v>17</v>
      </c>
      <c r="P59" s="2">
        <v>0</v>
      </c>
      <c r="Q59" s="2">
        <v>61</v>
      </c>
      <c r="R59" s="2" t="s">
        <v>35</v>
      </c>
      <c r="S59" s="2" t="s">
        <v>103</v>
      </c>
      <c r="T59" s="2" t="s">
        <v>37</v>
      </c>
      <c r="U59" s="2" t="s">
        <v>37</v>
      </c>
      <c r="V59" s="2" t="s">
        <v>37</v>
      </c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38</v>
      </c>
      <c r="AB59" s="5" t="s">
        <v>38</v>
      </c>
    </row>
    <row r="60" spans="1:30" x14ac:dyDescent="0.25">
      <c r="A60" s="2">
        <v>240</v>
      </c>
      <c r="B60" s="2" t="s">
        <v>3576</v>
      </c>
      <c r="C60" s="2" t="s">
        <v>3600</v>
      </c>
      <c r="D60" s="2">
        <v>69761723</v>
      </c>
      <c r="E60" s="2" t="s">
        <v>3836</v>
      </c>
      <c r="F60" s="2" t="s">
        <v>106</v>
      </c>
      <c r="G60" s="2" t="s">
        <v>3837</v>
      </c>
      <c r="H60" s="2">
        <v>54311</v>
      </c>
      <c r="I60" s="2" t="s">
        <v>3838</v>
      </c>
      <c r="J60" s="2" t="s">
        <v>3839</v>
      </c>
      <c r="K60" s="2" t="s">
        <v>3840</v>
      </c>
      <c r="L60" s="2" t="s">
        <v>3841</v>
      </c>
      <c r="M60" s="2">
        <v>23</v>
      </c>
      <c r="N60" s="2">
        <v>33</v>
      </c>
      <c r="O60" s="2">
        <v>6</v>
      </c>
      <c r="P60" s="2">
        <v>0</v>
      </c>
      <c r="Q60" s="2">
        <v>62</v>
      </c>
      <c r="R60" s="2" t="s">
        <v>68</v>
      </c>
      <c r="S60" s="2" t="s">
        <v>103</v>
      </c>
      <c r="T60" s="2" t="s">
        <v>37</v>
      </c>
      <c r="U60" s="2" t="s">
        <v>37</v>
      </c>
      <c r="V60" s="2" t="s">
        <v>37</v>
      </c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38</v>
      </c>
      <c r="AB60" s="5" t="s">
        <v>38</v>
      </c>
    </row>
    <row r="61" spans="1:30" x14ac:dyDescent="0.25">
      <c r="A61" s="9">
        <v>1036</v>
      </c>
      <c r="B61" s="9" t="s">
        <v>3972</v>
      </c>
      <c r="C61" s="9" t="s">
        <v>4014</v>
      </c>
      <c r="D61" s="9">
        <v>69772961</v>
      </c>
      <c r="E61" s="9" t="s">
        <v>4015</v>
      </c>
      <c r="F61" s="9" t="s">
        <v>28</v>
      </c>
      <c r="G61" s="9" t="s">
        <v>4016</v>
      </c>
      <c r="H61" s="9">
        <v>51362</v>
      </c>
      <c r="I61" s="9" t="s">
        <v>4017</v>
      </c>
      <c r="J61" s="25" t="s">
        <v>4018</v>
      </c>
      <c r="K61" s="9" t="s">
        <v>4019</v>
      </c>
      <c r="L61" s="9" t="s">
        <v>4017</v>
      </c>
      <c r="M61" s="9">
        <v>85</v>
      </c>
      <c r="N61" s="9">
        <v>31</v>
      </c>
      <c r="O61" s="9">
        <v>54</v>
      </c>
      <c r="P61" s="9">
        <v>0</v>
      </c>
      <c r="Q61" s="9">
        <v>170</v>
      </c>
      <c r="R61" s="21" t="s">
        <v>4020</v>
      </c>
      <c r="S61" s="21" t="s">
        <v>4021</v>
      </c>
      <c r="T61" s="9" t="s">
        <v>37</v>
      </c>
      <c r="U61" s="9" t="s">
        <v>37</v>
      </c>
      <c r="V61" s="9" t="s">
        <v>37</v>
      </c>
      <c r="W61" s="9" t="s">
        <v>37</v>
      </c>
      <c r="X61" s="9" t="s">
        <v>37</v>
      </c>
      <c r="Y61" s="9" t="s">
        <v>37</v>
      </c>
      <c r="Z61" s="9" t="s">
        <v>37</v>
      </c>
      <c r="AA61" s="9"/>
      <c r="AB61" s="13"/>
      <c r="AC61" s="9"/>
      <c r="AD61" s="9"/>
    </row>
    <row r="62" spans="1:30" x14ac:dyDescent="0.25">
      <c r="A62" s="2">
        <v>1051</v>
      </c>
      <c r="B62" s="2" t="s">
        <v>3972</v>
      </c>
      <c r="C62" s="2" t="s">
        <v>3987</v>
      </c>
      <c r="D62" s="2">
        <v>69901281</v>
      </c>
      <c r="E62" s="2" t="s">
        <v>4090</v>
      </c>
      <c r="F62" s="2" t="s">
        <v>106</v>
      </c>
      <c r="G62" s="2" t="s">
        <v>4091</v>
      </c>
      <c r="H62" s="2">
        <v>51381</v>
      </c>
      <c r="I62" s="2" t="s">
        <v>4092</v>
      </c>
      <c r="J62" s="2" t="s">
        <v>4093</v>
      </c>
      <c r="K62" s="2" t="s">
        <v>4094</v>
      </c>
      <c r="L62" s="2" t="s">
        <v>4092</v>
      </c>
      <c r="M62" s="2">
        <v>6</v>
      </c>
      <c r="N62" s="2">
        <v>33</v>
      </c>
      <c r="O62" s="2">
        <v>24</v>
      </c>
      <c r="P62" s="2">
        <v>0</v>
      </c>
      <c r="Q62" s="2">
        <v>63</v>
      </c>
      <c r="R62" s="2" t="s">
        <v>68</v>
      </c>
      <c r="S62" s="2" t="s">
        <v>103</v>
      </c>
      <c r="T62" s="2" t="s">
        <v>37</v>
      </c>
      <c r="U62" s="2" t="s">
        <v>37</v>
      </c>
      <c r="V62" s="2" t="s">
        <v>37</v>
      </c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38</v>
      </c>
      <c r="AB62" s="5" t="s">
        <v>38</v>
      </c>
    </row>
    <row r="63" spans="1:30" x14ac:dyDescent="0.25">
      <c r="A63" s="2">
        <v>1071</v>
      </c>
      <c r="B63" s="2" t="s">
        <v>3972</v>
      </c>
      <c r="C63" s="2" t="s">
        <v>3973</v>
      </c>
      <c r="D63" s="2">
        <v>69772959</v>
      </c>
      <c r="E63" s="2" t="s">
        <v>4194</v>
      </c>
      <c r="F63" s="2" t="s">
        <v>106</v>
      </c>
      <c r="G63" s="2" t="s">
        <v>4195</v>
      </c>
      <c r="H63" s="2">
        <v>51351</v>
      </c>
      <c r="I63" s="2" t="s">
        <v>4196</v>
      </c>
      <c r="J63" s="2" t="s">
        <v>4197</v>
      </c>
      <c r="K63" s="2" t="s">
        <v>4198</v>
      </c>
      <c r="L63" s="2" t="s">
        <v>83</v>
      </c>
      <c r="M63" s="2">
        <v>22</v>
      </c>
      <c r="N63" s="2">
        <v>47</v>
      </c>
      <c r="O63" s="2">
        <v>31</v>
      </c>
      <c r="P63" s="2">
        <v>0</v>
      </c>
      <c r="Q63" s="2">
        <v>100</v>
      </c>
      <c r="R63" s="2" t="s">
        <v>66</v>
      </c>
      <c r="S63" s="2" t="s">
        <v>103</v>
      </c>
      <c r="T63" s="2" t="s">
        <v>37</v>
      </c>
      <c r="U63" s="2" t="s">
        <v>37</v>
      </c>
      <c r="V63" s="2" t="s">
        <v>37</v>
      </c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38</v>
      </c>
      <c r="AB63" s="5" t="s">
        <v>38</v>
      </c>
    </row>
    <row r="64" spans="1:30" x14ac:dyDescent="0.25">
      <c r="A64" s="2">
        <v>1081</v>
      </c>
      <c r="B64" s="2" t="s">
        <v>3972</v>
      </c>
      <c r="C64" s="2" t="s">
        <v>4244</v>
      </c>
      <c r="D64" s="2">
        <v>69819416</v>
      </c>
      <c r="E64" s="2" t="s">
        <v>4251</v>
      </c>
      <c r="F64" s="2" t="s">
        <v>106</v>
      </c>
      <c r="G64" s="2" t="s">
        <v>4252</v>
      </c>
      <c r="H64" s="2">
        <v>51357</v>
      </c>
      <c r="I64" s="2" t="s">
        <v>4253</v>
      </c>
      <c r="J64" s="2" t="s">
        <v>4254</v>
      </c>
      <c r="K64" s="2" t="s">
        <v>4255</v>
      </c>
      <c r="L64" s="2" t="s">
        <v>4256</v>
      </c>
      <c r="M64" s="2">
        <v>19</v>
      </c>
      <c r="N64" s="2">
        <v>22</v>
      </c>
      <c r="O64" s="2">
        <v>14</v>
      </c>
      <c r="P64" s="2">
        <v>0</v>
      </c>
      <c r="Q64" s="2">
        <v>55</v>
      </c>
      <c r="R64" s="2" t="s">
        <v>68</v>
      </c>
      <c r="S64" s="2" t="s">
        <v>103</v>
      </c>
      <c r="T64" s="2" t="s">
        <v>37</v>
      </c>
      <c r="U64" s="2" t="s">
        <v>37</v>
      </c>
      <c r="V64" s="2" t="s">
        <v>37</v>
      </c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38</v>
      </c>
      <c r="AB64" s="5" t="s">
        <v>38</v>
      </c>
    </row>
    <row r="65" spans="1:30" x14ac:dyDescent="0.25">
      <c r="A65" s="2">
        <v>1083</v>
      </c>
      <c r="B65" s="2" t="s">
        <v>3972</v>
      </c>
      <c r="C65" s="2" t="s">
        <v>4261</v>
      </c>
      <c r="D65" s="2">
        <v>69772958</v>
      </c>
      <c r="E65" s="2" t="s">
        <v>4262</v>
      </c>
      <c r="F65" s="2" t="s">
        <v>106</v>
      </c>
      <c r="G65" s="2" t="s">
        <v>4263</v>
      </c>
      <c r="H65" s="2">
        <v>51356</v>
      </c>
      <c r="I65" s="2" t="s">
        <v>4264</v>
      </c>
      <c r="J65" s="2" t="s">
        <v>4265</v>
      </c>
      <c r="K65" s="2" t="s">
        <v>4266</v>
      </c>
      <c r="L65" s="2" t="s">
        <v>4264</v>
      </c>
      <c r="M65" s="2">
        <v>25</v>
      </c>
      <c r="N65" s="2">
        <v>35</v>
      </c>
      <c r="O65" s="2">
        <v>11</v>
      </c>
      <c r="P65" s="2">
        <v>0</v>
      </c>
      <c r="Q65" s="2">
        <v>71</v>
      </c>
      <c r="R65" s="2" t="s">
        <v>66</v>
      </c>
      <c r="S65" s="2" t="s">
        <v>103</v>
      </c>
      <c r="T65" s="2" t="s">
        <v>37</v>
      </c>
      <c r="U65" s="2" t="s">
        <v>37</v>
      </c>
      <c r="V65" s="2" t="s">
        <v>37</v>
      </c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38</v>
      </c>
      <c r="AB65" s="5" t="s">
        <v>38</v>
      </c>
    </row>
    <row r="66" spans="1:30" x14ac:dyDescent="0.25">
      <c r="A66" s="2">
        <v>807</v>
      </c>
      <c r="B66" s="2" t="s">
        <v>5068</v>
      </c>
      <c r="C66" s="2" t="s">
        <v>5069</v>
      </c>
      <c r="D66" s="2">
        <v>69912724</v>
      </c>
      <c r="E66" s="2" t="s">
        <v>5218</v>
      </c>
      <c r="F66" s="2" t="s">
        <v>106</v>
      </c>
      <c r="G66" s="2" t="s">
        <v>5219</v>
      </c>
      <c r="H66" s="2">
        <v>59114</v>
      </c>
      <c r="I66" s="2" t="s">
        <v>5220</v>
      </c>
      <c r="J66" s="2" t="s">
        <v>5221</v>
      </c>
      <c r="K66" s="2" t="s">
        <v>5222</v>
      </c>
      <c r="L66" s="2" t="s">
        <v>5223</v>
      </c>
      <c r="M66" s="2">
        <v>21</v>
      </c>
      <c r="N66" s="2">
        <v>0</v>
      </c>
      <c r="O66" s="2">
        <v>0</v>
      </c>
      <c r="P66" s="2">
        <v>0</v>
      </c>
      <c r="Q66" s="2">
        <v>21</v>
      </c>
      <c r="R66" s="2" t="s">
        <v>774</v>
      </c>
      <c r="S66" s="2" t="s">
        <v>103</v>
      </c>
      <c r="T66" s="2" t="s">
        <v>37</v>
      </c>
      <c r="U66" s="2" t="s">
        <v>37</v>
      </c>
      <c r="V66" s="2" t="s">
        <v>37</v>
      </c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38</v>
      </c>
      <c r="AB66" s="5" t="s">
        <v>38</v>
      </c>
    </row>
    <row r="67" spans="1:30" x14ac:dyDescent="0.25">
      <c r="A67" s="2">
        <v>826</v>
      </c>
      <c r="B67" s="2" t="s">
        <v>5068</v>
      </c>
      <c r="C67" s="2" t="s">
        <v>5297</v>
      </c>
      <c r="D67" s="2">
        <v>69831647</v>
      </c>
      <c r="E67" s="2" t="s">
        <v>5310</v>
      </c>
      <c r="F67" s="2" t="s">
        <v>106</v>
      </c>
      <c r="G67" s="2" t="s">
        <v>5311</v>
      </c>
      <c r="H67" s="2">
        <v>59155</v>
      </c>
      <c r="I67" s="2" t="s">
        <v>5312</v>
      </c>
      <c r="J67" s="2" t="s">
        <v>5313</v>
      </c>
      <c r="K67" s="2" t="s">
        <v>5314</v>
      </c>
      <c r="L67" s="2" t="s">
        <v>83</v>
      </c>
      <c r="M67" s="2">
        <v>56</v>
      </c>
      <c r="N67" s="2">
        <v>37</v>
      </c>
      <c r="O67" s="2">
        <v>29</v>
      </c>
      <c r="P67" s="2">
        <v>0</v>
      </c>
      <c r="Q67" s="2">
        <v>122</v>
      </c>
      <c r="R67" s="2" t="s">
        <v>35</v>
      </c>
      <c r="S67" s="2" t="s">
        <v>103</v>
      </c>
      <c r="T67" s="2" t="s">
        <v>37</v>
      </c>
      <c r="U67" s="2" t="s">
        <v>37</v>
      </c>
      <c r="V67" s="2" t="s">
        <v>37</v>
      </c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38</v>
      </c>
      <c r="AB67" s="5" t="s">
        <v>38</v>
      </c>
    </row>
    <row r="68" spans="1:30" s="2" customFormat="1" x14ac:dyDescent="0.25">
      <c r="A68" s="2">
        <v>1128</v>
      </c>
      <c r="B68" s="2" t="s">
        <v>5342</v>
      </c>
      <c r="C68" s="2" t="s">
        <v>5448</v>
      </c>
      <c r="D68" s="2">
        <v>69774703</v>
      </c>
      <c r="E68" s="2" t="s">
        <v>5449</v>
      </c>
      <c r="F68" s="2" t="s">
        <v>106</v>
      </c>
      <c r="G68" s="2" t="s">
        <v>5450</v>
      </c>
      <c r="H68" s="2">
        <v>51156</v>
      </c>
      <c r="I68" s="2" t="s">
        <v>5451</v>
      </c>
      <c r="J68" s="2" t="s">
        <v>5452</v>
      </c>
      <c r="K68" s="2" t="s">
        <v>5453</v>
      </c>
      <c r="L68" s="2" t="s">
        <v>5451</v>
      </c>
      <c r="M68" s="2">
        <v>101</v>
      </c>
      <c r="N68" s="2">
        <v>73</v>
      </c>
      <c r="O68" s="2">
        <v>53</v>
      </c>
      <c r="P68" s="2">
        <v>0</v>
      </c>
      <c r="Q68" s="2">
        <v>227</v>
      </c>
      <c r="R68" s="2" t="s">
        <v>474</v>
      </c>
      <c r="S68" s="2" t="s">
        <v>103</v>
      </c>
      <c r="T68" s="2" t="s">
        <v>37</v>
      </c>
      <c r="U68" s="2" t="s">
        <v>37</v>
      </c>
      <c r="V68" s="2" t="s">
        <v>37</v>
      </c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38</v>
      </c>
      <c r="AB68" s="5" t="s">
        <v>38</v>
      </c>
      <c r="AC68"/>
      <c r="AD68"/>
    </row>
    <row r="69" spans="1:30" x14ac:dyDescent="0.25">
      <c r="A69" s="2">
        <v>1135</v>
      </c>
      <c r="B69" s="2" t="s">
        <v>5342</v>
      </c>
      <c r="C69" s="2" t="s">
        <v>5356</v>
      </c>
      <c r="D69" s="2">
        <v>69880579</v>
      </c>
      <c r="E69" s="2" t="s">
        <v>5484</v>
      </c>
      <c r="F69" s="2" t="s">
        <v>106</v>
      </c>
      <c r="G69" s="2" t="s">
        <v>5485</v>
      </c>
      <c r="H69" s="2">
        <v>51173</v>
      </c>
      <c r="I69" s="2" t="s">
        <v>83</v>
      </c>
      <c r="J69" s="2" t="s">
        <v>5486</v>
      </c>
      <c r="K69" s="2"/>
      <c r="L69" s="2" t="s">
        <v>83</v>
      </c>
      <c r="M69" s="2">
        <v>28</v>
      </c>
      <c r="N69" s="2">
        <v>36</v>
      </c>
      <c r="O69" s="2">
        <v>37</v>
      </c>
      <c r="P69" s="2">
        <v>0</v>
      </c>
      <c r="Q69" s="2">
        <v>101</v>
      </c>
      <c r="R69" s="2" t="s">
        <v>65</v>
      </c>
      <c r="S69" s="2" t="s">
        <v>103</v>
      </c>
      <c r="T69" s="2" t="s">
        <v>37</v>
      </c>
      <c r="U69" s="2" t="s">
        <v>37</v>
      </c>
      <c r="V69" s="2" t="s">
        <v>37</v>
      </c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38</v>
      </c>
      <c r="AB69" s="5" t="s">
        <v>38</v>
      </c>
    </row>
    <row r="70" spans="1:30" x14ac:dyDescent="0.25">
      <c r="A70" s="2">
        <v>1185</v>
      </c>
      <c r="B70" s="2" t="s">
        <v>5545</v>
      </c>
      <c r="C70" s="2" t="s">
        <v>5559</v>
      </c>
      <c r="D70" s="2">
        <v>69775693</v>
      </c>
      <c r="E70" s="2" t="s">
        <v>5777</v>
      </c>
      <c r="F70" s="2" t="s">
        <v>106</v>
      </c>
      <c r="G70" s="2" t="s">
        <v>5778</v>
      </c>
      <c r="H70" s="2">
        <v>52362</v>
      </c>
      <c r="I70" s="2" t="s">
        <v>5779</v>
      </c>
      <c r="J70" s="2" t="s">
        <v>5780</v>
      </c>
      <c r="K70" s="2" t="s">
        <v>5781</v>
      </c>
      <c r="L70" s="2" t="s">
        <v>5782</v>
      </c>
      <c r="M70" s="2">
        <v>43</v>
      </c>
      <c r="N70" s="2">
        <v>73</v>
      </c>
      <c r="O70" s="2">
        <v>31</v>
      </c>
      <c r="P70" s="2">
        <v>0</v>
      </c>
      <c r="Q70" s="2">
        <v>147</v>
      </c>
      <c r="R70" s="2" t="s">
        <v>68</v>
      </c>
      <c r="S70" s="2" t="s">
        <v>103</v>
      </c>
      <c r="T70" s="2" t="s">
        <v>37</v>
      </c>
      <c r="U70" s="2" t="s">
        <v>37</v>
      </c>
      <c r="V70" s="2" t="s">
        <v>37</v>
      </c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38</v>
      </c>
      <c r="AB70" s="5" t="s">
        <v>38</v>
      </c>
    </row>
    <row r="71" spans="1:30" x14ac:dyDescent="0.25">
      <c r="A71" s="2">
        <v>1196</v>
      </c>
      <c r="B71" s="2" t="s">
        <v>5545</v>
      </c>
      <c r="C71" s="2" t="s">
        <v>5824</v>
      </c>
      <c r="D71" s="2">
        <v>69888923</v>
      </c>
      <c r="E71" s="2" t="s">
        <v>5834</v>
      </c>
      <c r="F71" s="2" t="s">
        <v>106</v>
      </c>
      <c r="G71" s="2" t="s">
        <v>5835</v>
      </c>
      <c r="H71" s="2">
        <v>52371</v>
      </c>
      <c r="I71" s="2" t="s">
        <v>5836</v>
      </c>
      <c r="J71" s="2" t="s">
        <v>5837</v>
      </c>
      <c r="K71" s="2" t="s">
        <v>5838</v>
      </c>
      <c r="L71" s="2" t="s">
        <v>5839</v>
      </c>
      <c r="M71" s="2">
        <v>47</v>
      </c>
      <c r="N71" s="2">
        <v>67</v>
      </c>
      <c r="O71" s="2">
        <v>41</v>
      </c>
      <c r="P71" s="2">
        <v>0</v>
      </c>
      <c r="Q71" s="2">
        <v>155</v>
      </c>
      <c r="R71" s="2" t="s">
        <v>68</v>
      </c>
      <c r="S71" s="2" t="s">
        <v>103</v>
      </c>
      <c r="T71" s="2" t="s">
        <v>37</v>
      </c>
      <c r="U71" s="2" t="s">
        <v>37</v>
      </c>
      <c r="V71" s="2" t="s">
        <v>37</v>
      </c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38</v>
      </c>
      <c r="AB71" s="5" t="s">
        <v>38</v>
      </c>
    </row>
    <row r="72" spans="1:30" x14ac:dyDescent="0.25">
      <c r="A72" s="2">
        <v>147</v>
      </c>
      <c r="B72" s="2" t="s">
        <v>5853</v>
      </c>
      <c r="C72" s="2" t="s">
        <v>5860</v>
      </c>
      <c r="D72" s="2">
        <v>69786484</v>
      </c>
      <c r="E72" s="2" t="s">
        <v>5944</v>
      </c>
      <c r="F72" s="2" t="s">
        <v>106</v>
      </c>
      <c r="G72" s="2" t="s">
        <v>5945</v>
      </c>
      <c r="H72" s="2">
        <v>53382</v>
      </c>
      <c r="I72" s="2" t="s">
        <v>5946</v>
      </c>
      <c r="J72" s="2" t="s">
        <v>5947</v>
      </c>
      <c r="K72" s="2" t="s">
        <v>5948</v>
      </c>
      <c r="L72" s="2" t="s">
        <v>5949</v>
      </c>
      <c r="M72" s="2">
        <v>13</v>
      </c>
      <c r="N72" s="2">
        <v>8</v>
      </c>
      <c r="O72" s="2">
        <v>11</v>
      </c>
      <c r="P72" s="2">
        <v>0</v>
      </c>
      <c r="Q72" s="2">
        <v>32</v>
      </c>
      <c r="R72" s="2" t="s">
        <v>35</v>
      </c>
      <c r="S72" s="2" t="s">
        <v>103</v>
      </c>
      <c r="T72" s="2" t="s">
        <v>37</v>
      </c>
      <c r="U72" s="2" t="s">
        <v>37</v>
      </c>
      <c r="V72" s="2" t="s">
        <v>37</v>
      </c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38</v>
      </c>
      <c r="AB72" s="5" t="s">
        <v>38</v>
      </c>
    </row>
    <row r="73" spans="1:30" x14ac:dyDescent="0.25">
      <c r="A73" s="2">
        <v>976</v>
      </c>
      <c r="B73" s="2" t="s">
        <v>6445</v>
      </c>
      <c r="C73" s="2" t="s">
        <v>26</v>
      </c>
      <c r="D73" s="2">
        <v>69881359</v>
      </c>
      <c r="E73" s="2" t="s">
        <v>6539</v>
      </c>
      <c r="F73" s="2" t="s">
        <v>106</v>
      </c>
      <c r="G73" s="2" t="s">
        <v>6540</v>
      </c>
      <c r="H73" s="2">
        <v>50777</v>
      </c>
      <c r="I73" s="2" t="s">
        <v>6541</v>
      </c>
      <c r="J73" s="2" t="s">
        <v>6542</v>
      </c>
      <c r="K73" s="2" t="s">
        <v>6543</v>
      </c>
      <c r="L73" s="2" t="s">
        <v>83</v>
      </c>
      <c r="M73" s="2">
        <v>17</v>
      </c>
      <c r="N73" s="2">
        <v>40</v>
      </c>
      <c r="O73" s="2">
        <v>32</v>
      </c>
      <c r="P73" s="2">
        <v>0</v>
      </c>
      <c r="Q73" s="2">
        <v>89</v>
      </c>
      <c r="R73" s="2" t="s">
        <v>69</v>
      </c>
      <c r="S73" s="2" t="s">
        <v>103</v>
      </c>
      <c r="T73" s="2" t="s">
        <v>37</v>
      </c>
      <c r="U73" s="2" t="s">
        <v>37</v>
      </c>
      <c r="V73" s="2" t="s">
        <v>37</v>
      </c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38</v>
      </c>
      <c r="AB73" s="5" t="s">
        <v>38</v>
      </c>
    </row>
    <row r="74" spans="1:30" x14ac:dyDescent="0.25">
      <c r="A74" s="2">
        <v>1008</v>
      </c>
      <c r="B74" s="2" t="s">
        <v>6445</v>
      </c>
      <c r="C74" s="2" t="s">
        <v>6498</v>
      </c>
      <c r="D74" s="2">
        <v>69772637</v>
      </c>
      <c r="E74" s="2" t="s">
        <v>6683</v>
      </c>
      <c r="F74" s="2" t="s">
        <v>106</v>
      </c>
      <c r="G74" s="2" t="s">
        <v>6684</v>
      </c>
      <c r="H74" s="2">
        <v>50513</v>
      </c>
      <c r="I74" s="2" t="s">
        <v>6685</v>
      </c>
      <c r="J74" s="2" t="s">
        <v>6686</v>
      </c>
      <c r="K74" s="2" t="s">
        <v>6687</v>
      </c>
      <c r="L74" s="2" t="s">
        <v>6688</v>
      </c>
      <c r="M74" s="2">
        <v>36</v>
      </c>
      <c r="N74" s="2">
        <v>35</v>
      </c>
      <c r="O74" s="2">
        <v>51</v>
      </c>
      <c r="P74" s="2">
        <v>0</v>
      </c>
      <c r="Q74" s="2">
        <v>122</v>
      </c>
      <c r="R74" s="2" t="s">
        <v>284</v>
      </c>
      <c r="S74" s="2" t="s">
        <v>103</v>
      </c>
      <c r="T74" s="2" t="s">
        <v>37</v>
      </c>
      <c r="U74" s="2" t="s">
        <v>37</v>
      </c>
      <c r="V74" s="2" t="s">
        <v>37</v>
      </c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38</v>
      </c>
      <c r="AB74" s="5" t="s">
        <v>38</v>
      </c>
    </row>
    <row r="75" spans="1:30" x14ac:dyDescent="0.25">
      <c r="A75" s="2">
        <v>601</v>
      </c>
      <c r="B75" s="2" t="s">
        <v>6714</v>
      </c>
      <c r="C75" s="2" t="s">
        <v>6806</v>
      </c>
      <c r="D75" s="2">
        <v>69773510</v>
      </c>
      <c r="E75" s="2" t="s">
        <v>6812</v>
      </c>
      <c r="F75" s="2" t="s">
        <v>106</v>
      </c>
      <c r="G75" s="2" t="s">
        <v>6813</v>
      </c>
      <c r="H75" s="2">
        <v>57282</v>
      </c>
      <c r="I75" s="2" t="s">
        <v>6814</v>
      </c>
      <c r="J75" s="2" t="s">
        <v>6815</v>
      </c>
      <c r="K75" s="2" t="s">
        <v>6816</v>
      </c>
      <c r="L75" s="2" t="s">
        <v>6817</v>
      </c>
      <c r="M75" s="2">
        <v>116</v>
      </c>
      <c r="N75" s="2">
        <v>52</v>
      </c>
      <c r="O75" s="2">
        <v>53</v>
      </c>
      <c r="P75" s="2">
        <v>0</v>
      </c>
      <c r="Q75" s="2">
        <v>221</v>
      </c>
      <c r="R75" s="2" t="s">
        <v>35</v>
      </c>
      <c r="S75" s="2" t="s">
        <v>103</v>
      </c>
      <c r="T75" s="2" t="s">
        <v>37</v>
      </c>
      <c r="U75" s="2" t="s">
        <v>37</v>
      </c>
      <c r="V75" s="2" t="s">
        <v>37</v>
      </c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38</v>
      </c>
      <c r="AB75" s="5" t="s">
        <v>38</v>
      </c>
    </row>
    <row r="76" spans="1:30" x14ac:dyDescent="0.25">
      <c r="A76" s="2">
        <v>628</v>
      </c>
      <c r="B76" s="2" t="s">
        <v>6714</v>
      </c>
      <c r="C76" s="2" t="s">
        <v>6943</v>
      </c>
      <c r="D76" s="2">
        <v>69788118</v>
      </c>
      <c r="E76" s="2" t="s">
        <v>6944</v>
      </c>
      <c r="F76" s="2" t="s">
        <v>106</v>
      </c>
      <c r="G76" s="2" t="s">
        <v>6945</v>
      </c>
      <c r="H76" s="2">
        <v>57281</v>
      </c>
      <c r="I76" s="2" t="s">
        <v>6946</v>
      </c>
      <c r="J76" s="2" t="s">
        <v>6947</v>
      </c>
      <c r="K76" s="2" t="s">
        <v>6948</v>
      </c>
      <c r="L76" s="2" t="s">
        <v>6949</v>
      </c>
      <c r="M76" s="2">
        <v>12</v>
      </c>
      <c r="N76" s="2">
        <v>13</v>
      </c>
      <c r="O76" s="2">
        <v>16</v>
      </c>
      <c r="P76" s="2">
        <v>0</v>
      </c>
      <c r="Q76" s="2">
        <v>41</v>
      </c>
      <c r="R76" s="2" t="s">
        <v>35</v>
      </c>
      <c r="S76" s="2" t="s">
        <v>103</v>
      </c>
      <c r="T76" s="2" t="s">
        <v>37</v>
      </c>
      <c r="U76" s="2" t="s">
        <v>37</v>
      </c>
      <c r="V76" s="2" t="s">
        <v>37</v>
      </c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38</v>
      </c>
      <c r="AB76" s="5" t="s">
        <v>38</v>
      </c>
    </row>
    <row r="77" spans="1:30" x14ac:dyDescent="0.25">
      <c r="A77" s="2">
        <v>644</v>
      </c>
      <c r="B77" s="2" t="s">
        <v>6714</v>
      </c>
      <c r="C77" s="2" t="s">
        <v>7026</v>
      </c>
      <c r="D77" s="2">
        <v>69894298</v>
      </c>
      <c r="E77" s="2" t="s">
        <v>7033</v>
      </c>
      <c r="F77" s="2" t="s">
        <v>106</v>
      </c>
      <c r="G77" s="2" t="s">
        <v>7034</v>
      </c>
      <c r="H77" s="2">
        <v>57272</v>
      </c>
      <c r="I77" s="2" t="s">
        <v>7035</v>
      </c>
      <c r="J77" s="2" t="s">
        <v>7036</v>
      </c>
      <c r="K77" s="2" t="s">
        <v>7037</v>
      </c>
      <c r="L77" s="2" t="s">
        <v>7038</v>
      </c>
      <c r="M77" s="2">
        <v>57</v>
      </c>
      <c r="N77" s="2">
        <v>35</v>
      </c>
      <c r="O77" s="2">
        <v>23</v>
      </c>
      <c r="P77" s="2">
        <v>0</v>
      </c>
      <c r="Q77" s="2">
        <v>115</v>
      </c>
      <c r="R77" s="2" t="s">
        <v>474</v>
      </c>
      <c r="S77" s="2" t="s">
        <v>103</v>
      </c>
      <c r="T77" s="2" t="s">
        <v>37</v>
      </c>
      <c r="U77" s="2" t="s">
        <v>37</v>
      </c>
      <c r="V77" s="2" t="s">
        <v>37</v>
      </c>
      <c r="W77" s="2" t="s">
        <v>37</v>
      </c>
      <c r="X77" s="2" t="s">
        <v>37</v>
      </c>
      <c r="Y77" s="2" t="s">
        <v>37</v>
      </c>
      <c r="Z77" s="2" t="s">
        <v>37</v>
      </c>
      <c r="AA77" s="2" t="s">
        <v>38</v>
      </c>
      <c r="AB77" s="5" t="s">
        <v>38</v>
      </c>
    </row>
    <row r="78" spans="1:30" s="9" customFormat="1" x14ac:dyDescent="0.25">
      <c r="A78" s="2">
        <v>645</v>
      </c>
      <c r="B78" s="2" t="s">
        <v>6714</v>
      </c>
      <c r="C78" s="2" t="s">
        <v>7026</v>
      </c>
      <c r="D78" s="2">
        <v>69946947</v>
      </c>
      <c r="E78" s="2" t="s">
        <v>7039</v>
      </c>
      <c r="F78" s="2" t="s">
        <v>106</v>
      </c>
      <c r="G78" s="2" t="s">
        <v>7040</v>
      </c>
      <c r="H78" s="2">
        <v>57272</v>
      </c>
      <c r="I78" s="2" t="s">
        <v>83</v>
      </c>
      <c r="J78" s="2"/>
      <c r="K78" s="2" t="s">
        <v>7041</v>
      </c>
      <c r="L78" s="2" t="s">
        <v>7042</v>
      </c>
      <c r="M78" s="2">
        <v>18</v>
      </c>
      <c r="N78" s="2">
        <v>0</v>
      </c>
      <c r="O78" s="2">
        <v>0</v>
      </c>
      <c r="P78" s="2">
        <v>0</v>
      </c>
      <c r="Q78" s="2">
        <v>18</v>
      </c>
      <c r="R78" s="2" t="s">
        <v>474</v>
      </c>
      <c r="S78" s="2" t="s">
        <v>103</v>
      </c>
      <c r="T78" s="2" t="s">
        <v>37</v>
      </c>
      <c r="U78" s="2" t="s">
        <v>37</v>
      </c>
      <c r="V78" s="2" t="s">
        <v>37</v>
      </c>
      <c r="W78" s="2" t="s">
        <v>37</v>
      </c>
      <c r="X78" s="2" t="s">
        <v>37</v>
      </c>
      <c r="Y78" s="2" t="s">
        <v>37</v>
      </c>
      <c r="Z78" s="2" t="s">
        <v>37</v>
      </c>
      <c r="AA78" s="2" t="s">
        <v>38</v>
      </c>
      <c r="AB78" s="5" t="s">
        <v>38</v>
      </c>
      <c r="AC78"/>
      <c r="AD78"/>
    </row>
    <row r="79" spans="1:30" x14ac:dyDescent="0.25">
      <c r="A79" s="2">
        <v>647</v>
      </c>
      <c r="B79" s="2" t="s">
        <v>6714</v>
      </c>
      <c r="C79" s="2" t="s">
        <v>7043</v>
      </c>
      <c r="D79" s="2">
        <v>69892600</v>
      </c>
      <c r="E79" s="2" t="s">
        <v>7044</v>
      </c>
      <c r="F79" s="2" t="s">
        <v>106</v>
      </c>
      <c r="G79" s="2" t="s">
        <v>7045</v>
      </c>
      <c r="H79" s="2">
        <v>57263</v>
      </c>
      <c r="I79" s="2" t="s">
        <v>7046</v>
      </c>
      <c r="J79" s="2" t="s">
        <v>7047</v>
      </c>
      <c r="K79" s="2" t="s">
        <v>7048</v>
      </c>
      <c r="L79" s="2" t="s">
        <v>7049</v>
      </c>
      <c r="M79" s="2">
        <v>9</v>
      </c>
      <c r="N79" s="2">
        <v>13</v>
      </c>
      <c r="O79" s="2">
        <v>26</v>
      </c>
      <c r="P79" s="2">
        <v>0</v>
      </c>
      <c r="Q79" s="2">
        <v>48</v>
      </c>
      <c r="R79" s="2" t="s">
        <v>474</v>
      </c>
      <c r="S79" s="2" t="s">
        <v>103</v>
      </c>
      <c r="T79" s="2" t="s">
        <v>37</v>
      </c>
      <c r="U79" s="2" t="s">
        <v>37</v>
      </c>
      <c r="V79" s="2" t="s">
        <v>37</v>
      </c>
      <c r="W79" s="2" t="s">
        <v>37</v>
      </c>
      <c r="X79" s="2" t="s">
        <v>37</v>
      </c>
      <c r="Y79" s="2" t="s">
        <v>37</v>
      </c>
      <c r="Z79" s="2" t="s">
        <v>37</v>
      </c>
      <c r="AA79" s="2" t="s">
        <v>38</v>
      </c>
      <c r="AB79" s="5" t="s">
        <v>38</v>
      </c>
    </row>
    <row r="80" spans="1:30" x14ac:dyDescent="0.25">
      <c r="A80" s="2">
        <v>1222</v>
      </c>
      <c r="B80" s="2" t="s">
        <v>7247</v>
      </c>
      <c r="C80" s="2" t="s">
        <v>7399</v>
      </c>
      <c r="D80" s="2">
        <v>69774739</v>
      </c>
      <c r="E80" s="2" t="s">
        <v>7415</v>
      </c>
      <c r="F80" s="2" t="s">
        <v>106</v>
      </c>
      <c r="G80" s="2" t="s">
        <v>7416</v>
      </c>
      <c r="H80" s="2">
        <v>52471</v>
      </c>
      <c r="I80" s="2" t="s">
        <v>83</v>
      </c>
      <c r="J80" s="2"/>
      <c r="K80" s="2" t="s">
        <v>7417</v>
      </c>
      <c r="L80" s="2" t="s">
        <v>7418</v>
      </c>
      <c r="M80" s="2">
        <v>0</v>
      </c>
      <c r="N80" s="2">
        <v>12</v>
      </c>
      <c r="O80" s="2">
        <v>29</v>
      </c>
      <c r="P80" s="2">
        <v>0</v>
      </c>
      <c r="Q80" s="2">
        <v>41</v>
      </c>
      <c r="R80" s="2" t="s">
        <v>68</v>
      </c>
      <c r="S80" s="2" t="s">
        <v>103</v>
      </c>
      <c r="T80" s="2" t="s">
        <v>37</v>
      </c>
      <c r="U80" s="2" t="s">
        <v>37</v>
      </c>
      <c r="V80" s="2" t="s">
        <v>37</v>
      </c>
      <c r="W80" s="2" t="s">
        <v>37</v>
      </c>
      <c r="X80" s="2" t="s">
        <v>37</v>
      </c>
      <c r="Y80" s="2" t="s">
        <v>37</v>
      </c>
      <c r="Z80" s="2" t="s">
        <v>37</v>
      </c>
      <c r="AA80" s="2" t="s">
        <v>38</v>
      </c>
      <c r="AB80" s="5" t="s">
        <v>38</v>
      </c>
    </row>
    <row r="81" spans="1:30" x14ac:dyDescent="0.25">
      <c r="A81" s="2">
        <v>1015</v>
      </c>
      <c r="B81" s="2" t="s">
        <v>7618</v>
      </c>
      <c r="C81" s="2" t="s">
        <v>6341</v>
      </c>
      <c r="D81" s="2">
        <v>69774640</v>
      </c>
      <c r="E81" s="2" t="s">
        <v>7673</v>
      </c>
      <c r="F81" s="2" t="s">
        <v>106</v>
      </c>
      <c r="G81" s="2" t="s">
        <v>7674</v>
      </c>
      <c r="H81" s="2">
        <v>56253</v>
      </c>
      <c r="I81" s="2" t="s">
        <v>7675</v>
      </c>
      <c r="J81" s="2" t="s">
        <v>7676</v>
      </c>
      <c r="K81" s="2"/>
      <c r="L81" s="2" t="s">
        <v>83</v>
      </c>
      <c r="M81" s="2">
        <v>49</v>
      </c>
      <c r="N81" s="2">
        <v>50</v>
      </c>
      <c r="O81" s="2">
        <v>26</v>
      </c>
      <c r="P81" s="2">
        <v>0</v>
      </c>
      <c r="Q81" s="2">
        <v>125</v>
      </c>
      <c r="R81" s="2" t="s">
        <v>35</v>
      </c>
      <c r="S81" s="2" t="s">
        <v>103</v>
      </c>
      <c r="T81" s="2" t="s">
        <v>37</v>
      </c>
      <c r="U81" s="2" t="s">
        <v>37</v>
      </c>
      <c r="V81" s="2" t="s">
        <v>37</v>
      </c>
      <c r="W81" s="2" t="s">
        <v>37</v>
      </c>
      <c r="X81" s="2" t="s">
        <v>37</v>
      </c>
      <c r="Y81" s="2" t="s">
        <v>37</v>
      </c>
      <c r="Z81" s="2" t="s">
        <v>37</v>
      </c>
      <c r="AA81" s="2" t="s">
        <v>38</v>
      </c>
      <c r="AB81" s="5" t="s">
        <v>38</v>
      </c>
    </row>
    <row r="82" spans="1:30" x14ac:dyDescent="0.25">
      <c r="A82" s="2">
        <v>319</v>
      </c>
      <c r="B82" s="2" t="s">
        <v>8032</v>
      </c>
      <c r="C82" s="2" t="s">
        <v>8114</v>
      </c>
      <c r="D82" s="2">
        <v>69888601</v>
      </c>
      <c r="E82" s="2" t="s">
        <v>8119</v>
      </c>
      <c r="F82" s="2" t="s">
        <v>106</v>
      </c>
      <c r="G82" s="2" t="s">
        <v>8120</v>
      </c>
      <c r="H82" s="2">
        <v>56362</v>
      </c>
      <c r="I82" s="2" t="s">
        <v>8121</v>
      </c>
      <c r="J82" s="2" t="s">
        <v>8122</v>
      </c>
      <c r="K82" s="2" t="s">
        <v>8123</v>
      </c>
      <c r="L82" s="2" t="s">
        <v>8124</v>
      </c>
      <c r="M82" s="2">
        <v>58</v>
      </c>
      <c r="N82" s="2">
        <v>46</v>
      </c>
      <c r="O82" s="2">
        <v>24</v>
      </c>
      <c r="P82" s="2">
        <v>0</v>
      </c>
      <c r="Q82" s="2">
        <v>128</v>
      </c>
      <c r="R82" s="2" t="s">
        <v>65</v>
      </c>
      <c r="S82" s="2" t="s">
        <v>103</v>
      </c>
      <c r="T82" s="2" t="s">
        <v>37</v>
      </c>
      <c r="U82" s="2" t="s">
        <v>37</v>
      </c>
      <c r="V82" s="2" t="s">
        <v>37</v>
      </c>
      <c r="W82" s="2" t="s">
        <v>37</v>
      </c>
      <c r="X82" s="2" t="s">
        <v>37</v>
      </c>
      <c r="Y82" s="2" t="s">
        <v>37</v>
      </c>
      <c r="Z82" s="2" t="s">
        <v>37</v>
      </c>
      <c r="AA82" s="2" t="s">
        <v>38</v>
      </c>
      <c r="AB82" s="5" t="s">
        <v>38</v>
      </c>
    </row>
    <row r="83" spans="1:30" x14ac:dyDescent="0.25">
      <c r="A83" s="2">
        <v>1519</v>
      </c>
      <c r="B83" s="2" t="s">
        <v>8541</v>
      </c>
      <c r="C83" s="2" t="s">
        <v>8599</v>
      </c>
      <c r="D83" s="2">
        <v>20328952</v>
      </c>
      <c r="E83" s="2" t="s">
        <v>9006</v>
      </c>
      <c r="F83" s="2" t="s">
        <v>106</v>
      </c>
      <c r="G83" s="2" t="s">
        <v>9007</v>
      </c>
      <c r="H83" s="2">
        <v>50179</v>
      </c>
      <c r="I83" s="2" t="s">
        <v>9008</v>
      </c>
      <c r="J83" s="2" t="s">
        <v>9009</v>
      </c>
      <c r="K83" s="2" t="s">
        <v>9010</v>
      </c>
      <c r="L83" s="2" t="s">
        <v>9011</v>
      </c>
      <c r="M83" s="2">
        <v>66</v>
      </c>
      <c r="N83" s="2">
        <v>58</v>
      </c>
      <c r="O83" s="2">
        <v>0</v>
      </c>
      <c r="P83" s="2">
        <v>0</v>
      </c>
      <c r="Q83" s="2">
        <v>124</v>
      </c>
      <c r="R83" s="2" t="s">
        <v>697</v>
      </c>
      <c r="S83" s="2" t="s">
        <v>103</v>
      </c>
      <c r="T83" s="2" t="s">
        <v>37</v>
      </c>
      <c r="U83" s="2" t="s">
        <v>37</v>
      </c>
      <c r="V83" s="2" t="s">
        <v>37</v>
      </c>
      <c r="W83" s="2" t="s">
        <v>37</v>
      </c>
      <c r="X83" s="2" t="s">
        <v>37</v>
      </c>
      <c r="Y83" s="2" t="s">
        <v>37</v>
      </c>
      <c r="Z83" s="2" t="s">
        <v>37</v>
      </c>
      <c r="AA83" s="2" t="s">
        <v>38</v>
      </c>
      <c r="AB83" s="5" t="s">
        <v>38</v>
      </c>
    </row>
    <row r="84" spans="1:30" x14ac:dyDescent="0.25">
      <c r="A84">
        <v>1003</v>
      </c>
      <c r="B84" t="s">
        <v>6445</v>
      </c>
      <c r="C84" t="s">
        <v>6498</v>
      </c>
      <c r="D84">
        <v>20320253</v>
      </c>
      <c r="E84" t="s">
        <v>6661</v>
      </c>
      <c r="F84" t="s">
        <v>106</v>
      </c>
      <c r="G84" t="s">
        <v>6662</v>
      </c>
      <c r="H84">
        <v>50518</v>
      </c>
      <c r="I84" t="s">
        <v>6663</v>
      </c>
      <c r="J84" t="s">
        <v>6664</v>
      </c>
      <c r="K84" t="s">
        <v>6665</v>
      </c>
      <c r="L84" t="s">
        <v>6666</v>
      </c>
      <c r="M84">
        <v>13</v>
      </c>
      <c r="N84">
        <v>25</v>
      </c>
      <c r="O84">
        <v>17</v>
      </c>
      <c r="P84">
        <v>0</v>
      </c>
      <c r="Q84">
        <v>55</v>
      </c>
      <c r="R84" t="s">
        <v>78</v>
      </c>
      <c r="S84" t="s">
        <v>2538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 t="s">
        <v>38</v>
      </c>
      <c r="AB84" s="8" t="s">
        <v>38</v>
      </c>
    </row>
    <row r="85" spans="1:30" x14ac:dyDescent="0.25">
      <c r="A85">
        <v>496</v>
      </c>
      <c r="B85" t="s">
        <v>7050</v>
      </c>
      <c r="C85" t="s">
        <v>7162</v>
      </c>
      <c r="D85">
        <v>20310440</v>
      </c>
      <c r="E85" t="s">
        <v>7163</v>
      </c>
      <c r="F85" t="s">
        <v>106</v>
      </c>
      <c r="G85" t="s">
        <v>7164</v>
      </c>
      <c r="H85">
        <v>57571</v>
      </c>
      <c r="I85" t="s">
        <v>7165</v>
      </c>
      <c r="J85" t="s">
        <v>7166</v>
      </c>
      <c r="K85" t="s">
        <v>7167</v>
      </c>
      <c r="L85" t="s">
        <v>7168</v>
      </c>
      <c r="M85">
        <v>129</v>
      </c>
      <c r="N85">
        <v>143</v>
      </c>
      <c r="O85">
        <v>98</v>
      </c>
      <c r="P85">
        <v>0</v>
      </c>
      <c r="Q85">
        <v>370</v>
      </c>
      <c r="R85" t="s">
        <v>78</v>
      </c>
      <c r="S85" t="s">
        <v>2538</v>
      </c>
      <c r="T85" t="s">
        <v>35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 t="s">
        <v>38</v>
      </c>
      <c r="AB85" s="8" t="s">
        <v>38</v>
      </c>
    </row>
    <row r="86" spans="1:30" s="2" customFormat="1" x14ac:dyDescent="0.25">
      <c r="A86">
        <v>1068</v>
      </c>
      <c r="B86" t="s">
        <v>3972</v>
      </c>
      <c r="C86" t="s">
        <v>3973</v>
      </c>
      <c r="D86">
        <v>20321841</v>
      </c>
      <c r="E86" t="s">
        <v>3974</v>
      </c>
      <c r="F86" t="s">
        <v>28</v>
      </c>
      <c r="G86" t="s">
        <v>3975</v>
      </c>
      <c r="H86">
        <v>51351</v>
      </c>
      <c r="I86" t="s">
        <v>3976</v>
      </c>
      <c r="J86" t="s">
        <v>3977</v>
      </c>
      <c r="K86" t="s">
        <v>3978</v>
      </c>
      <c r="L86" t="s">
        <v>3979</v>
      </c>
      <c r="M86">
        <v>458</v>
      </c>
      <c r="N86">
        <v>409</v>
      </c>
      <c r="O86">
        <v>363</v>
      </c>
      <c r="P86">
        <v>0</v>
      </c>
      <c r="Q86">
        <v>1230</v>
      </c>
      <c r="R86" t="s">
        <v>146</v>
      </c>
      <c r="S86" t="s">
        <v>182</v>
      </c>
      <c r="T86" t="s">
        <v>66</v>
      </c>
      <c r="U86" t="s">
        <v>68</v>
      </c>
      <c r="V86" t="s">
        <v>295</v>
      </c>
      <c r="W86" t="s">
        <v>69</v>
      </c>
      <c r="X86" t="s">
        <v>70</v>
      </c>
      <c r="Y86" t="s">
        <v>37</v>
      </c>
      <c r="Z86" t="s">
        <v>37</v>
      </c>
      <c r="AA86">
        <v>51</v>
      </c>
      <c r="AB86" s="8">
        <v>2</v>
      </c>
      <c r="AC86"/>
      <c r="AD86"/>
    </row>
    <row r="87" spans="1:30" x14ac:dyDescent="0.25">
      <c r="A87">
        <v>1007</v>
      </c>
      <c r="B87" t="s">
        <v>6445</v>
      </c>
      <c r="C87" t="s">
        <v>6498</v>
      </c>
      <c r="D87">
        <v>20362293</v>
      </c>
      <c r="E87" t="s">
        <v>6677</v>
      </c>
      <c r="F87" t="s">
        <v>106</v>
      </c>
      <c r="G87" t="s">
        <v>6678</v>
      </c>
      <c r="H87">
        <v>50517</v>
      </c>
      <c r="I87" t="s">
        <v>6679</v>
      </c>
      <c r="J87" t="s">
        <v>6680</v>
      </c>
      <c r="K87" t="s">
        <v>6681</v>
      </c>
      <c r="L87" t="s">
        <v>6682</v>
      </c>
      <c r="M87">
        <v>18</v>
      </c>
      <c r="N87">
        <v>26</v>
      </c>
      <c r="O87">
        <v>27</v>
      </c>
      <c r="P87">
        <v>0</v>
      </c>
      <c r="Q87">
        <v>71</v>
      </c>
      <c r="R87" t="s">
        <v>1473</v>
      </c>
      <c r="S87" t="s">
        <v>182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38</v>
      </c>
      <c r="AB87" s="8" t="s">
        <v>38</v>
      </c>
    </row>
    <row r="88" spans="1:30" x14ac:dyDescent="0.25">
      <c r="A88">
        <v>1535</v>
      </c>
      <c r="B88" t="s">
        <v>8336</v>
      </c>
      <c r="C88" t="s">
        <v>8337</v>
      </c>
      <c r="D88">
        <v>20329512</v>
      </c>
      <c r="E88" t="s">
        <v>8338</v>
      </c>
      <c r="F88" t="s">
        <v>28</v>
      </c>
      <c r="G88" t="s">
        <v>8339</v>
      </c>
      <c r="H88">
        <v>51118</v>
      </c>
      <c r="I88" t="s">
        <v>8340</v>
      </c>
      <c r="J88" t="s">
        <v>8341</v>
      </c>
      <c r="K88" t="s">
        <v>8342</v>
      </c>
      <c r="L88" t="s">
        <v>8343</v>
      </c>
      <c r="M88">
        <v>351</v>
      </c>
      <c r="N88">
        <v>346</v>
      </c>
      <c r="O88">
        <v>338</v>
      </c>
      <c r="P88">
        <v>0</v>
      </c>
      <c r="Q88">
        <v>1035</v>
      </c>
      <c r="R88" t="s">
        <v>35</v>
      </c>
      <c r="S88" t="s">
        <v>182</v>
      </c>
      <c r="T88" t="s">
        <v>68</v>
      </c>
      <c r="U88" t="s">
        <v>69</v>
      </c>
      <c r="V88" t="s">
        <v>70</v>
      </c>
      <c r="W88" t="s">
        <v>37</v>
      </c>
      <c r="X88" t="s">
        <v>37</v>
      </c>
      <c r="Y88" t="s">
        <v>37</v>
      </c>
      <c r="Z88" t="s">
        <v>37</v>
      </c>
      <c r="AA88">
        <v>52</v>
      </c>
      <c r="AB88" s="8">
        <v>2</v>
      </c>
    </row>
    <row r="89" spans="1:30" x14ac:dyDescent="0.25">
      <c r="A89">
        <v>1386</v>
      </c>
      <c r="B89" t="s">
        <v>9093</v>
      </c>
      <c r="C89" t="s">
        <v>9115</v>
      </c>
      <c r="D89">
        <v>20328153</v>
      </c>
      <c r="E89" t="s">
        <v>9133</v>
      </c>
      <c r="F89" t="s">
        <v>28</v>
      </c>
      <c r="G89" t="s">
        <v>9134</v>
      </c>
      <c r="H89">
        <v>57143</v>
      </c>
      <c r="I89" t="s">
        <v>9135</v>
      </c>
      <c r="J89" t="s">
        <v>9136</v>
      </c>
      <c r="K89" t="s">
        <v>9137</v>
      </c>
      <c r="L89" t="s">
        <v>9138</v>
      </c>
      <c r="M89">
        <v>490</v>
      </c>
      <c r="N89">
        <v>435</v>
      </c>
      <c r="O89">
        <v>352</v>
      </c>
      <c r="P89">
        <v>0</v>
      </c>
      <c r="Q89">
        <v>1277</v>
      </c>
      <c r="R89" t="s">
        <v>146</v>
      </c>
      <c r="S89" t="s">
        <v>182</v>
      </c>
      <c r="T89" t="s">
        <v>2464</v>
      </c>
      <c r="U89" t="s">
        <v>284</v>
      </c>
      <c r="V89" t="s">
        <v>285</v>
      </c>
      <c r="W89" t="s">
        <v>37</v>
      </c>
      <c r="X89" t="s">
        <v>37</v>
      </c>
      <c r="Y89" t="s">
        <v>37</v>
      </c>
      <c r="Z89" t="s">
        <v>37</v>
      </c>
      <c r="AA89">
        <v>55</v>
      </c>
      <c r="AB89" s="8">
        <v>7</v>
      </c>
    </row>
    <row r="90" spans="1:30" x14ac:dyDescent="0.25">
      <c r="A90">
        <v>194</v>
      </c>
      <c r="B90" t="s">
        <v>25</v>
      </c>
      <c r="C90" t="s">
        <v>71</v>
      </c>
      <c r="D90">
        <v>20337887</v>
      </c>
      <c r="E90" t="s">
        <v>72</v>
      </c>
      <c r="F90" t="s">
        <v>28</v>
      </c>
      <c r="G90" t="s">
        <v>73</v>
      </c>
      <c r="H90">
        <v>53462</v>
      </c>
      <c r="I90" t="s">
        <v>74</v>
      </c>
      <c r="J90" t="s">
        <v>75</v>
      </c>
      <c r="K90" t="s">
        <v>76</v>
      </c>
      <c r="L90" t="s">
        <v>77</v>
      </c>
      <c r="M90">
        <v>427</v>
      </c>
      <c r="N90">
        <v>325</v>
      </c>
      <c r="O90">
        <v>310</v>
      </c>
      <c r="P90">
        <v>0</v>
      </c>
      <c r="Q90">
        <v>1062</v>
      </c>
      <c r="R90" s="6" t="s">
        <v>78</v>
      </c>
      <c r="S90" s="6" t="s">
        <v>79</v>
      </c>
      <c r="T90" s="6" t="s">
        <v>68</v>
      </c>
      <c r="U90" s="7" t="s">
        <v>48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>
        <v>30</v>
      </c>
      <c r="AB90" s="8">
        <v>2</v>
      </c>
    </row>
    <row r="91" spans="1:30" x14ac:dyDescent="0.25">
      <c r="A91">
        <v>392</v>
      </c>
      <c r="B91" t="s">
        <v>1198</v>
      </c>
      <c r="C91" t="s">
        <v>1214</v>
      </c>
      <c r="D91">
        <v>20308458</v>
      </c>
      <c r="E91" t="s">
        <v>1316</v>
      </c>
      <c r="F91" t="s">
        <v>106</v>
      </c>
      <c r="G91" t="s">
        <v>1317</v>
      </c>
      <c r="H91">
        <v>57312</v>
      </c>
      <c r="I91" t="s">
        <v>1318</v>
      </c>
      <c r="J91" t="s">
        <v>1319</v>
      </c>
      <c r="K91" t="s">
        <v>1320</v>
      </c>
      <c r="L91" t="s">
        <v>1321</v>
      </c>
      <c r="M91">
        <v>449</v>
      </c>
      <c r="N91">
        <v>433</v>
      </c>
      <c r="O91">
        <v>382</v>
      </c>
      <c r="P91">
        <v>0</v>
      </c>
      <c r="Q91">
        <v>1264</v>
      </c>
      <c r="R91" s="6" t="s">
        <v>78</v>
      </c>
      <c r="S91" s="6" t="s">
        <v>79</v>
      </c>
      <c r="T91" s="6" t="s">
        <v>58</v>
      </c>
      <c r="U91" s="6" t="s">
        <v>35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t="s">
        <v>38</v>
      </c>
      <c r="AB91" s="8" t="s">
        <v>38</v>
      </c>
    </row>
    <row r="92" spans="1:30" x14ac:dyDescent="0.25">
      <c r="A92">
        <v>413</v>
      </c>
      <c r="B92" t="s">
        <v>1198</v>
      </c>
      <c r="C92" t="s">
        <v>1380</v>
      </c>
      <c r="D92">
        <v>20340717</v>
      </c>
      <c r="E92" t="s">
        <v>1409</v>
      </c>
      <c r="F92" t="s">
        <v>106</v>
      </c>
      <c r="G92" t="s">
        <v>1410</v>
      </c>
      <c r="H92">
        <v>57377</v>
      </c>
      <c r="I92" t="s">
        <v>1411</v>
      </c>
      <c r="J92" t="s">
        <v>1412</v>
      </c>
      <c r="K92" t="s">
        <v>1413</v>
      </c>
      <c r="L92" t="s">
        <v>1414</v>
      </c>
      <c r="M92">
        <v>45</v>
      </c>
      <c r="N92">
        <v>76</v>
      </c>
      <c r="O92">
        <v>56</v>
      </c>
      <c r="P92">
        <v>0</v>
      </c>
      <c r="Q92">
        <v>177</v>
      </c>
      <c r="R92" s="6" t="s">
        <v>78</v>
      </c>
      <c r="S92" s="6" t="s">
        <v>79</v>
      </c>
      <c r="T92" s="6" t="s">
        <v>65</v>
      </c>
      <c r="U92" s="6" t="s">
        <v>37</v>
      </c>
      <c r="V92" s="6" t="s">
        <v>37</v>
      </c>
      <c r="W92" s="6" t="s">
        <v>37</v>
      </c>
      <c r="X92" s="6" t="s">
        <v>37</v>
      </c>
      <c r="Y92" s="6" t="s">
        <v>37</v>
      </c>
      <c r="Z92" s="6" t="s">
        <v>37</v>
      </c>
      <c r="AA92" t="s">
        <v>38</v>
      </c>
      <c r="AB92" s="8" t="s">
        <v>38</v>
      </c>
    </row>
    <row r="93" spans="1:30" x14ac:dyDescent="0.25">
      <c r="A93" s="2">
        <v>245</v>
      </c>
      <c r="B93" s="2" t="s">
        <v>3576</v>
      </c>
      <c r="C93" s="2" t="s">
        <v>3863</v>
      </c>
      <c r="D93" s="2">
        <v>69761722</v>
      </c>
      <c r="E93" s="2" t="s">
        <v>3869</v>
      </c>
      <c r="F93" s="2" t="s">
        <v>106</v>
      </c>
      <c r="G93" s="2" t="s">
        <v>3870</v>
      </c>
      <c r="H93" s="2">
        <v>54472</v>
      </c>
      <c r="I93" s="2" t="s">
        <v>3871</v>
      </c>
      <c r="J93" s="2" t="s">
        <v>3872</v>
      </c>
      <c r="K93" s="2" t="s">
        <v>3873</v>
      </c>
      <c r="L93" s="2" t="s">
        <v>83</v>
      </c>
      <c r="M93" s="2">
        <v>169</v>
      </c>
      <c r="N93" s="2">
        <v>109</v>
      </c>
      <c r="O93" s="2">
        <v>95</v>
      </c>
      <c r="P93" s="2">
        <v>0</v>
      </c>
      <c r="Q93" s="2">
        <v>373</v>
      </c>
      <c r="R93" s="2" t="s">
        <v>35</v>
      </c>
      <c r="S93" s="2" t="s">
        <v>79</v>
      </c>
      <c r="T93" s="2" t="s">
        <v>37</v>
      </c>
      <c r="U93" s="2" t="s">
        <v>37</v>
      </c>
      <c r="V93" s="2" t="s">
        <v>37</v>
      </c>
      <c r="W93" s="2" t="s">
        <v>37</v>
      </c>
      <c r="X93" s="2" t="s">
        <v>37</v>
      </c>
      <c r="Y93" s="2" t="s">
        <v>37</v>
      </c>
      <c r="Z93" s="2" t="s">
        <v>37</v>
      </c>
      <c r="AA93" s="2" t="s">
        <v>38</v>
      </c>
      <c r="AB93" s="5" t="s">
        <v>38</v>
      </c>
    </row>
    <row r="94" spans="1:30" x14ac:dyDescent="0.25">
      <c r="A94">
        <v>1040</v>
      </c>
      <c r="B94" t="s">
        <v>3972</v>
      </c>
      <c r="C94" t="s">
        <v>4001</v>
      </c>
      <c r="D94">
        <v>20341010</v>
      </c>
      <c r="E94" t="s">
        <v>4002</v>
      </c>
      <c r="F94" t="s">
        <v>28</v>
      </c>
      <c r="G94" t="s">
        <v>4003</v>
      </c>
      <c r="H94">
        <v>51361</v>
      </c>
      <c r="I94" t="s">
        <v>4004</v>
      </c>
      <c r="J94" t="s">
        <v>4005</v>
      </c>
      <c r="K94" s="24" t="s">
        <v>4006</v>
      </c>
      <c r="L94" s="24" t="s">
        <v>83</v>
      </c>
      <c r="M94">
        <v>255</v>
      </c>
      <c r="N94">
        <v>296</v>
      </c>
      <c r="O94">
        <v>286</v>
      </c>
      <c r="P94">
        <v>0</v>
      </c>
      <c r="Q94">
        <v>837</v>
      </c>
      <c r="R94" t="s">
        <v>118</v>
      </c>
      <c r="S94" t="s">
        <v>79</v>
      </c>
      <c r="T94" t="s">
        <v>58</v>
      </c>
      <c r="U94" t="s">
        <v>65</v>
      </c>
      <c r="V94" t="s">
        <v>66</v>
      </c>
      <c r="W94" t="s">
        <v>37</v>
      </c>
      <c r="X94" t="s">
        <v>37</v>
      </c>
      <c r="Y94" t="s">
        <v>37</v>
      </c>
      <c r="Z94" t="s">
        <v>37</v>
      </c>
      <c r="AA94">
        <v>26</v>
      </c>
      <c r="AB94" s="8">
        <v>0</v>
      </c>
    </row>
    <row r="95" spans="1:30" x14ac:dyDescent="0.25">
      <c r="A95">
        <v>503</v>
      </c>
      <c r="B95" t="s">
        <v>7050</v>
      </c>
      <c r="C95" t="s">
        <v>7078</v>
      </c>
      <c r="D95">
        <v>20360953</v>
      </c>
      <c r="E95" t="s">
        <v>7079</v>
      </c>
      <c r="F95" t="s">
        <v>28</v>
      </c>
      <c r="G95" t="s">
        <v>7080</v>
      </c>
      <c r="H95">
        <v>57556</v>
      </c>
      <c r="I95" t="s">
        <v>7081</v>
      </c>
      <c r="J95" t="s">
        <v>7082</v>
      </c>
      <c r="K95" t="s">
        <v>7083</v>
      </c>
      <c r="L95" t="s">
        <v>7084</v>
      </c>
      <c r="M95">
        <v>360</v>
      </c>
      <c r="N95">
        <v>319</v>
      </c>
      <c r="O95">
        <v>228</v>
      </c>
      <c r="P95">
        <v>0</v>
      </c>
      <c r="Q95">
        <v>907</v>
      </c>
      <c r="R95" t="s">
        <v>139</v>
      </c>
      <c r="S95" t="s">
        <v>79</v>
      </c>
      <c r="T95" t="s">
        <v>66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>
        <v>25</v>
      </c>
      <c r="AB95" s="8">
        <v>2</v>
      </c>
    </row>
    <row r="96" spans="1:30" x14ac:dyDescent="0.25">
      <c r="A96">
        <v>328</v>
      </c>
      <c r="B96" t="s">
        <v>8032</v>
      </c>
      <c r="C96" t="s">
        <v>8059</v>
      </c>
      <c r="D96">
        <v>20306817</v>
      </c>
      <c r="E96" t="s">
        <v>8160</v>
      </c>
      <c r="F96" t="s">
        <v>106</v>
      </c>
      <c r="G96" t="s">
        <v>8161</v>
      </c>
      <c r="H96">
        <v>56311</v>
      </c>
      <c r="I96" t="s">
        <v>8162</v>
      </c>
      <c r="J96" t="s">
        <v>8163</v>
      </c>
      <c r="K96" t="s">
        <v>8164</v>
      </c>
      <c r="L96" t="s">
        <v>8165</v>
      </c>
      <c r="M96">
        <v>66</v>
      </c>
      <c r="N96">
        <v>78</v>
      </c>
      <c r="O96">
        <v>52</v>
      </c>
      <c r="P96">
        <v>0</v>
      </c>
      <c r="Q96">
        <v>196</v>
      </c>
      <c r="R96" t="s">
        <v>46</v>
      </c>
      <c r="S96" t="s">
        <v>79</v>
      </c>
      <c r="T96" t="s">
        <v>146</v>
      </c>
      <c r="U96" t="s">
        <v>68</v>
      </c>
      <c r="V96" t="s">
        <v>78</v>
      </c>
      <c r="W96" t="s">
        <v>35</v>
      </c>
      <c r="X96" t="s">
        <v>37</v>
      </c>
      <c r="Y96" t="s">
        <v>37</v>
      </c>
      <c r="Z96" t="s">
        <v>37</v>
      </c>
      <c r="AA96" t="s">
        <v>38</v>
      </c>
      <c r="AB96" s="8" t="s">
        <v>38</v>
      </c>
    </row>
    <row r="97" spans="1:30" x14ac:dyDescent="0.25">
      <c r="A97">
        <v>449</v>
      </c>
      <c r="B97" t="s">
        <v>4273</v>
      </c>
      <c r="C97" t="s">
        <v>4310</v>
      </c>
      <c r="D97">
        <v>20309520</v>
      </c>
      <c r="E97" t="s">
        <v>4450</v>
      </c>
      <c r="F97" t="s">
        <v>106</v>
      </c>
      <c r="G97" t="s">
        <v>4451</v>
      </c>
      <c r="H97">
        <v>57468</v>
      </c>
      <c r="I97" t="s">
        <v>4452</v>
      </c>
      <c r="J97" t="s">
        <v>4453</v>
      </c>
      <c r="K97" t="s">
        <v>4454</v>
      </c>
      <c r="L97" t="s">
        <v>4452</v>
      </c>
      <c r="M97">
        <v>69</v>
      </c>
      <c r="N97">
        <v>67</v>
      </c>
      <c r="O97">
        <v>15</v>
      </c>
      <c r="P97">
        <v>0</v>
      </c>
      <c r="Q97">
        <v>151</v>
      </c>
      <c r="R97" t="s">
        <v>58</v>
      </c>
      <c r="S97" t="s">
        <v>4455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 t="s">
        <v>38</v>
      </c>
      <c r="AB97" s="8" t="s">
        <v>38</v>
      </c>
    </row>
    <row r="98" spans="1:30" s="2" customFormat="1" x14ac:dyDescent="0.25">
      <c r="A98" s="2">
        <v>57</v>
      </c>
      <c r="B98" s="2" t="s">
        <v>2002</v>
      </c>
      <c r="C98" s="2" t="s">
        <v>2038</v>
      </c>
      <c r="D98" s="2">
        <v>69851465</v>
      </c>
      <c r="E98" s="2" t="s">
        <v>2337</v>
      </c>
      <c r="F98" s="2" t="s">
        <v>106</v>
      </c>
      <c r="G98" s="2" t="s">
        <v>2338</v>
      </c>
      <c r="H98" s="2">
        <v>53211</v>
      </c>
      <c r="I98" s="2" t="s">
        <v>2339</v>
      </c>
      <c r="J98" s="2" t="s">
        <v>2340</v>
      </c>
      <c r="K98" s="2" t="s">
        <v>2341</v>
      </c>
      <c r="L98" s="2" t="s">
        <v>2342</v>
      </c>
      <c r="M98" s="2">
        <v>87</v>
      </c>
      <c r="N98" s="2">
        <v>113</v>
      </c>
      <c r="O98" s="2">
        <v>120</v>
      </c>
      <c r="P98" s="2">
        <v>0</v>
      </c>
      <c r="Q98" s="2">
        <v>320</v>
      </c>
      <c r="R98" t="s">
        <v>474</v>
      </c>
      <c r="S98" t="s">
        <v>2343</v>
      </c>
      <c r="T98" s="4" t="s">
        <v>37</v>
      </c>
      <c r="U98" s="4" t="s">
        <v>37</v>
      </c>
      <c r="V98" s="4" t="s">
        <v>37</v>
      </c>
      <c r="W98" s="4" t="s">
        <v>37</v>
      </c>
      <c r="X98" s="4" t="s">
        <v>37</v>
      </c>
      <c r="Y98" s="4" t="s">
        <v>37</v>
      </c>
      <c r="Z98" s="4" t="s">
        <v>37</v>
      </c>
      <c r="AA98" s="2" t="s">
        <v>38</v>
      </c>
      <c r="AB98" s="5" t="s">
        <v>38</v>
      </c>
      <c r="AC98"/>
      <c r="AD98"/>
    </row>
    <row r="99" spans="1:30" x14ac:dyDescent="0.25">
      <c r="A99" s="2">
        <v>626</v>
      </c>
      <c r="B99" s="2" t="s">
        <v>6714</v>
      </c>
      <c r="C99" s="2" t="s">
        <v>6750</v>
      </c>
      <c r="D99" s="2">
        <v>69929340</v>
      </c>
      <c r="E99" s="2" t="s">
        <v>6932</v>
      </c>
      <c r="F99" s="2" t="s">
        <v>106</v>
      </c>
      <c r="G99" s="2" t="s">
        <v>6933</v>
      </c>
      <c r="H99" s="2">
        <v>57211</v>
      </c>
      <c r="I99" s="2" t="s">
        <v>83</v>
      </c>
      <c r="J99" s="2"/>
      <c r="K99" s="2" t="s">
        <v>6934</v>
      </c>
      <c r="L99" s="2" t="s">
        <v>6935</v>
      </c>
      <c r="M99" s="2">
        <v>28</v>
      </c>
      <c r="N99" s="2">
        <v>39</v>
      </c>
      <c r="O99" s="2">
        <v>0</v>
      </c>
      <c r="P99" s="2">
        <v>0</v>
      </c>
      <c r="Q99" s="2">
        <v>67</v>
      </c>
      <c r="R99" s="2" t="s">
        <v>6936</v>
      </c>
      <c r="S99" s="2" t="s">
        <v>2343</v>
      </c>
      <c r="T99" s="2" t="s">
        <v>37</v>
      </c>
      <c r="U99" s="2" t="s">
        <v>37</v>
      </c>
      <c r="V99" s="2" t="s">
        <v>37</v>
      </c>
      <c r="W99" s="2" t="s">
        <v>37</v>
      </c>
      <c r="X99" s="2" t="s">
        <v>37</v>
      </c>
      <c r="Y99" s="2" t="s">
        <v>37</v>
      </c>
      <c r="Z99" s="2" t="s">
        <v>37</v>
      </c>
      <c r="AA99" s="2" t="s">
        <v>38</v>
      </c>
      <c r="AB99" s="5" t="s">
        <v>38</v>
      </c>
    </row>
    <row r="100" spans="1:30" s="2" customFormat="1" x14ac:dyDescent="0.25">
      <c r="A100" s="9">
        <v>735</v>
      </c>
      <c r="B100" s="9" t="s">
        <v>874</v>
      </c>
      <c r="C100" s="9" t="s">
        <v>889</v>
      </c>
      <c r="D100" s="9">
        <v>69858463</v>
      </c>
      <c r="E100" s="9" t="s">
        <v>890</v>
      </c>
      <c r="F100" s="9" t="s">
        <v>28</v>
      </c>
      <c r="G100" s="9" t="s">
        <v>891</v>
      </c>
      <c r="H100" s="9">
        <v>58216</v>
      </c>
      <c r="I100" s="9" t="s">
        <v>892</v>
      </c>
      <c r="J100" s="9" t="s">
        <v>893</v>
      </c>
      <c r="K100" s="9" t="s">
        <v>894</v>
      </c>
      <c r="L100" s="9" t="s">
        <v>895</v>
      </c>
      <c r="M100" s="9">
        <v>193</v>
      </c>
      <c r="N100" s="9">
        <v>124</v>
      </c>
      <c r="O100" s="9">
        <v>119</v>
      </c>
      <c r="P100" s="9">
        <v>0</v>
      </c>
      <c r="Q100" s="9">
        <v>436</v>
      </c>
      <c r="R100" s="10" t="s">
        <v>170</v>
      </c>
      <c r="S100" s="10" t="s">
        <v>896</v>
      </c>
      <c r="T100" s="12" t="s">
        <v>37</v>
      </c>
      <c r="U100" s="12" t="s">
        <v>37</v>
      </c>
      <c r="V100" s="12" t="s">
        <v>37</v>
      </c>
      <c r="W100" s="12" t="s">
        <v>37</v>
      </c>
      <c r="X100" s="12" t="s">
        <v>37</v>
      </c>
      <c r="Y100" s="12" t="s">
        <v>37</v>
      </c>
      <c r="Z100" s="12" t="s">
        <v>37</v>
      </c>
      <c r="AA100" s="9">
        <v>4</v>
      </c>
      <c r="AB100" s="13">
        <v>1</v>
      </c>
      <c r="AC100" s="9"/>
      <c r="AD100" s="9"/>
    </row>
    <row r="101" spans="1:30" x14ac:dyDescent="0.25">
      <c r="A101">
        <v>95</v>
      </c>
      <c r="B101" t="s">
        <v>214</v>
      </c>
      <c r="C101" t="s">
        <v>234</v>
      </c>
      <c r="D101">
        <v>20330460</v>
      </c>
      <c r="E101" t="s">
        <v>250</v>
      </c>
      <c r="F101" t="s">
        <v>28</v>
      </c>
      <c r="G101" t="s">
        <v>251</v>
      </c>
      <c r="H101">
        <v>53192</v>
      </c>
      <c r="I101" t="s">
        <v>252</v>
      </c>
      <c r="J101" t="s">
        <v>253</v>
      </c>
      <c r="K101" t="s">
        <v>254</v>
      </c>
      <c r="L101" t="s">
        <v>255</v>
      </c>
      <c r="M101">
        <v>394</v>
      </c>
      <c r="N101">
        <v>399</v>
      </c>
      <c r="O101">
        <v>387</v>
      </c>
      <c r="P101">
        <v>0</v>
      </c>
      <c r="Q101">
        <v>1180</v>
      </c>
      <c r="R101" s="6" t="s">
        <v>56</v>
      </c>
      <c r="S101" s="6" t="s">
        <v>171</v>
      </c>
      <c r="T101" s="6" t="s">
        <v>79</v>
      </c>
      <c r="U101" s="7" t="s">
        <v>48</v>
      </c>
      <c r="V101" s="6" t="s">
        <v>37</v>
      </c>
      <c r="W101" s="6" t="s">
        <v>37</v>
      </c>
      <c r="X101" s="6" t="s">
        <v>37</v>
      </c>
      <c r="Y101" s="6" t="s">
        <v>37</v>
      </c>
      <c r="Z101" s="6" t="s">
        <v>37</v>
      </c>
      <c r="AA101">
        <v>52</v>
      </c>
      <c r="AB101" s="8">
        <v>5</v>
      </c>
    </row>
    <row r="102" spans="1:30" x14ac:dyDescent="0.25">
      <c r="A102">
        <v>22</v>
      </c>
      <c r="B102" t="s">
        <v>2002</v>
      </c>
      <c r="C102" t="s">
        <v>2159</v>
      </c>
      <c r="D102">
        <v>20300686</v>
      </c>
      <c r="E102" t="s">
        <v>2160</v>
      </c>
      <c r="F102" t="s">
        <v>106</v>
      </c>
      <c r="G102" t="s">
        <v>2161</v>
      </c>
      <c r="H102">
        <v>53261</v>
      </c>
      <c r="I102" t="s">
        <v>2162</v>
      </c>
      <c r="J102" t="s">
        <v>2163</v>
      </c>
      <c r="K102" t="s">
        <v>2164</v>
      </c>
      <c r="L102" t="s">
        <v>2165</v>
      </c>
      <c r="M102">
        <v>239</v>
      </c>
      <c r="N102">
        <v>218</v>
      </c>
      <c r="O102">
        <v>170</v>
      </c>
      <c r="P102">
        <v>0</v>
      </c>
      <c r="Q102">
        <v>627</v>
      </c>
      <c r="R102" s="6" t="s">
        <v>170</v>
      </c>
      <c r="S102" s="6" t="s">
        <v>171</v>
      </c>
      <c r="T102" s="6" t="s">
        <v>46</v>
      </c>
      <c r="U102" s="6" t="s">
        <v>35</v>
      </c>
      <c r="V102" s="6" t="s">
        <v>68</v>
      </c>
      <c r="W102" s="6" t="s">
        <v>37</v>
      </c>
      <c r="X102" s="6" t="s">
        <v>37</v>
      </c>
      <c r="Y102" s="6" t="s">
        <v>37</v>
      </c>
      <c r="Z102" s="6" t="s">
        <v>37</v>
      </c>
      <c r="AA102">
        <v>1</v>
      </c>
      <c r="AB102" s="8">
        <v>0</v>
      </c>
    </row>
    <row r="103" spans="1:30" x14ac:dyDescent="0.25">
      <c r="A103">
        <v>803</v>
      </c>
      <c r="B103" t="s">
        <v>5068</v>
      </c>
      <c r="C103" t="s">
        <v>5069</v>
      </c>
      <c r="D103">
        <v>20339039</v>
      </c>
      <c r="E103" t="s">
        <v>5205</v>
      </c>
      <c r="F103" t="s">
        <v>106</v>
      </c>
      <c r="G103" t="s">
        <v>5206</v>
      </c>
      <c r="H103">
        <v>59151</v>
      </c>
      <c r="I103" t="s">
        <v>5207</v>
      </c>
      <c r="J103" t="s">
        <v>5208</v>
      </c>
      <c r="K103" t="s">
        <v>5209</v>
      </c>
      <c r="L103" t="s">
        <v>5210</v>
      </c>
      <c r="M103">
        <v>895</v>
      </c>
      <c r="N103">
        <v>875</v>
      </c>
      <c r="O103">
        <v>827</v>
      </c>
      <c r="P103">
        <v>0</v>
      </c>
      <c r="Q103">
        <v>2597</v>
      </c>
      <c r="R103" t="s">
        <v>3986</v>
      </c>
      <c r="S103" t="s">
        <v>171</v>
      </c>
      <c r="T103" t="s">
        <v>46</v>
      </c>
      <c r="U103" t="s">
        <v>78</v>
      </c>
      <c r="V103" t="s">
        <v>5211</v>
      </c>
      <c r="W103" t="s">
        <v>35</v>
      </c>
      <c r="X103" t="s">
        <v>1473</v>
      </c>
      <c r="Y103" t="s">
        <v>182</v>
      </c>
      <c r="Z103" t="s">
        <v>37</v>
      </c>
      <c r="AA103">
        <v>4</v>
      </c>
      <c r="AB103" s="8">
        <v>0</v>
      </c>
    </row>
    <row r="104" spans="1:30" x14ac:dyDescent="0.25">
      <c r="A104">
        <v>1144</v>
      </c>
      <c r="B104" t="s">
        <v>5342</v>
      </c>
      <c r="C104" t="s">
        <v>5363</v>
      </c>
      <c r="D104">
        <v>20341399</v>
      </c>
      <c r="E104" t="s">
        <v>5364</v>
      </c>
      <c r="F104" t="s">
        <v>28</v>
      </c>
      <c r="G104" t="s">
        <v>5365</v>
      </c>
      <c r="H104">
        <v>51174</v>
      </c>
      <c r="I104" t="s">
        <v>5366</v>
      </c>
      <c r="J104" t="s">
        <v>5367</v>
      </c>
      <c r="K104" t="s">
        <v>5368</v>
      </c>
      <c r="L104" t="s">
        <v>5369</v>
      </c>
      <c r="M104">
        <v>462</v>
      </c>
      <c r="N104">
        <v>423</v>
      </c>
      <c r="O104">
        <v>263</v>
      </c>
      <c r="P104">
        <v>0</v>
      </c>
      <c r="Q104">
        <v>1148</v>
      </c>
      <c r="R104" t="s">
        <v>170</v>
      </c>
      <c r="S104" t="s">
        <v>171</v>
      </c>
      <c r="T104" t="s">
        <v>58</v>
      </c>
      <c r="U104" t="s">
        <v>66</v>
      </c>
      <c r="V104" t="s">
        <v>37</v>
      </c>
      <c r="W104" t="s">
        <v>37</v>
      </c>
      <c r="X104" t="s">
        <v>37</v>
      </c>
      <c r="Y104" t="s">
        <v>37</v>
      </c>
      <c r="Z104" t="s">
        <v>37</v>
      </c>
      <c r="AA104">
        <v>33</v>
      </c>
      <c r="AB104" s="8">
        <v>4</v>
      </c>
    </row>
    <row r="105" spans="1:30" s="2" customFormat="1" x14ac:dyDescent="0.25">
      <c r="A105">
        <v>1172</v>
      </c>
      <c r="B105" t="s">
        <v>5545</v>
      </c>
      <c r="C105" t="s">
        <v>5707</v>
      </c>
      <c r="D105">
        <v>20324208</v>
      </c>
      <c r="E105" t="s">
        <v>5708</v>
      </c>
      <c r="F105" t="s">
        <v>106</v>
      </c>
      <c r="G105" t="s">
        <v>5709</v>
      </c>
      <c r="H105">
        <v>52361</v>
      </c>
      <c r="I105" t="s">
        <v>5710</v>
      </c>
      <c r="J105" t="s">
        <v>5711</v>
      </c>
      <c r="K105" t="s">
        <v>5712</v>
      </c>
      <c r="L105" t="s">
        <v>5713</v>
      </c>
      <c r="M105">
        <v>542</v>
      </c>
      <c r="N105">
        <v>512</v>
      </c>
      <c r="O105">
        <v>461</v>
      </c>
      <c r="P105">
        <v>0</v>
      </c>
      <c r="Q105">
        <v>1515</v>
      </c>
      <c r="R105" t="s">
        <v>139</v>
      </c>
      <c r="S105" t="s">
        <v>171</v>
      </c>
      <c r="T105" t="s">
        <v>46</v>
      </c>
      <c r="U105" t="s">
        <v>118</v>
      </c>
      <c r="V105" t="s">
        <v>78</v>
      </c>
      <c r="W105" t="s">
        <v>58</v>
      </c>
      <c r="X105" t="s">
        <v>37</v>
      </c>
      <c r="Y105" t="s">
        <v>37</v>
      </c>
      <c r="Z105" t="s">
        <v>37</v>
      </c>
      <c r="AA105" t="s">
        <v>38</v>
      </c>
      <c r="AB105" s="8" t="s">
        <v>38</v>
      </c>
      <c r="AC105"/>
      <c r="AD105"/>
    </row>
    <row r="106" spans="1:30" x14ac:dyDescent="0.25">
      <c r="A106">
        <v>1537</v>
      </c>
      <c r="B106" t="s">
        <v>8336</v>
      </c>
      <c r="C106" t="s">
        <v>8337</v>
      </c>
      <c r="D106">
        <v>20329515</v>
      </c>
      <c r="E106" t="s">
        <v>8370</v>
      </c>
      <c r="F106" t="s">
        <v>106</v>
      </c>
      <c r="G106" t="s">
        <v>8371</v>
      </c>
      <c r="H106">
        <v>51119</v>
      </c>
      <c r="I106" t="s">
        <v>8372</v>
      </c>
      <c r="J106" t="s">
        <v>8373</v>
      </c>
      <c r="K106" t="s">
        <v>8374</v>
      </c>
      <c r="L106" t="s">
        <v>8375</v>
      </c>
      <c r="M106">
        <v>242</v>
      </c>
      <c r="N106">
        <v>141</v>
      </c>
      <c r="O106">
        <v>227</v>
      </c>
      <c r="P106">
        <v>0</v>
      </c>
      <c r="Q106">
        <v>610</v>
      </c>
      <c r="R106" t="s">
        <v>170</v>
      </c>
      <c r="S106" t="s">
        <v>171</v>
      </c>
      <c r="T106" t="s">
        <v>78</v>
      </c>
      <c r="U106" t="s">
        <v>146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>
        <v>5</v>
      </c>
      <c r="AB106" s="8">
        <v>0</v>
      </c>
    </row>
    <row r="107" spans="1:30" x14ac:dyDescent="0.25">
      <c r="A107">
        <v>1427</v>
      </c>
      <c r="B107" t="s">
        <v>8418</v>
      </c>
      <c r="C107" t="s">
        <v>8431</v>
      </c>
      <c r="D107">
        <v>20338571</v>
      </c>
      <c r="E107" t="s">
        <v>8432</v>
      </c>
      <c r="F107" t="s">
        <v>28</v>
      </c>
      <c r="G107" t="s">
        <v>8433</v>
      </c>
      <c r="H107">
        <v>50744</v>
      </c>
      <c r="I107" t="s">
        <v>8434</v>
      </c>
      <c r="J107" t="s">
        <v>8435</v>
      </c>
      <c r="K107" t="s">
        <v>8436</v>
      </c>
      <c r="L107" t="s">
        <v>8437</v>
      </c>
      <c r="M107">
        <v>441</v>
      </c>
      <c r="N107">
        <v>462</v>
      </c>
      <c r="O107">
        <v>413</v>
      </c>
      <c r="P107">
        <v>0</v>
      </c>
      <c r="Q107">
        <v>1316</v>
      </c>
      <c r="R107" t="s">
        <v>1017</v>
      </c>
      <c r="S107" t="s">
        <v>171</v>
      </c>
      <c r="T107" t="s">
        <v>1236</v>
      </c>
      <c r="U107" t="s">
        <v>232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>
        <v>47</v>
      </c>
      <c r="AB107" s="8">
        <v>3</v>
      </c>
    </row>
    <row r="108" spans="1:30" s="9" customFormat="1" x14ac:dyDescent="0.25">
      <c r="A108">
        <v>1556</v>
      </c>
      <c r="B108" t="s">
        <v>9388</v>
      </c>
      <c r="C108" t="s">
        <v>9389</v>
      </c>
      <c r="D108">
        <v>20329859</v>
      </c>
      <c r="E108" t="s">
        <v>9455</v>
      </c>
      <c r="F108" t="s">
        <v>106</v>
      </c>
      <c r="G108" t="s">
        <v>9456</v>
      </c>
      <c r="H108">
        <v>52125</v>
      </c>
      <c r="I108" t="s">
        <v>9457</v>
      </c>
      <c r="J108" t="s">
        <v>9458</v>
      </c>
      <c r="K108" t="s">
        <v>9459</v>
      </c>
      <c r="L108" t="s">
        <v>9460</v>
      </c>
      <c r="M108">
        <v>520</v>
      </c>
      <c r="N108">
        <v>503</v>
      </c>
      <c r="O108">
        <v>263</v>
      </c>
      <c r="P108">
        <v>0</v>
      </c>
      <c r="Q108">
        <v>1286</v>
      </c>
      <c r="R108" t="s">
        <v>170</v>
      </c>
      <c r="S108" t="s">
        <v>171</v>
      </c>
      <c r="T108" t="s">
        <v>118</v>
      </c>
      <c r="U108" t="s">
        <v>78</v>
      </c>
      <c r="V108" t="s">
        <v>146</v>
      </c>
      <c r="W108" t="s">
        <v>37</v>
      </c>
      <c r="X108" t="s">
        <v>37</v>
      </c>
      <c r="Y108" t="s">
        <v>37</v>
      </c>
      <c r="Z108" t="s">
        <v>37</v>
      </c>
      <c r="AA108" t="s">
        <v>38</v>
      </c>
      <c r="AB108" s="8" t="s">
        <v>38</v>
      </c>
      <c r="AC108"/>
      <c r="AD108"/>
    </row>
    <row r="109" spans="1:30" x14ac:dyDescent="0.25">
      <c r="A109">
        <v>444</v>
      </c>
      <c r="B109" t="s">
        <v>4273</v>
      </c>
      <c r="C109" t="s">
        <v>4419</v>
      </c>
      <c r="D109">
        <v>20309505</v>
      </c>
      <c r="E109" t="s">
        <v>4420</v>
      </c>
      <c r="F109" t="s">
        <v>106</v>
      </c>
      <c r="G109" t="s">
        <v>4421</v>
      </c>
      <c r="H109">
        <v>57465</v>
      </c>
      <c r="I109" t="s">
        <v>4422</v>
      </c>
      <c r="J109" t="s">
        <v>4423</v>
      </c>
      <c r="K109" t="s">
        <v>4424</v>
      </c>
      <c r="L109" t="s">
        <v>4425</v>
      </c>
      <c r="M109">
        <v>438</v>
      </c>
      <c r="N109">
        <v>394</v>
      </c>
      <c r="O109">
        <v>367</v>
      </c>
      <c r="P109">
        <v>0</v>
      </c>
      <c r="Q109">
        <v>1199</v>
      </c>
      <c r="R109" t="s">
        <v>170</v>
      </c>
      <c r="S109" t="s">
        <v>4309</v>
      </c>
      <c r="T109" t="s">
        <v>46</v>
      </c>
      <c r="U109" t="s">
        <v>78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>
        <v>13</v>
      </c>
      <c r="AB109" s="8">
        <v>0</v>
      </c>
    </row>
    <row r="110" spans="1:30" x14ac:dyDescent="0.25">
      <c r="A110">
        <v>1108</v>
      </c>
      <c r="B110" t="s">
        <v>704</v>
      </c>
      <c r="C110" t="s">
        <v>719</v>
      </c>
      <c r="D110">
        <v>20362731</v>
      </c>
      <c r="E110" t="s">
        <v>720</v>
      </c>
      <c r="F110" t="s">
        <v>28</v>
      </c>
      <c r="G110" t="s">
        <v>721</v>
      </c>
      <c r="H110">
        <v>51252</v>
      </c>
      <c r="I110" t="s">
        <v>722</v>
      </c>
      <c r="J110" t="s">
        <v>723</v>
      </c>
      <c r="K110" t="s">
        <v>724</v>
      </c>
      <c r="L110" t="s">
        <v>725</v>
      </c>
      <c r="M110">
        <v>330</v>
      </c>
      <c r="N110">
        <v>281</v>
      </c>
      <c r="O110">
        <v>224</v>
      </c>
      <c r="P110">
        <v>0</v>
      </c>
      <c r="Q110">
        <v>835</v>
      </c>
      <c r="R110" s="6" t="s">
        <v>56</v>
      </c>
      <c r="S110" s="6" t="s">
        <v>726</v>
      </c>
      <c r="T110" s="6" t="s">
        <v>78</v>
      </c>
      <c r="U110" s="6" t="s">
        <v>58</v>
      </c>
      <c r="V110" s="6" t="s">
        <v>66</v>
      </c>
      <c r="W110" s="6" t="s">
        <v>37</v>
      </c>
      <c r="X110" s="6" t="s">
        <v>37</v>
      </c>
      <c r="Y110" s="6" t="s">
        <v>37</v>
      </c>
      <c r="Z110" s="6" t="s">
        <v>37</v>
      </c>
      <c r="AA110">
        <v>17</v>
      </c>
      <c r="AB110" s="8">
        <v>2</v>
      </c>
    </row>
    <row r="111" spans="1:30" x14ac:dyDescent="0.25">
      <c r="A111">
        <v>247</v>
      </c>
      <c r="B111" t="s">
        <v>3576</v>
      </c>
      <c r="C111" t="s">
        <v>3613</v>
      </c>
      <c r="D111">
        <v>20330297</v>
      </c>
      <c r="E111" t="s">
        <v>3879</v>
      </c>
      <c r="F111" t="s">
        <v>106</v>
      </c>
      <c r="G111" t="s">
        <v>3880</v>
      </c>
      <c r="H111">
        <v>54451</v>
      </c>
      <c r="I111" t="s">
        <v>3881</v>
      </c>
      <c r="J111" t="s">
        <v>3882</v>
      </c>
      <c r="K111" t="s">
        <v>3883</v>
      </c>
      <c r="L111" t="s">
        <v>3884</v>
      </c>
      <c r="M111">
        <v>448</v>
      </c>
      <c r="N111">
        <v>348</v>
      </c>
      <c r="O111">
        <v>329</v>
      </c>
      <c r="P111">
        <v>0</v>
      </c>
      <c r="Q111">
        <v>1125</v>
      </c>
      <c r="R111" t="s">
        <v>56</v>
      </c>
      <c r="S111" t="s">
        <v>726</v>
      </c>
      <c r="T111" t="s">
        <v>78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38</v>
      </c>
      <c r="AB111" s="8" t="s">
        <v>38</v>
      </c>
    </row>
    <row r="112" spans="1:30" x14ac:dyDescent="0.25">
      <c r="A112" s="2">
        <v>1453</v>
      </c>
      <c r="B112" s="2" t="s">
        <v>8541</v>
      </c>
      <c r="C112" s="2" t="s">
        <v>8649</v>
      </c>
      <c r="D112" s="2">
        <v>69896715</v>
      </c>
      <c r="E112" s="2" t="s">
        <v>8672</v>
      </c>
      <c r="F112" s="2" t="s">
        <v>106</v>
      </c>
      <c r="G112" s="2" t="s">
        <v>8673</v>
      </c>
      <c r="H112" s="2">
        <v>50228</v>
      </c>
      <c r="I112" s="2" t="s">
        <v>8674</v>
      </c>
      <c r="J112" s="2" t="s">
        <v>8675</v>
      </c>
      <c r="K112" s="2" t="s">
        <v>8676</v>
      </c>
      <c r="L112" s="2" t="s">
        <v>8677</v>
      </c>
      <c r="M112" s="2">
        <v>72</v>
      </c>
      <c r="N112" s="2">
        <v>45</v>
      </c>
      <c r="O112" s="2">
        <v>0</v>
      </c>
      <c r="P112" s="2">
        <v>0</v>
      </c>
      <c r="Q112" s="2">
        <v>117</v>
      </c>
      <c r="R112" s="2" t="s">
        <v>213</v>
      </c>
      <c r="S112" s="2" t="s">
        <v>726</v>
      </c>
      <c r="T112" s="2" t="s">
        <v>37</v>
      </c>
      <c r="U112" s="2" t="s">
        <v>37</v>
      </c>
      <c r="V112" s="2" t="s">
        <v>37</v>
      </c>
      <c r="W112" s="2" t="s">
        <v>37</v>
      </c>
      <c r="X112" s="2" t="s">
        <v>37</v>
      </c>
      <c r="Y112" s="2" t="s">
        <v>37</v>
      </c>
      <c r="Z112" s="2" t="s">
        <v>37</v>
      </c>
      <c r="AA112" s="2" t="s">
        <v>38</v>
      </c>
      <c r="AB112" s="5" t="s">
        <v>38</v>
      </c>
    </row>
    <row r="113" spans="1:30" s="2" customFormat="1" x14ac:dyDescent="0.25">
      <c r="A113">
        <v>85</v>
      </c>
      <c r="B113" t="s">
        <v>214</v>
      </c>
      <c r="C113" t="s">
        <v>387</v>
      </c>
      <c r="D113">
        <v>20302139</v>
      </c>
      <c r="E113" t="s">
        <v>400</v>
      </c>
      <c r="F113" t="s">
        <v>106</v>
      </c>
      <c r="G113" t="s">
        <v>401</v>
      </c>
      <c r="H113">
        <v>53195</v>
      </c>
      <c r="I113" t="s">
        <v>402</v>
      </c>
      <c r="J113" t="s">
        <v>403</v>
      </c>
      <c r="K113" t="s">
        <v>404</v>
      </c>
      <c r="L113" t="s">
        <v>405</v>
      </c>
      <c r="M113">
        <v>465</v>
      </c>
      <c r="N113">
        <v>450</v>
      </c>
      <c r="O113">
        <v>414</v>
      </c>
      <c r="P113">
        <v>0</v>
      </c>
      <c r="Q113">
        <v>1329</v>
      </c>
      <c r="R113" s="6" t="s">
        <v>170</v>
      </c>
      <c r="S113" s="6" t="s">
        <v>46</v>
      </c>
      <c r="T113" s="6" t="s">
        <v>78</v>
      </c>
      <c r="U113" s="6" t="s">
        <v>37</v>
      </c>
      <c r="V113" s="6" t="s">
        <v>37</v>
      </c>
      <c r="W113" s="6" t="s">
        <v>37</v>
      </c>
      <c r="X113" s="6" t="s">
        <v>37</v>
      </c>
      <c r="Y113" s="6" t="s">
        <v>37</v>
      </c>
      <c r="Z113" s="6" t="s">
        <v>37</v>
      </c>
      <c r="AA113">
        <v>1</v>
      </c>
      <c r="AB113" s="8">
        <v>0</v>
      </c>
      <c r="AC113"/>
      <c r="AD113"/>
    </row>
    <row r="114" spans="1:30" x14ac:dyDescent="0.25">
      <c r="A114" s="2">
        <v>114</v>
      </c>
      <c r="B114" s="2" t="s">
        <v>214</v>
      </c>
      <c r="C114" s="2" t="s">
        <v>538</v>
      </c>
      <c r="D114" s="2">
        <v>69948352</v>
      </c>
      <c r="E114" s="2" t="s">
        <v>545</v>
      </c>
      <c r="F114" s="2" t="s">
        <v>106</v>
      </c>
      <c r="G114" s="2" t="s">
        <v>546</v>
      </c>
      <c r="H114" s="2">
        <v>53183</v>
      </c>
      <c r="I114" s="2" t="s">
        <v>83</v>
      </c>
      <c r="J114" s="2" t="s">
        <v>547</v>
      </c>
      <c r="K114" s="2" t="s">
        <v>548</v>
      </c>
      <c r="L114" s="2" t="s">
        <v>549</v>
      </c>
      <c r="M114" s="2">
        <v>25</v>
      </c>
      <c r="N114" s="2">
        <v>0</v>
      </c>
      <c r="O114" s="2">
        <v>0</v>
      </c>
      <c r="P114" s="2">
        <v>0</v>
      </c>
      <c r="Q114" s="2">
        <v>25</v>
      </c>
      <c r="R114" t="s">
        <v>34</v>
      </c>
      <c r="S114" t="s">
        <v>46</v>
      </c>
      <c r="T114" s="4" t="s">
        <v>37</v>
      </c>
      <c r="U114" s="4" t="s">
        <v>37</v>
      </c>
      <c r="V114" s="4" t="s">
        <v>37</v>
      </c>
      <c r="W114" s="4" t="s">
        <v>37</v>
      </c>
      <c r="X114" s="4" t="s">
        <v>37</v>
      </c>
      <c r="Y114" s="4" t="s">
        <v>37</v>
      </c>
      <c r="Z114" s="4" t="s">
        <v>37</v>
      </c>
      <c r="AA114" s="2" t="s">
        <v>38</v>
      </c>
      <c r="AB114" s="5" t="s">
        <v>38</v>
      </c>
    </row>
    <row r="115" spans="1:30" s="2" customFormat="1" x14ac:dyDescent="0.25">
      <c r="A115">
        <v>119</v>
      </c>
      <c r="B115" t="s">
        <v>214</v>
      </c>
      <c r="C115" t="s">
        <v>561</v>
      </c>
      <c r="D115">
        <v>20301908</v>
      </c>
      <c r="E115" t="s">
        <v>575</v>
      </c>
      <c r="F115" t="s">
        <v>106</v>
      </c>
      <c r="G115" t="s">
        <v>576</v>
      </c>
      <c r="H115">
        <v>53143</v>
      </c>
      <c r="I115" t="s">
        <v>577</v>
      </c>
      <c r="J115" t="s">
        <v>578</v>
      </c>
      <c r="K115" t="s">
        <v>579</v>
      </c>
      <c r="L115" t="s">
        <v>580</v>
      </c>
      <c r="M115">
        <v>196</v>
      </c>
      <c r="N115">
        <v>271</v>
      </c>
      <c r="O115">
        <v>249</v>
      </c>
      <c r="P115">
        <v>0</v>
      </c>
      <c r="Q115">
        <v>716</v>
      </c>
      <c r="R115" s="6" t="s">
        <v>170</v>
      </c>
      <c r="S115" s="6" t="s">
        <v>46</v>
      </c>
      <c r="T115" s="6" t="s">
        <v>78</v>
      </c>
      <c r="U115" s="6" t="s">
        <v>35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t="s">
        <v>38</v>
      </c>
      <c r="AB115" s="8" t="s">
        <v>38</v>
      </c>
      <c r="AC115"/>
      <c r="AD115"/>
    </row>
    <row r="116" spans="1:30" x14ac:dyDescent="0.25">
      <c r="A116">
        <v>129</v>
      </c>
      <c r="B116" t="s">
        <v>214</v>
      </c>
      <c r="C116" t="s">
        <v>634</v>
      </c>
      <c r="D116">
        <v>20301916</v>
      </c>
      <c r="E116" t="s">
        <v>635</v>
      </c>
      <c r="F116" t="s">
        <v>106</v>
      </c>
      <c r="G116" t="s">
        <v>636</v>
      </c>
      <c r="H116">
        <v>53134</v>
      </c>
      <c r="I116" t="s">
        <v>637</v>
      </c>
      <c r="J116" t="s">
        <v>638</v>
      </c>
      <c r="K116" t="s">
        <v>639</v>
      </c>
      <c r="L116" t="s">
        <v>640</v>
      </c>
      <c r="M116">
        <v>666</v>
      </c>
      <c r="N116">
        <v>629</v>
      </c>
      <c r="O116">
        <v>504</v>
      </c>
      <c r="P116">
        <v>0</v>
      </c>
      <c r="Q116">
        <v>1799</v>
      </c>
      <c r="R116" s="6" t="s">
        <v>170</v>
      </c>
      <c r="S116" s="6" t="s">
        <v>46</v>
      </c>
      <c r="T116" s="6" t="s">
        <v>78</v>
      </c>
      <c r="U116" s="6" t="s">
        <v>58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>
        <v>2</v>
      </c>
      <c r="AB116" s="8">
        <v>0</v>
      </c>
    </row>
    <row r="117" spans="1:30" x14ac:dyDescent="0.25">
      <c r="A117">
        <v>726</v>
      </c>
      <c r="B117" t="s">
        <v>874</v>
      </c>
      <c r="C117" t="s">
        <v>882</v>
      </c>
      <c r="D117">
        <v>20330043</v>
      </c>
      <c r="E117" t="s">
        <v>1011</v>
      </c>
      <c r="F117" t="s">
        <v>106</v>
      </c>
      <c r="G117" t="s">
        <v>1012</v>
      </c>
      <c r="H117">
        <v>58311</v>
      </c>
      <c r="I117" t="s">
        <v>1013</v>
      </c>
      <c r="J117" t="s">
        <v>1014</v>
      </c>
      <c r="K117" t="s">
        <v>1015</v>
      </c>
      <c r="L117" t="s">
        <v>1016</v>
      </c>
      <c r="M117">
        <v>48</v>
      </c>
      <c r="N117">
        <v>64</v>
      </c>
      <c r="O117">
        <v>59</v>
      </c>
      <c r="P117">
        <v>0</v>
      </c>
      <c r="Q117">
        <v>171</v>
      </c>
      <c r="R117" s="6" t="s">
        <v>1017</v>
      </c>
      <c r="S117" s="6" t="s">
        <v>46</v>
      </c>
      <c r="T117" s="6" t="s">
        <v>78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t="s">
        <v>38</v>
      </c>
      <c r="AB117" s="8" t="s">
        <v>38</v>
      </c>
    </row>
    <row r="118" spans="1:30" x14ac:dyDescent="0.25">
      <c r="A118">
        <v>393</v>
      </c>
      <c r="B118" t="s">
        <v>1198</v>
      </c>
      <c r="C118" t="s">
        <v>1214</v>
      </c>
      <c r="D118">
        <v>20308460</v>
      </c>
      <c r="E118" t="s">
        <v>1322</v>
      </c>
      <c r="F118" t="s">
        <v>106</v>
      </c>
      <c r="G118" t="s">
        <v>1323</v>
      </c>
      <c r="H118">
        <v>57316</v>
      </c>
      <c r="I118" t="s">
        <v>1324</v>
      </c>
      <c r="J118" t="s">
        <v>1325</v>
      </c>
      <c r="K118" t="s">
        <v>1326</v>
      </c>
      <c r="L118" t="s">
        <v>1327</v>
      </c>
      <c r="M118">
        <v>307</v>
      </c>
      <c r="N118">
        <v>392</v>
      </c>
      <c r="O118">
        <v>422</v>
      </c>
      <c r="P118">
        <v>0</v>
      </c>
      <c r="Q118">
        <v>1121</v>
      </c>
      <c r="R118" s="6" t="s">
        <v>139</v>
      </c>
      <c r="S118" s="6" t="s">
        <v>46</v>
      </c>
      <c r="T118" s="6" t="s">
        <v>118</v>
      </c>
      <c r="U118" s="6" t="s">
        <v>78</v>
      </c>
      <c r="V118" s="6" t="s">
        <v>65</v>
      </c>
      <c r="W118" s="6" t="s">
        <v>37</v>
      </c>
      <c r="X118" s="6" t="s">
        <v>37</v>
      </c>
      <c r="Y118" s="6" t="s">
        <v>37</v>
      </c>
      <c r="Z118" s="6" t="s">
        <v>37</v>
      </c>
      <c r="AA118">
        <v>1</v>
      </c>
      <c r="AB118" s="8">
        <v>0</v>
      </c>
    </row>
    <row r="119" spans="1:30" x14ac:dyDescent="0.25">
      <c r="A119">
        <v>1292</v>
      </c>
      <c r="B119" t="s">
        <v>1465</v>
      </c>
      <c r="C119" t="s">
        <v>1662</v>
      </c>
      <c r="D119">
        <v>20326453</v>
      </c>
      <c r="E119" t="s">
        <v>1680</v>
      </c>
      <c r="F119" t="s">
        <v>106</v>
      </c>
      <c r="G119" t="s">
        <v>1681</v>
      </c>
      <c r="H119">
        <v>52272</v>
      </c>
      <c r="I119" t="s">
        <v>1682</v>
      </c>
      <c r="J119" t="s">
        <v>1683</v>
      </c>
      <c r="K119" t="s">
        <v>1684</v>
      </c>
      <c r="L119" t="s">
        <v>1685</v>
      </c>
      <c r="M119">
        <v>331</v>
      </c>
      <c r="N119">
        <v>380</v>
      </c>
      <c r="O119">
        <v>322</v>
      </c>
      <c r="P119">
        <v>0</v>
      </c>
      <c r="Q119">
        <v>1033</v>
      </c>
      <c r="R119" s="6" t="s">
        <v>56</v>
      </c>
      <c r="S119" s="6" t="s">
        <v>46</v>
      </c>
      <c r="T119" s="6" t="s">
        <v>78</v>
      </c>
      <c r="U119" s="6" t="s">
        <v>146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t="s">
        <v>38</v>
      </c>
      <c r="AB119" s="8" t="s">
        <v>38</v>
      </c>
    </row>
    <row r="120" spans="1:30" x14ac:dyDescent="0.25">
      <c r="A120">
        <v>52</v>
      </c>
      <c r="B120" t="s">
        <v>2002</v>
      </c>
      <c r="C120" t="s">
        <v>2031</v>
      </c>
      <c r="D120">
        <v>20300690</v>
      </c>
      <c r="E120" t="s">
        <v>2032</v>
      </c>
      <c r="F120" t="s">
        <v>28</v>
      </c>
      <c r="G120" t="s">
        <v>2033</v>
      </c>
      <c r="H120">
        <v>53283</v>
      </c>
      <c r="I120" t="s">
        <v>2034</v>
      </c>
      <c r="J120" t="s">
        <v>2035</v>
      </c>
      <c r="K120" t="s">
        <v>2036</v>
      </c>
      <c r="L120" t="s">
        <v>2037</v>
      </c>
      <c r="M120">
        <v>411</v>
      </c>
      <c r="N120">
        <v>370</v>
      </c>
      <c r="O120">
        <v>372</v>
      </c>
      <c r="P120">
        <v>0</v>
      </c>
      <c r="Q120">
        <v>1153</v>
      </c>
      <c r="R120" s="6" t="s">
        <v>170</v>
      </c>
      <c r="S120" s="6" t="s">
        <v>46</v>
      </c>
      <c r="T120" s="6" t="s">
        <v>78</v>
      </c>
      <c r="U120" s="6" t="s">
        <v>1236</v>
      </c>
      <c r="V120" s="6" t="s">
        <v>68</v>
      </c>
      <c r="W120" s="6" t="s">
        <v>37</v>
      </c>
      <c r="X120" s="6" t="s">
        <v>37</v>
      </c>
      <c r="Y120" s="6" t="s">
        <v>37</v>
      </c>
      <c r="Z120" s="6" t="s">
        <v>37</v>
      </c>
      <c r="AA120">
        <v>42</v>
      </c>
      <c r="AB120" s="8">
        <v>2</v>
      </c>
    </row>
    <row r="121" spans="1:30" x14ac:dyDescent="0.25">
      <c r="A121">
        <v>46</v>
      </c>
      <c r="B121" t="s">
        <v>2002</v>
      </c>
      <c r="C121" t="s">
        <v>2297</v>
      </c>
      <c r="D121">
        <v>20300704</v>
      </c>
      <c r="E121" t="s">
        <v>2298</v>
      </c>
      <c r="F121" t="s">
        <v>106</v>
      </c>
      <c r="G121" t="s">
        <v>2299</v>
      </c>
      <c r="H121">
        <v>53282</v>
      </c>
      <c r="I121" t="s">
        <v>2300</v>
      </c>
      <c r="J121" t="s">
        <v>2301</v>
      </c>
      <c r="K121" t="s">
        <v>2302</v>
      </c>
      <c r="L121" t="s">
        <v>2303</v>
      </c>
      <c r="M121">
        <v>397</v>
      </c>
      <c r="N121">
        <v>431</v>
      </c>
      <c r="O121">
        <v>413</v>
      </c>
      <c r="P121">
        <v>0</v>
      </c>
      <c r="Q121">
        <v>1241</v>
      </c>
      <c r="R121" s="6" t="s">
        <v>170</v>
      </c>
      <c r="S121" s="6" t="s">
        <v>46</v>
      </c>
      <c r="T121" s="6" t="s">
        <v>78</v>
      </c>
      <c r="U121" s="6" t="s">
        <v>146</v>
      </c>
      <c r="V121" s="6" t="s">
        <v>37</v>
      </c>
      <c r="W121" s="6" t="s">
        <v>37</v>
      </c>
      <c r="X121" s="6" t="s">
        <v>37</v>
      </c>
      <c r="Y121" s="6" t="s">
        <v>37</v>
      </c>
      <c r="Z121" s="6" t="s">
        <v>37</v>
      </c>
      <c r="AA121">
        <v>1</v>
      </c>
      <c r="AB121" s="8">
        <v>0</v>
      </c>
    </row>
    <row r="122" spans="1:30" x14ac:dyDescent="0.25">
      <c r="A122">
        <v>61</v>
      </c>
      <c r="B122" t="s">
        <v>2002</v>
      </c>
      <c r="C122" t="s">
        <v>2344</v>
      </c>
      <c r="D122">
        <v>20340301</v>
      </c>
      <c r="E122" t="s">
        <v>2363</v>
      </c>
      <c r="F122" t="s">
        <v>106</v>
      </c>
      <c r="G122" t="s">
        <v>2364</v>
      </c>
      <c r="H122">
        <v>53223</v>
      </c>
      <c r="I122" t="s">
        <v>2365</v>
      </c>
      <c r="J122" t="s">
        <v>2366</v>
      </c>
      <c r="K122" t="s">
        <v>2367</v>
      </c>
      <c r="L122" t="s">
        <v>2368</v>
      </c>
      <c r="M122">
        <v>347</v>
      </c>
      <c r="N122">
        <v>377</v>
      </c>
      <c r="O122">
        <v>414</v>
      </c>
      <c r="P122">
        <v>0</v>
      </c>
      <c r="Q122">
        <v>1138</v>
      </c>
      <c r="R122" s="6" t="s">
        <v>170</v>
      </c>
      <c r="S122" s="6" t="s">
        <v>46</v>
      </c>
      <c r="T122" s="6" t="s">
        <v>78</v>
      </c>
      <c r="U122" s="6" t="s">
        <v>146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>
        <v>1</v>
      </c>
      <c r="AB122" s="8">
        <v>0</v>
      </c>
    </row>
    <row r="123" spans="1:30" x14ac:dyDescent="0.25">
      <c r="A123">
        <v>62</v>
      </c>
      <c r="B123" t="s">
        <v>2002</v>
      </c>
      <c r="C123" t="s">
        <v>2369</v>
      </c>
      <c r="D123">
        <v>20300679</v>
      </c>
      <c r="E123" t="s">
        <v>2370</v>
      </c>
      <c r="F123" t="s">
        <v>106</v>
      </c>
      <c r="G123" t="s">
        <v>2371</v>
      </c>
      <c r="H123">
        <v>53532</v>
      </c>
      <c r="I123" t="s">
        <v>2372</v>
      </c>
      <c r="J123" t="s">
        <v>2373</v>
      </c>
      <c r="K123" t="s">
        <v>2374</v>
      </c>
      <c r="L123" t="s">
        <v>2375</v>
      </c>
      <c r="M123">
        <v>663</v>
      </c>
      <c r="N123">
        <v>662</v>
      </c>
      <c r="O123">
        <v>579</v>
      </c>
      <c r="P123">
        <v>0</v>
      </c>
      <c r="Q123">
        <v>1904</v>
      </c>
      <c r="R123" s="6" t="s">
        <v>170</v>
      </c>
      <c r="S123" s="6" t="s">
        <v>46</v>
      </c>
      <c r="T123" s="6" t="s">
        <v>78</v>
      </c>
      <c r="U123" s="6" t="s">
        <v>68</v>
      </c>
      <c r="V123" s="6" t="s">
        <v>69</v>
      </c>
      <c r="W123" s="6" t="s">
        <v>37</v>
      </c>
      <c r="X123" s="6" t="s">
        <v>37</v>
      </c>
      <c r="Y123" s="6" t="s">
        <v>37</v>
      </c>
      <c r="Z123" s="6" t="s">
        <v>37</v>
      </c>
      <c r="AA123">
        <v>2</v>
      </c>
      <c r="AB123" s="8">
        <v>0</v>
      </c>
    </row>
    <row r="124" spans="1:30" x14ac:dyDescent="0.25">
      <c r="A124">
        <v>680</v>
      </c>
      <c r="B124" t="s">
        <v>2733</v>
      </c>
      <c r="C124" t="s">
        <v>2741</v>
      </c>
      <c r="D124">
        <v>20313795</v>
      </c>
      <c r="E124" t="s">
        <v>2916</v>
      </c>
      <c r="F124" t="s">
        <v>106</v>
      </c>
      <c r="G124" t="s">
        <v>2917</v>
      </c>
      <c r="H124">
        <v>58113</v>
      </c>
      <c r="I124" t="s">
        <v>2918</v>
      </c>
      <c r="J124" t="s">
        <v>2919</v>
      </c>
      <c r="K124" t="s">
        <v>2920</v>
      </c>
      <c r="L124" t="s">
        <v>2921</v>
      </c>
      <c r="M124">
        <v>253</v>
      </c>
      <c r="N124">
        <v>212</v>
      </c>
      <c r="O124">
        <v>186</v>
      </c>
      <c r="P124">
        <v>0</v>
      </c>
      <c r="Q124">
        <v>651</v>
      </c>
      <c r="R124" t="s">
        <v>56</v>
      </c>
      <c r="S124" t="s">
        <v>46</v>
      </c>
      <c r="T124" t="s">
        <v>78</v>
      </c>
      <c r="U124" t="s">
        <v>58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38</v>
      </c>
      <c r="AB124" s="8" t="s">
        <v>38</v>
      </c>
    </row>
    <row r="125" spans="1:30" s="2" customFormat="1" x14ac:dyDescent="0.25">
      <c r="A125">
        <v>700</v>
      </c>
      <c r="B125" t="s">
        <v>2733</v>
      </c>
      <c r="C125" t="s">
        <v>3005</v>
      </c>
      <c r="D125">
        <v>20313796</v>
      </c>
      <c r="E125" t="s">
        <v>3012</v>
      </c>
      <c r="F125" t="s">
        <v>106</v>
      </c>
      <c r="G125" t="s">
        <v>3013</v>
      </c>
      <c r="H125">
        <v>58164</v>
      </c>
      <c r="I125" t="s">
        <v>3014</v>
      </c>
      <c r="J125" t="s">
        <v>3015</v>
      </c>
      <c r="K125" t="s">
        <v>3016</v>
      </c>
      <c r="L125" t="s">
        <v>3017</v>
      </c>
      <c r="M125">
        <v>226</v>
      </c>
      <c r="N125">
        <v>232</v>
      </c>
      <c r="O125">
        <v>158</v>
      </c>
      <c r="P125">
        <v>0</v>
      </c>
      <c r="Q125">
        <v>616</v>
      </c>
      <c r="R125" t="s">
        <v>271</v>
      </c>
      <c r="S125" t="s">
        <v>46</v>
      </c>
      <c r="T125" t="s">
        <v>78</v>
      </c>
      <c r="U125" t="s">
        <v>146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 t="s">
        <v>38</v>
      </c>
      <c r="AB125" s="8" t="s">
        <v>38</v>
      </c>
      <c r="AC125"/>
      <c r="AD125"/>
    </row>
    <row r="126" spans="1:30" s="2" customFormat="1" x14ac:dyDescent="0.25">
      <c r="A126">
        <v>250</v>
      </c>
      <c r="B126" t="s">
        <v>3576</v>
      </c>
      <c r="C126" t="s">
        <v>3613</v>
      </c>
      <c r="D126">
        <v>20330327</v>
      </c>
      <c r="E126" t="s">
        <v>3897</v>
      </c>
      <c r="F126" t="s">
        <v>106</v>
      </c>
      <c r="G126" t="s">
        <v>3898</v>
      </c>
      <c r="H126">
        <v>54416</v>
      </c>
      <c r="I126" t="s">
        <v>3899</v>
      </c>
      <c r="J126" t="s">
        <v>3900</v>
      </c>
      <c r="K126" t="s">
        <v>3901</v>
      </c>
      <c r="L126" t="s">
        <v>3902</v>
      </c>
      <c r="M126">
        <v>478</v>
      </c>
      <c r="N126">
        <v>487</v>
      </c>
      <c r="O126">
        <v>450</v>
      </c>
      <c r="P126">
        <v>0</v>
      </c>
      <c r="Q126">
        <v>1415</v>
      </c>
      <c r="R126" t="s">
        <v>170</v>
      </c>
      <c r="S126" t="s">
        <v>46</v>
      </c>
      <c r="T126" t="s">
        <v>78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>
        <v>1</v>
      </c>
      <c r="AB126" s="8">
        <v>0</v>
      </c>
      <c r="AC126"/>
      <c r="AD126"/>
    </row>
    <row r="127" spans="1:30" x14ac:dyDescent="0.25">
      <c r="A127">
        <v>254</v>
      </c>
      <c r="B127" t="s">
        <v>3576</v>
      </c>
      <c r="C127" t="s">
        <v>2680</v>
      </c>
      <c r="D127">
        <v>20330289</v>
      </c>
      <c r="E127" t="s">
        <v>3913</v>
      </c>
      <c r="F127" t="s">
        <v>106</v>
      </c>
      <c r="G127" t="s">
        <v>3914</v>
      </c>
      <c r="H127">
        <v>54364</v>
      </c>
      <c r="I127" t="s">
        <v>3915</v>
      </c>
      <c r="J127" t="s">
        <v>3916</v>
      </c>
      <c r="K127" t="s">
        <v>3917</v>
      </c>
      <c r="L127" t="s">
        <v>3918</v>
      </c>
      <c r="M127">
        <v>412</v>
      </c>
      <c r="N127">
        <v>408</v>
      </c>
      <c r="O127">
        <v>300</v>
      </c>
      <c r="P127">
        <v>0</v>
      </c>
      <c r="Q127">
        <v>1120</v>
      </c>
      <c r="R127" t="s">
        <v>170</v>
      </c>
      <c r="S127" t="s">
        <v>46</v>
      </c>
      <c r="T127" t="s">
        <v>146</v>
      </c>
      <c r="U127" t="s">
        <v>37</v>
      </c>
      <c r="V127" t="s">
        <v>37</v>
      </c>
      <c r="W127" t="s">
        <v>37</v>
      </c>
      <c r="X127" t="s">
        <v>37</v>
      </c>
      <c r="Y127" t="s">
        <v>37</v>
      </c>
      <c r="Z127" t="s">
        <v>37</v>
      </c>
      <c r="AA127">
        <v>1</v>
      </c>
      <c r="AB127" s="8">
        <v>0</v>
      </c>
    </row>
    <row r="128" spans="1:30" x14ac:dyDescent="0.25">
      <c r="A128">
        <v>442</v>
      </c>
      <c r="B128" t="s">
        <v>4273</v>
      </c>
      <c r="C128" t="s">
        <v>4412</v>
      </c>
      <c r="D128">
        <v>20309519</v>
      </c>
      <c r="E128" t="s">
        <v>4413</v>
      </c>
      <c r="F128" t="s">
        <v>106</v>
      </c>
      <c r="G128" t="s">
        <v>4414</v>
      </c>
      <c r="H128">
        <v>57485</v>
      </c>
      <c r="I128" t="s">
        <v>4415</v>
      </c>
      <c r="J128" t="s">
        <v>4416</v>
      </c>
      <c r="K128" t="s">
        <v>4417</v>
      </c>
      <c r="L128" t="s">
        <v>4418</v>
      </c>
      <c r="M128">
        <v>208</v>
      </c>
      <c r="N128">
        <v>195</v>
      </c>
      <c r="O128">
        <v>235</v>
      </c>
      <c r="P128">
        <v>0</v>
      </c>
      <c r="Q128">
        <v>638</v>
      </c>
      <c r="R128" t="s">
        <v>271</v>
      </c>
      <c r="S128" t="s">
        <v>46</v>
      </c>
      <c r="T128" t="s">
        <v>78</v>
      </c>
      <c r="U128" t="s">
        <v>146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>
        <v>9</v>
      </c>
      <c r="AB128" s="8">
        <v>0</v>
      </c>
    </row>
    <row r="129" spans="1:30" x14ac:dyDescent="0.25">
      <c r="A129">
        <v>458</v>
      </c>
      <c r="B129" t="s">
        <v>4273</v>
      </c>
      <c r="C129" t="s">
        <v>4489</v>
      </c>
      <c r="D129">
        <v>20309530</v>
      </c>
      <c r="E129" t="s">
        <v>4490</v>
      </c>
      <c r="F129" t="s">
        <v>106</v>
      </c>
      <c r="G129" t="s">
        <v>4491</v>
      </c>
      <c r="H129">
        <v>57481</v>
      </c>
      <c r="I129" t="s">
        <v>4492</v>
      </c>
      <c r="J129" t="s">
        <v>4493</v>
      </c>
      <c r="K129" t="s">
        <v>4494</v>
      </c>
      <c r="L129" t="s">
        <v>4495</v>
      </c>
      <c r="M129">
        <v>438</v>
      </c>
      <c r="N129">
        <v>402</v>
      </c>
      <c r="O129">
        <v>341</v>
      </c>
      <c r="P129">
        <v>0</v>
      </c>
      <c r="Q129">
        <v>1181</v>
      </c>
      <c r="R129" t="s">
        <v>56</v>
      </c>
      <c r="S129" t="s">
        <v>46</v>
      </c>
      <c r="T129" t="s">
        <v>78</v>
      </c>
      <c r="U129" t="s">
        <v>146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>
        <v>9</v>
      </c>
      <c r="AB129" s="8">
        <v>0</v>
      </c>
    </row>
    <row r="130" spans="1:30" x14ac:dyDescent="0.25">
      <c r="A130">
        <v>463</v>
      </c>
      <c r="B130" t="s">
        <v>4273</v>
      </c>
      <c r="C130" t="s">
        <v>4330</v>
      </c>
      <c r="D130">
        <v>20309522</v>
      </c>
      <c r="E130" t="s">
        <v>4514</v>
      </c>
      <c r="F130" t="s">
        <v>106</v>
      </c>
      <c r="G130" t="s">
        <v>4515</v>
      </c>
      <c r="H130">
        <v>57423</v>
      </c>
      <c r="I130" t="s">
        <v>4516</v>
      </c>
      <c r="J130" t="s">
        <v>4517</v>
      </c>
      <c r="K130" t="s">
        <v>4518</v>
      </c>
      <c r="L130" t="s">
        <v>4519</v>
      </c>
      <c r="M130">
        <v>149</v>
      </c>
      <c r="N130">
        <v>130</v>
      </c>
      <c r="O130">
        <v>181</v>
      </c>
      <c r="P130">
        <v>0</v>
      </c>
      <c r="Q130">
        <v>460</v>
      </c>
      <c r="R130" t="s">
        <v>170</v>
      </c>
      <c r="S130" t="s">
        <v>46</v>
      </c>
      <c r="T130" t="s">
        <v>78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>
        <v>1</v>
      </c>
      <c r="AB130" s="8">
        <v>0</v>
      </c>
    </row>
    <row r="131" spans="1:30" x14ac:dyDescent="0.25">
      <c r="A131">
        <v>350</v>
      </c>
      <c r="B131" t="s">
        <v>4792</v>
      </c>
      <c r="C131" t="s">
        <v>4793</v>
      </c>
      <c r="D131">
        <v>20307721</v>
      </c>
      <c r="E131" t="s">
        <v>4874</v>
      </c>
      <c r="F131" t="s">
        <v>106</v>
      </c>
      <c r="G131" t="s">
        <v>4875</v>
      </c>
      <c r="H131">
        <v>56484</v>
      </c>
      <c r="I131" t="s">
        <v>4876</v>
      </c>
      <c r="J131" t="s">
        <v>4877</v>
      </c>
      <c r="K131" t="s">
        <v>4878</v>
      </c>
      <c r="L131" t="s">
        <v>4879</v>
      </c>
      <c r="M131">
        <v>474</v>
      </c>
      <c r="N131">
        <v>342</v>
      </c>
      <c r="O131">
        <v>289</v>
      </c>
      <c r="P131">
        <v>0</v>
      </c>
      <c r="Q131">
        <v>1105</v>
      </c>
      <c r="R131" t="s">
        <v>56</v>
      </c>
      <c r="S131" t="s">
        <v>46</v>
      </c>
      <c r="T131" t="s">
        <v>78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>
        <v>2</v>
      </c>
      <c r="AB131" s="8">
        <v>0</v>
      </c>
    </row>
    <row r="132" spans="1:30" x14ac:dyDescent="0.25">
      <c r="A132">
        <v>362</v>
      </c>
      <c r="B132" t="s">
        <v>4792</v>
      </c>
      <c r="C132" t="s">
        <v>4943</v>
      </c>
      <c r="D132">
        <v>20307703</v>
      </c>
      <c r="E132" t="s">
        <v>4944</v>
      </c>
      <c r="F132" t="s">
        <v>106</v>
      </c>
      <c r="G132" t="s">
        <v>4945</v>
      </c>
      <c r="H132">
        <v>56551</v>
      </c>
      <c r="I132" t="s">
        <v>4946</v>
      </c>
      <c r="J132" t="s">
        <v>4947</v>
      </c>
      <c r="K132" t="s">
        <v>4948</v>
      </c>
      <c r="L132" t="s">
        <v>4949</v>
      </c>
      <c r="M132">
        <v>574</v>
      </c>
      <c r="N132">
        <v>481</v>
      </c>
      <c r="O132">
        <v>429</v>
      </c>
      <c r="P132">
        <v>0</v>
      </c>
      <c r="Q132">
        <v>1484</v>
      </c>
      <c r="R132" t="s">
        <v>170</v>
      </c>
      <c r="S132" t="s">
        <v>46</v>
      </c>
      <c r="T132" t="s">
        <v>78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>
        <v>2</v>
      </c>
      <c r="AB132" s="8">
        <v>0</v>
      </c>
    </row>
    <row r="133" spans="1:30" x14ac:dyDescent="0.25">
      <c r="A133" s="9">
        <v>156</v>
      </c>
      <c r="B133" s="9" t="s">
        <v>5853</v>
      </c>
      <c r="C133" s="9" t="s">
        <v>5881</v>
      </c>
      <c r="D133" s="9">
        <v>69762647</v>
      </c>
      <c r="E133" s="9" t="s">
        <v>5882</v>
      </c>
      <c r="F133" s="9" t="s">
        <v>28</v>
      </c>
      <c r="G133" s="9" t="s">
        <v>5883</v>
      </c>
      <c r="H133" s="9">
        <v>53311</v>
      </c>
      <c r="I133" s="9" t="s">
        <v>5884</v>
      </c>
      <c r="J133" s="25" t="s">
        <v>5885</v>
      </c>
      <c r="K133" s="9" t="s">
        <v>5886</v>
      </c>
      <c r="L133" s="9" t="s">
        <v>5887</v>
      </c>
      <c r="M133" s="9">
        <v>94</v>
      </c>
      <c r="N133" s="9">
        <v>160</v>
      </c>
      <c r="O133" s="9">
        <v>113</v>
      </c>
      <c r="P133" s="9">
        <v>0</v>
      </c>
      <c r="Q133" s="9">
        <v>367</v>
      </c>
      <c r="R133" s="21" t="s">
        <v>896</v>
      </c>
      <c r="S133" s="21" t="s">
        <v>46</v>
      </c>
      <c r="T133" s="9" t="s">
        <v>37</v>
      </c>
      <c r="U133" s="9" t="s">
        <v>37</v>
      </c>
      <c r="V133" s="9" t="s">
        <v>37</v>
      </c>
      <c r="W133" s="9" t="s">
        <v>37</v>
      </c>
      <c r="X133" s="9" t="s">
        <v>37</v>
      </c>
      <c r="Y133" s="9" t="s">
        <v>37</v>
      </c>
      <c r="Z133" s="9" t="s">
        <v>37</v>
      </c>
      <c r="AA133" s="9">
        <v>8</v>
      </c>
      <c r="AB133" s="13">
        <v>3</v>
      </c>
      <c r="AC133" s="9"/>
      <c r="AD133" s="9"/>
    </row>
    <row r="134" spans="1:30" s="2" customFormat="1" x14ac:dyDescent="0.25">
      <c r="A134">
        <v>271</v>
      </c>
      <c r="B134" t="s">
        <v>6051</v>
      </c>
      <c r="C134" t="s">
        <v>6066</v>
      </c>
      <c r="D134">
        <v>20306055</v>
      </c>
      <c r="E134" t="s">
        <v>6116</v>
      </c>
      <c r="F134" t="s">
        <v>106</v>
      </c>
      <c r="G134" t="s">
        <v>6117</v>
      </c>
      <c r="H134">
        <v>54115</v>
      </c>
      <c r="I134" t="s">
        <v>6118</v>
      </c>
      <c r="J134" t="s">
        <v>6119</v>
      </c>
      <c r="K134" t="s">
        <v>6120</v>
      </c>
      <c r="L134" t="s">
        <v>6121</v>
      </c>
      <c r="M134">
        <v>222</v>
      </c>
      <c r="N134">
        <v>131</v>
      </c>
      <c r="O134">
        <v>202</v>
      </c>
      <c r="P134">
        <v>0</v>
      </c>
      <c r="Q134">
        <v>555</v>
      </c>
      <c r="R134" t="s">
        <v>170</v>
      </c>
      <c r="S134" t="s">
        <v>46</v>
      </c>
      <c r="T134" t="s">
        <v>118</v>
      </c>
      <c r="U134" t="s">
        <v>78</v>
      </c>
      <c r="V134" t="s">
        <v>58</v>
      </c>
      <c r="W134" t="s">
        <v>37</v>
      </c>
      <c r="X134" t="s">
        <v>37</v>
      </c>
      <c r="Y134" t="s">
        <v>37</v>
      </c>
      <c r="Z134" t="s">
        <v>37</v>
      </c>
      <c r="AA134">
        <v>1</v>
      </c>
      <c r="AB134" s="8">
        <v>0</v>
      </c>
      <c r="AC134"/>
      <c r="AD134"/>
    </row>
    <row r="135" spans="1:30" x14ac:dyDescent="0.25">
      <c r="A135">
        <v>272</v>
      </c>
      <c r="B135" t="s">
        <v>6051</v>
      </c>
      <c r="C135" t="s">
        <v>6066</v>
      </c>
      <c r="D135">
        <v>20306057</v>
      </c>
      <c r="E135" t="s">
        <v>6122</v>
      </c>
      <c r="F135" t="s">
        <v>106</v>
      </c>
      <c r="G135" t="s">
        <v>6123</v>
      </c>
      <c r="H135">
        <v>54111</v>
      </c>
      <c r="I135" t="s">
        <v>6124</v>
      </c>
      <c r="J135" t="s">
        <v>6125</v>
      </c>
      <c r="K135" t="s">
        <v>6126</v>
      </c>
      <c r="L135" t="s">
        <v>83</v>
      </c>
      <c r="M135">
        <v>342</v>
      </c>
      <c r="N135">
        <v>346</v>
      </c>
      <c r="O135">
        <v>336</v>
      </c>
      <c r="P135">
        <v>0</v>
      </c>
      <c r="Q135">
        <v>1024</v>
      </c>
      <c r="R135" t="s">
        <v>170</v>
      </c>
      <c r="S135" t="s">
        <v>46</v>
      </c>
      <c r="T135" t="s">
        <v>118</v>
      </c>
      <c r="U135" t="s">
        <v>35</v>
      </c>
      <c r="V135" t="s">
        <v>37</v>
      </c>
      <c r="W135" t="s">
        <v>37</v>
      </c>
      <c r="X135" t="s">
        <v>37</v>
      </c>
      <c r="Y135" t="s">
        <v>37</v>
      </c>
      <c r="Z135" t="s">
        <v>37</v>
      </c>
      <c r="AA135">
        <v>1</v>
      </c>
      <c r="AB135" s="8">
        <v>0</v>
      </c>
    </row>
    <row r="136" spans="1:30" x14ac:dyDescent="0.25">
      <c r="A136">
        <v>274</v>
      </c>
      <c r="B136" t="s">
        <v>6051</v>
      </c>
      <c r="C136" t="s">
        <v>6066</v>
      </c>
      <c r="D136">
        <v>20306066</v>
      </c>
      <c r="E136" t="s">
        <v>6133</v>
      </c>
      <c r="F136" t="s">
        <v>106</v>
      </c>
      <c r="G136" t="s">
        <v>6134</v>
      </c>
      <c r="H136">
        <v>54115</v>
      </c>
      <c r="I136" t="s">
        <v>6135</v>
      </c>
      <c r="J136" t="s">
        <v>6136</v>
      </c>
      <c r="L136" t="s">
        <v>83</v>
      </c>
      <c r="M136">
        <v>217</v>
      </c>
      <c r="N136">
        <v>233</v>
      </c>
      <c r="O136">
        <v>218</v>
      </c>
      <c r="P136">
        <v>0</v>
      </c>
      <c r="Q136">
        <v>668</v>
      </c>
      <c r="R136" t="s">
        <v>56</v>
      </c>
      <c r="S136" t="s">
        <v>46</v>
      </c>
      <c r="T136" t="s">
        <v>78</v>
      </c>
      <c r="U136" t="s">
        <v>58</v>
      </c>
      <c r="V136" t="s">
        <v>37</v>
      </c>
      <c r="W136" t="s">
        <v>37</v>
      </c>
      <c r="X136" t="s">
        <v>37</v>
      </c>
      <c r="Y136" t="s">
        <v>37</v>
      </c>
      <c r="Z136" t="s">
        <v>37</v>
      </c>
      <c r="AA136" t="s">
        <v>38</v>
      </c>
      <c r="AB136" s="8" t="s">
        <v>38</v>
      </c>
    </row>
    <row r="137" spans="1:30" x14ac:dyDescent="0.25">
      <c r="A137">
        <v>295</v>
      </c>
      <c r="B137" t="s">
        <v>6051</v>
      </c>
      <c r="C137" t="s">
        <v>6085</v>
      </c>
      <c r="D137">
        <v>20306181</v>
      </c>
      <c r="E137" t="s">
        <v>6231</v>
      </c>
      <c r="F137" t="s">
        <v>106</v>
      </c>
      <c r="G137" t="s">
        <v>6232</v>
      </c>
      <c r="H137">
        <v>54214</v>
      </c>
      <c r="I137" t="s">
        <v>6233</v>
      </c>
      <c r="J137" t="s">
        <v>6234</v>
      </c>
      <c r="K137" t="s">
        <v>6235</v>
      </c>
      <c r="L137" t="s">
        <v>6236</v>
      </c>
      <c r="M137">
        <v>442</v>
      </c>
      <c r="N137">
        <v>360</v>
      </c>
      <c r="O137">
        <v>427</v>
      </c>
      <c r="P137">
        <v>0</v>
      </c>
      <c r="Q137">
        <v>1229</v>
      </c>
      <c r="R137" t="s">
        <v>170</v>
      </c>
      <c r="S137" t="s">
        <v>46</v>
      </c>
      <c r="T137" t="s">
        <v>118</v>
      </c>
      <c r="U137" t="s">
        <v>78</v>
      </c>
      <c r="V137" t="s">
        <v>58</v>
      </c>
      <c r="W137" t="s">
        <v>35</v>
      </c>
      <c r="X137" t="s">
        <v>37</v>
      </c>
      <c r="Y137" t="s">
        <v>37</v>
      </c>
      <c r="Z137" t="s">
        <v>37</v>
      </c>
      <c r="AA137" t="s">
        <v>38</v>
      </c>
      <c r="AB137" s="8" t="s">
        <v>38</v>
      </c>
    </row>
    <row r="138" spans="1:30" x14ac:dyDescent="0.25">
      <c r="A138">
        <v>614</v>
      </c>
      <c r="B138" t="s">
        <v>6714</v>
      </c>
      <c r="C138" t="s">
        <v>6861</v>
      </c>
      <c r="D138">
        <v>20313038</v>
      </c>
      <c r="E138" t="s">
        <v>6873</v>
      </c>
      <c r="F138" t="s">
        <v>106</v>
      </c>
      <c r="G138" t="s">
        <v>6874</v>
      </c>
      <c r="H138">
        <v>57221</v>
      </c>
      <c r="I138" t="s">
        <v>6875</v>
      </c>
      <c r="J138" t="s">
        <v>6876</v>
      </c>
      <c r="K138" t="s">
        <v>6877</v>
      </c>
      <c r="L138" t="s">
        <v>6878</v>
      </c>
      <c r="M138">
        <v>404</v>
      </c>
      <c r="N138">
        <v>390</v>
      </c>
      <c r="O138">
        <v>344</v>
      </c>
      <c r="P138">
        <v>0</v>
      </c>
      <c r="Q138">
        <v>1138</v>
      </c>
      <c r="R138" t="s">
        <v>3986</v>
      </c>
      <c r="S138" t="s">
        <v>46</v>
      </c>
      <c r="T138" t="s">
        <v>58</v>
      </c>
      <c r="U138" t="s">
        <v>35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>
        <v>8</v>
      </c>
      <c r="AB138" s="8">
        <v>0</v>
      </c>
    </row>
    <row r="139" spans="1:30" x14ac:dyDescent="0.25">
      <c r="A139">
        <v>617</v>
      </c>
      <c r="B139" t="s">
        <v>6714</v>
      </c>
      <c r="C139" t="s">
        <v>6750</v>
      </c>
      <c r="D139">
        <v>20312901</v>
      </c>
      <c r="E139" t="s">
        <v>6891</v>
      </c>
      <c r="F139" t="s">
        <v>106</v>
      </c>
      <c r="G139" t="s">
        <v>6892</v>
      </c>
      <c r="H139">
        <v>57215</v>
      </c>
      <c r="I139" t="s">
        <v>6893</v>
      </c>
      <c r="J139" t="s">
        <v>6894</v>
      </c>
      <c r="K139" t="s">
        <v>6895</v>
      </c>
      <c r="L139" t="s">
        <v>6896</v>
      </c>
      <c r="M139">
        <v>373</v>
      </c>
      <c r="N139">
        <v>334</v>
      </c>
      <c r="O139">
        <v>298</v>
      </c>
      <c r="P139">
        <v>0</v>
      </c>
      <c r="Q139">
        <v>1005</v>
      </c>
      <c r="R139" t="s">
        <v>170</v>
      </c>
      <c r="S139" t="s">
        <v>46</v>
      </c>
      <c r="T139" t="s">
        <v>78</v>
      </c>
      <c r="U139" t="s">
        <v>35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>
        <v>12</v>
      </c>
      <c r="AB139" s="8">
        <v>0</v>
      </c>
    </row>
    <row r="140" spans="1:30" x14ac:dyDescent="0.25">
      <c r="A140">
        <v>636</v>
      </c>
      <c r="B140" t="s">
        <v>6714</v>
      </c>
      <c r="C140" t="s">
        <v>6973</v>
      </c>
      <c r="D140">
        <v>20312913</v>
      </c>
      <c r="E140" t="s">
        <v>6992</v>
      </c>
      <c r="F140" t="s">
        <v>106</v>
      </c>
      <c r="G140" t="s">
        <v>6993</v>
      </c>
      <c r="H140">
        <v>57274</v>
      </c>
      <c r="I140" t="s">
        <v>6994</v>
      </c>
      <c r="J140" t="s">
        <v>6995</v>
      </c>
      <c r="K140" t="s">
        <v>6996</v>
      </c>
      <c r="L140" t="s">
        <v>6997</v>
      </c>
      <c r="M140">
        <v>582</v>
      </c>
      <c r="N140">
        <v>676</v>
      </c>
      <c r="O140">
        <v>611</v>
      </c>
      <c r="P140">
        <v>0</v>
      </c>
      <c r="Q140">
        <v>1869</v>
      </c>
      <c r="R140" t="s">
        <v>271</v>
      </c>
      <c r="S140" t="s">
        <v>46</v>
      </c>
      <c r="T140" t="s">
        <v>78</v>
      </c>
      <c r="U140" t="s">
        <v>35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>
        <v>7</v>
      </c>
      <c r="AB140" s="8">
        <v>0</v>
      </c>
    </row>
    <row r="141" spans="1:30" x14ac:dyDescent="0.25">
      <c r="A141">
        <v>537</v>
      </c>
      <c r="B141" t="s">
        <v>7762</v>
      </c>
      <c r="C141" t="s">
        <v>7776</v>
      </c>
      <c r="D141">
        <v>20311043</v>
      </c>
      <c r="E141" t="s">
        <v>7777</v>
      </c>
      <c r="F141" t="s">
        <v>28</v>
      </c>
      <c r="G141" t="s">
        <v>7778</v>
      </c>
      <c r="H141">
        <v>57651</v>
      </c>
      <c r="I141" t="s">
        <v>7779</v>
      </c>
      <c r="J141" t="s">
        <v>7780</v>
      </c>
      <c r="K141" t="s">
        <v>688</v>
      </c>
      <c r="L141" t="s">
        <v>7781</v>
      </c>
      <c r="M141">
        <v>517</v>
      </c>
      <c r="N141">
        <v>517</v>
      </c>
      <c r="O141">
        <v>470</v>
      </c>
      <c r="P141">
        <v>0</v>
      </c>
      <c r="Q141">
        <v>1504</v>
      </c>
      <c r="R141" t="s">
        <v>139</v>
      </c>
      <c r="S141" t="s">
        <v>46</v>
      </c>
      <c r="T141" t="s">
        <v>78</v>
      </c>
      <c r="U141" t="s">
        <v>58</v>
      </c>
      <c r="V141" t="s">
        <v>37</v>
      </c>
      <c r="W141" t="s">
        <v>37</v>
      </c>
      <c r="X141" t="s">
        <v>37</v>
      </c>
      <c r="Y141" t="s">
        <v>37</v>
      </c>
      <c r="Z141" t="s">
        <v>37</v>
      </c>
      <c r="AA141">
        <v>66</v>
      </c>
      <c r="AB141" s="8">
        <v>8</v>
      </c>
    </row>
    <row r="142" spans="1:30" x14ac:dyDescent="0.25">
      <c r="A142">
        <v>557</v>
      </c>
      <c r="B142" t="s">
        <v>7762</v>
      </c>
      <c r="C142" t="s">
        <v>8013</v>
      </c>
      <c r="D142">
        <v>20337648</v>
      </c>
      <c r="E142" t="s">
        <v>8020</v>
      </c>
      <c r="F142" t="s">
        <v>106</v>
      </c>
      <c r="G142" t="s">
        <v>8015</v>
      </c>
      <c r="H142">
        <v>57691</v>
      </c>
      <c r="I142" t="s">
        <v>8021</v>
      </c>
      <c r="J142" t="s">
        <v>8022</v>
      </c>
      <c r="K142" t="s">
        <v>8023</v>
      </c>
      <c r="L142" t="s">
        <v>8024</v>
      </c>
      <c r="M142">
        <v>319</v>
      </c>
      <c r="N142">
        <v>309</v>
      </c>
      <c r="O142">
        <v>288</v>
      </c>
      <c r="P142">
        <v>0</v>
      </c>
      <c r="Q142">
        <v>916</v>
      </c>
      <c r="R142" t="s">
        <v>139</v>
      </c>
      <c r="S142" t="s">
        <v>46</v>
      </c>
      <c r="T142" t="s">
        <v>78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>
        <v>3</v>
      </c>
      <c r="AB142" s="8">
        <v>0</v>
      </c>
    </row>
    <row r="143" spans="1:30" x14ac:dyDescent="0.25">
      <c r="A143">
        <v>1362</v>
      </c>
      <c r="B143" t="s">
        <v>8210</v>
      </c>
      <c r="C143" t="s">
        <v>8218</v>
      </c>
      <c r="D143">
        <v>20327606</v>
      </c>
      <c r="E143" t="s">
        <v>8269</v>
      </c>
      <c r="F143" t="s">
        <v>106</v>
      </c>
      <c r="G143" t="s">
        <v>8270</v>
      </c>
      <c r="H143">
        <v>56113</v>
      </c>
      <c r="I143" t="s">
        <v>8271</v>
      </c>
      <c r="J143" t="s">
        <v>8272</v>
      </c>
      <c r="K143" t="s">
        <v>7204</v>
      </c>
      <c r="L143" t="s">
        <v>8273</v>
      </c>
      <c r="M143">
        <v>77</v>
      </c>
      <c r="N143">
        <v>66</v>
      </c>
      <c r="O143">
        <v>62</v>
      </c>
      <c r="P143">
        <v>0</v>
      </c>
      <c r="Q143">
        <v>205</v>
      </c>
      <c r="R143" t="s">
        <v>56</v>
      </c>
      <c r="S143" t="s">
        <v>46</v>
      </c>
      <c r="T143" t="s">
        <v>78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>
        <v>2</v>
      </c>
      <c r="AB143" s="8">
        <v>0</v>
      </c>
    </row>
    <row r="144" spans="1:30" x14ac:dyDescent="0.25">
      <c r="A144" s="2">
        <v>1363</v>
      </c>
      <c r="B144" s="2" t="s">
        <v>8210</v>
      </c>
      <c r="C144" s="2" t="s">
        <v>8218</v>
      </c>
      <c r="D144" s="2">
        <v>20327607</v>
      </c>
      <c r="E144" s="2" t="s">
        <v>8274</v>
      </c>
      <c r="F144" s="2" t="s">
        <v>106</v>
      </c>
      <c r="G144" s="2" t="s">
        <v>8275</v>
      </c>
      <c r="H144" s="2">
        <v>56117</v>
      </c>
      <c r="I144" s="2" t="s">
        <v>8276</v>
      </c>
      <c r="J144" s="2" t="s">
        <v>8277</v>
      </c>
      <c r="K144" s="2" t="s">
        <v>8278</v>
      </c>
      <c r="L144" s="2" t="s">
        <v>8279</v>
      </c>
      <c r="M144" s="2">
        <v>41</v>
      </c>
      <c r="N144" s="2">
        <v>50</v>
      </c>
      <c r="O144" s="2">
        <v>39</v>
      </c>
      <c r="P144" s="2">
        <v>0</v>
      </c>
      <c r="Q144" s="2">
        <v>130</v>
      </c>
      <c r="R144" s="2" t="s">
        <v>697</v>
      </c>
      <c r="S144" s="2" t="s">
        <v>46</v>
      </c>
      <c r="T144" s="2" t="s">
        <v>37</v>
      </c>
      <c r="U144" s="2" t="s">
        <v>37</v>
      </c>
      <c r="V144" s="2" t="s">
        <v>37</v>
      </c>
      <c r="W144" s="2" t="s">
        <v>37</v>
      </c>
      <c r="X144" s="2" t="s">
        <v>37</v>
      </c>
      <c r="Y144" s="2" t="s">
        <v>37</v>
      </c>
      <c r="Z144" s="2" t="s">
        <v>37</v>
      </c>
      <c r="AA144" s="2">
        <v>2</v>
      </c>
      <c r="AB144" s="5">
        <v>0</v>
      </c>
    </row>
    <row r="145" spans="1:30" x14ac:dyDescent="0.25">
      <c r="A145">
        <v>1364</v>
      </c>
      <c r="B145" t="s">
        <v>8210</v>
      </c>
      <c r="C145" t="s">
        <v>8218</v>
      </c>
      <c r="D145">
        <v>20327611</v>
      </c>
      <c r="E145" t="s">
        <v>8280</v>
      </c>
      <c r="F145" t="s">
        <v>106</v>
      </c>
      <c r="G145" t="s">
        <v>8281</v>
      </c>
      <c r="H145">
        <v>56114</v>
      </c>
      <c r="I145" t="s">
        <v>8282</v>
      </c>
      <c r="J145" t="s">
        <v>8283</v>
      </c>
      <c r="K145" t="s">
        <v>1958</v>
      </c>
      <c r="L145" t="s">
        <v>8284</v>
      </c>
      <c r="M145">
        <v>252</v>
      </c>
      <c r="N145">
        <v>249</v>
      </c>
      <c r="O145">
        <v>301</v>
      </c>
      <c r="P145">
        <v>0</v>
      </c>
      <c r="Q145">
        <v>802</v>
      </c>
      <c r="R145" t="s">
        <v>170</v>
      </c>
      <c r="S145" t="s">
        <v>46</v>
      </c>
      <c r="T145" t="s">
        <v>78</v>
      </c>
      <c r="U145" t="s">
        <v>37</v>
      </c>
      <c r="V145" t="s">
        <v>37</v>
      </c>
      <c r="W145" t="s">
        <v>37</v>
      </c>
      <c r="X145" t="s">
        <v>37</v>
      </c>
      <c r="Y145" t="s">
        <v>37</v>
      </c>
      <c r="Z145" t="s">
        <v>37</v>
      </c>
      <c r="AA145">
        <v>1</v>
      </c>
      <c r="AB145" s="8">
        <v>0</v>
      </c>
    </row>
    <row r="146" spans="1:30" s="2" customFormat="1" x14ac:dyDescent="0.25">
      <c r="A146">
        <v>1538</v>
      </c>
      <c r="B146" t="s">
        <v>8336</v>
      </c>
      <c r="C146" t="s">
        <v>8337</v>
      </c>
      <c r="D146">
        <v>20329526</v>
      </c>
      <c r="E146" t="s">
        <v>8376</v>
      </c>
      <c r="F146" t="s">
        <v>106</v>
      </c>
      <c r="G146" t="s">
        <v>8377</v>
      </c>
      <c r="H146">
        <v>51118</v>
      </c>
      <c r="I146" t="s">
        <v>8378</v>
      </c>
      <c r="J146" t="s">
        <v>8379</v>
      </c>
      <c r="K146" t="s">
        <v>8380</v>
      </c>
      <c r="L146" t="s">
        <v>8381</v>
      </c>
      <c r="M146">
        <v>285</v>
      </c>
      <c r="N146">
        <v>352</v>
      </c>
      <c r="O146">
        <v>253</v>
      </c>
      <c r="P146">
        <v>0</v>
      </c>
      <c r="Q146">
        <v>890</v>
      </c>
      <c r="R146" t="s">
        <v>170</v>
      </c>
      <c r="S146" t="s">
        <v>46</v>
      </c>
      <c r="T146" t="s">
        <v>78</v>
      </c>
      <c r="U146" t="s">
        <v>79</v>
      </c>
      <c r="V146" t="s">
        <v>65</v>
      </c>
      <c r="W146" t="s">
        <v>37</v>
      </c>
      <c r="X146" t="s">
        <v>37</v>
      </c>
      <c r="Y146" t="s">
        <v>37</v>
      </c>
      <c r="Z146" t="s">
        <v>37</v>
      </c>
      <c r="AA146">
        <v>6</v>
      </c>
      <c r="AB146" s="8">
        <v>0</v>
      </c>
      <c r="AC146"/>
      <c r="AD146"/>
    </row>
    <row r="147" spans="1:30" x14ac:dyDescent="0.25">
      <c r="A147">
        <v>1434</v>
      </c>
      <c r="B147" t="s">
        <v>8418</v>
      </c>
      <c r="C147" t="s">
        <v>8419</v>
      </c>
      <c r="D147">
        <v>20328462</v>
      </c>
      <c r="E147" t="s">
        <v>8474</v>
      </c>
      <c r="F147" t="s">
        <v>106</v>
      </c>
      <c r="G147" t="s">
        <v>8475</v>
      </c>
      <c r="H147">
        <v>50721</v>
      </c>
      <c r="I147" t="s">
        <v>8476</v>
      </c>
      <c r="J147" t="s">
        <v>8477</v>
      </c>
      <c r="K147" t="s">
        <v>8478</v>
      </c>
      <c r="L147" t="s">
        <v>8479</v>
      </c>
      <c r="M147">
        <v>409</v>
      </c>
      <c r="N147">
        <v>432</v>
      </c>
      <c r="O147">
        <v>425</v>
      </c>
      <c r="P147">
        <v>0</v>
      </c>
      <c r="Q147">
        <v>1266</v>
      </c>
      <c r="R147" t="s">
        <v>170</v>
      </c>
      <c r="S147" t="s">
        <v>46</v>
      </c>
      <c r="T147" t="s">
        <v>118</v>
      </c>
      <c r="U147" t="s">
        <v>78</v>
      </c>
      <c r="V147" t="s">
        <v>146</v>
      </c>
      <c r="W147" t="s">
        <v>37</v>
      </c>
      <c r="X147" t="s">
        <v>37</v>
      </c>
      <c r="Y147" t="s">
        <v>37</v>
      </c>
      <c r="Z147" t="s">
        <v>37</v>
      </c>
      <c r="AA147">
        <v>3</v>
      </c>
      <c r="AB147" s="8">
        <v>0</v>
      </c>
    </row>
    <row r="148" spans="1:30" x14ac:dyDescent="0.25">
      <c r="A148">
        <v>1438</v>
      </c>
      <c r="B148" t="s">
        <v>8418</v>
      </c>
      <c r="C148" t="s">
        <v>8492</v>
      </c>
      <c r="D148">
        <v>20328458</v>
      </c>
      <c r="E148" t="s">
        <v>8499</v>
      </c>
      <c r="F148" t="s">
        <v>106</v>
      </c>
      <c r="G148" t="s">
        <v>8500</v>
      </c>
      <c r="H148">
        <v>50714</v>
      </c>
      <c r="I148" t="s">
        <v>8501</v>
      </c>
      <c r="J148" t="s">
        <v>8502</v>
      </c>
      <c r="K148" t="s">
        <v>8503</v>
      </c>
      <c r="L148" t="s">
        <v>8504</v>
      </c>
      <c r="M148">
        <v>326</v>
      </c>
      <c r="N148">
        <v>282</v>
      </c>
      <c r="O148">
        <v>254</v>
      </c>
      <c r="P148">
        <v>0</v>
      </c>
      <c r="Q148">
        <v>862</v>
      </c>
      <c r="R148" t="s">
        <v>170</v>
      </c>
      <c r="S148" t="s">
        <v>46</v>
      </c>
      <c r="T148" t="s">
        <v>78</v>
      </c>
      <c r="U148" t="s">
        <v>2538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>
        <v>3</v>
      </c>
      <c r="AB148" s="8">
        <v>0</v>
      </c>
    </row>
    <row r="149" spans="1:30" x14ac:dyDescent="0.25">
      <c r="A149">
        <v>1472</v>
      </c>
      <c r="B149" t="s">
        <v>8541</v>
      </c>
      <c r="C149" t="s">
        <v>8745</v>
      </c>
      <c r="D149">
        <v>20328951</v>
      </c>
      <c r="E149" t="s">
        <v>8752</v>
      </c>
      <c r="F149" t="s">
        <v>106</v>
      </c>
      <c r="G149" t="s">
        <v>8753</v>
      </c>
      <c r="H149">
        <v>50234</v>
      </c>
      <c r="I149" t="s">
        <v>8754</v>
      </c>
      <c r="J149" t="s">
        <v>8755</v>
      </c>
      <c r="K149" t="s">
        <v>8756</v>
      </c>
      <c r="L149" t="s">
        <v>8757</v>
      </c>
      <c r="M149">
        <v>179</v>
      </c>
      <c r="N149">
        <v>213</v>
      </c>
      <c r="O149">
        <v>219</v>
      </c>
      <c r="P149">
        <v>0</v>
      </c>
      <c r="Q149">
        <v>611</v>
      </c>
      <c r="R149" t="s">
        <v>57</v>
      </c>
      <c r="S149" t="s">
        <v>46</v>
      </c>
      <c r="T149" t="s">
        <v>78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38</v>
      </c>
      <c r="AB149" s="8" t="s">
        <v>38</v>
      </c>
    </row>
    <row r="150" spans="1:30" x14ac:dyDescent="0.25">
      <c r="A150">
        <v>1389</v>
      </c>
      <c r="B150" t="s">
        <v>9093</v>
      </c>
      <c r="C150" t="s">
        <v>9108</v>
      </c>
      <c r="D150">
        <v>20328105</v>
      </c>
      <c r="E150" t="s">
        <v>9211</v>
      </c>
      <c r="F150" t="s">
        <v>106</v>
      </c>
      <c r="G150" t="s">
        <v>9212</v>
      </c>
      <c r="H150">
        <v>57157</v>
      </c>
      <c r="I150" t="s">
        <v>9213</v>
      </c>
      <c r="J150" t="s">
        <v>9214</v>
      </c>
      <c r="K150" t="s">
        <v>9215</v>
      </c>
      <c r="L150" t="s">
        <v>9216</v>
      </c>
      <c r="M150">
        <v>201</v>
      </c>
      <c r="N150">
        <v>150</v>
      </c>
      <c r="O150">
        <v>159</v>
      </c>
      <c r="P150">
        <v>0</v>
      </c>
      <c r="Q150">
        <v>510</v>
      </c>
      <c r="R150" t="s">
        <v>171</v>
      </c>
      <c r="S150" t="s">
        <v>46</v>
      </c>
      <c r="T150" t="s">
        <v>78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>
        <v>12</v>
      </c>
      <c r="AB150" s="8">
        <v>0</v>
      </c>
    </row>
    <row r="151" spans="1:30" x14ac:dyDescent="0.25">
      <c r="A151">
        <v>1548</v>
      </c>
      <c r="B151" t="s">
        <v>9388</v>
      </c>
      <c r="C151" t="s">
        <v>9412</v>
      </c>
      <c r="D151">
        <v>20329861</v>
      </c>
      <c r="E151" t="s">
        <v>9413</v>
      </c>
      <c r="F151" t="s">
        <v>106</v>
      </c>
      <c r="G151" t="s">
        <v>9414</v>
      </c>
      <c r="H151">
        <v>52131</v>
      </c>
      <c r="I151" t="s">
        <v>9415</v>
      </c>
      <c r="J151" t="s">
        <v>9416</v>
      </c>
      <c r="K151" t="s">
        <v>9417</v>
      </c>
      <c r="L151" t="s">
        <v>9418</v>
      </c>
      <c r="M151">
        <v>180</v>
      </c>
      <c r="N151">
        <v>206</v>
      </c>
      <c r="O151">
        <v>204</v>
      </c>
      <c r="P151">
        <v>0</v>
      </c>
      <c r="Q151">
        <v>590</v>
      </c>
      <c r="R151" t="s">
        <v>170</v>
      </c>
      <c r="S151" t="s">
        <v>46</v>
      </c>
      <c r="T151" t="s">
        <v>78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>
        <v>1</v>
      </c>
      <c r="AB151" s="8">
        <v>0</v>
      </c>
    </row>
    <row r="152" spans="1:30" x14ac:dyDescent="0.25">
      <c r="A152">
        <v>71</v>
      </c>
      <c r="B152" t="s">
        <v>214</v>
      </c>
      <c r="C152" t="s">
        <v>315</v>
      </c>
      <c r="D152">
        <v>20353982</v>
      </c>
      <c r="E152" t="s">
        <v>322</v>
      </c>
      <c r="F152" t="s">
        <v>106</v>
      </c>
      <c r="G152" t="s">
        <v>323</v>
      </c>
      <c r="H152">
        <v>53174</v>
      </c>
      <c r="I152" t="s">
        <v>324</v>
      </c>
      <c r="J152" t="s">
        <v>325</v>
      </c>
      <c r="K152" t="s">
        <v>326</v>
      </c>
      <c r="L152" t="s">
        <v>83</v>
      </c>
      <c r="M152">
        <v>564</v>
      </c>
      <c r="N152">
        <v>575</v>
      </c>
      <c r="O152">
        <v>503</v>
      </c>
      <c r="P152">
        <v>0</v>
      </c>
      <c r="Q152">
        <v>1642</v>
      </c>
      <c r="R152" s="6" t="s">
        <v>46</v>
      </c>
      <c r="S152" s="6" t="s">
        <v>118</v>
      </c>
      <c r="T152" s="6" t="s">
        <v>78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t="s">
        <v>38</v>
      </c>
      <c r="AB152" s="8" t="s">
        <v>38</v>
      </c>
    </row>
    <row r="153" spans="1:30" x14ac:dyDescent="0.25">
      <c r="A153">
        <v>410</v>
      </c>
      <c r="B153" t="s">
        <v>1198</v>
      </c>
      <c r="C153" t="s">
        <v>1380</v>
      </c>
      <c r="D153">
        <v>20308461</v>
      </c>
      <c r="E153" t="s">
        <v>1393</v>
      </c>
      <c r="F153" t="s">
        <v>106</v>
      </c>
      <c r="G153" t="s">
        <v>1394</v>
      </c>
      <c r="H153">
        <v>57377</v>
      </c>
      <c r="I153" t="s">
        <v>1395</v>
      </c>
      <c r="J153" t="s">
        <v>1396</v>
      </c>
      <c r="K153" s="24" t="s">
        <v>1397</v>
      </c>
      <c r="L153" t="s">
        <v>1398</v>
      </c>
      <c r="M153">
        <v>540</v>
      </c>
      <c r="N153">
        <v>542</v>
      </c>
      <c r="O153">
        <v>511</v>
      </c>
      <c r="P153">
        <v>0</v>
      </c>
      <c r="Q153">
        <v>1593</v>
      </c>
      <c r="R153" s="6" t="s">
        <v>171</v>
      </c>
      <c r="S153" s="6" t="s">
        <v>118</v>
      </c>
      <c r="T153" s="6" t="s">
        <v>78</v>
      </c>
      <c r="U153" s="6" t="s">
        <v>58</v>
      </c>
      <c r="V153" s="6" t="s">
        <v>35</v>
      </c>
      <c r="W153" s="6" t="s">
        <v>37</v>
      </c>
      <c r="X153" s="6" t="s">
        <v>37</v>
      </c>
      <c r="Y153" s="6" t="s">
        <v>37</v>
      </c>
      <c r="Z153" s="6" t="s">
        <v>37</v>
      </c>
      <c r="AA153">
        <v>2</v>
      </c>
      <c r="AB153" s="8">
        <v>0</v>
      </c>
    </row>
    <row r="154" spans="1:30" x14ac:dyDescent="0.25">
      <c r="A154">
        <v>228</v>
      </c>
      <c r="B154" t="s">
        <v>3576</v>
      </c>
      <c r="C154" t="s">
        <v>3600</v>
      </c>
      <c r="D154">
        <v>20330299</v>
      </c>
      <c r="E154" t="s">
        <v>3776</v>
      </c>
      <c r="F154" t="s">
        <v>106</v>
      </c>
      <c r="G154" t="s">
        <v>3777</v>
      </c>
      <c r="H154">
        <v>54351</v>
      </c>
      <c r="I154" t="s">
        <v>3778</v>
      </c>
      <c r="J154" t="s">
        <v>3779</v>
      </c>
      <c r="K154" t="s">
        <v>3780</v>
      </c>
      <c r="L154" t="s">
        <v>3781</v>
      </c>
      <c r="M154">
        <v>330</v>
      </c>
      <c r="N154">
        <v>213</v>
      </c>
      <c r="O154">
        <v>276</v>
      </c>
      <c r="P154">
        <v>0</v>
      </c>
      <c r="Q154">
        <v>819</v>
      </c>
      <c r="R154" t="s">
        <v>56</v>
      </c>
      <c r="S154" t="s">
        <v>118</v>
      </c>
      <c r="T154" t="s">
        <v>78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38</v>
      </c>
      <c r="AB154" s="8" t="s">
        <v>38</v>
      </c>
    </row>
    <row r="155" spans="1:30" s="9" customFormat="1" x14ac:dyDescent="0.25">
      <c r="A155">
        <v>1177</v>
      </c>
      <c r="B155" t="s">
        <v>5545</v>
      </c>
      <c r="C155" t="s">
        <v>5559</v>
      </c>
      <c r="D155">
        <v>20324206</v>
      </c>
      <c r="E155" t="s">
        <v>5737</v>
      </c>
      <c r="F155" t="s">
        <v>106</v>
      </c>
      <c r="G155" t="s">
        <v>5738</v>
      </c>
      <c r="H155">
        <v>52362</v>
      </c>
      <c r="I155" t="s">
        <v>5739</v>
      </c>
      <c r="J155" t="s">
        <v>5740</v>
      </c>
      <c r="K155" t="s">
        <v>5741</v>
      </c>
      <c r="L155" t="s">
        <v>5742</v>
      </c>
      <c r="M155">
        <v>463</v>
      </c>
      <c r="N155">
        <v>466</v>
      </c>
      <c r="O155">
        <v>474</v>
      </c>
      <c r="P155">
        <v>0</v>
      </c>
      <c r="Q155">
        <v>1403</v>
      </c>
      <c r="R155" t="s">
        <v>56</v>
      </c>
      <c r="S155" t="s">
        <v>118</v>
      </c>
      <c r="T155" t="s">
        <v>78</v>
      </c>
      <c r="U155" t="s">
        <v>37</v>
      </c>
      <c r="V155" t="s">
        <v>37</v>
      </c>
      <c r="W155" t="s">
        <v>37</v>
      </c>
      <c r="X155" t="s">
        <v>37</v>
      </c>
      <c r="Y155" t="s">
        <v>37</v>
      </c>
      <c r="Z155" t="s">
        <v>37</v>
      </c>
      <c r="AA155">
        <v>1</v>
      </c>
      <c r="AB155" s="8">
        <v>0</v>
      </c>
      <c r="AC155"/>
      <c r="AD155"/>
    </row>
    <row r="156" spans="1:30" x14ac:dyDescent="0.25">
      <c r="A156">
        <v>987</v>
      </c>
      <c r="B156" t="s">
        <v>6445</v>
      </c>
      <c r="C156" t="s">
        <v>6575</v>
      </c>
      <c r="D156">
        <v>20320246</v>
      </c>
      <c r="E156" t="s">
        <v>6588</v>
      </c>
      <c r="F156" t="s">
        <v>106</v>
      </c>
      <c r="G156" t="s">
        <v>6589</v>
      </c>
      <c r="H156">
        <v>50661</v>
      </c>
      <c r="I156" t="s">
        <v>6590</v>
      </c>
      <c r="J156" t="s">
        <v>6591</v>
      </c>
      <c r="K156" t="s">
        <v>6592</v>
      </c>
      <c r="L156" t="s">
        <v>6593</v>
      </c>
      <c r="M156">
        <v>66</v>
      </c>
      <c r="N156">
        <v>78</v>
      </c>
      <c r="O156">
        <v>61</v>
      </c>
      <c r="P156">
        <v>0</v>
      </c>
      <c r="Q156">
        <v>205</v>
      </c>
      <c r="R156" t="s">
        <v>56</v>
      </c>
      <c r="S156" t="s">
        <v>118</v>
      </c>
      <c r="T156" t="s">
        <v>78</v>
      </c>
      <c r="U156" t="s">
        <v>35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>
        <v>2</v>
      </c>
      <c r="AB156" s="8">
        <v>0</v>
      </c>
    </row>
    <row r="157" spans="1:30" x14ac:dyDescent="0.25">
      <c r="A157">
        <v>1004</v>
      </c>
      <c r="B157" t="s">
        <v>6445</v>
      </c>
      <c r="C157" t="s">
        <v>6498</v>
      </c>
      <c r="D157">
        <v>20320256</v>
      </c>
      <c r="E157" t="s">
        <v>6667</v>
      </c>
      <c r="F157" t="s">
        <v>106</v>
      </c>
      <c r="G157" t="s">
        <v>6668</v>
      </c>
      <c r="H157">
        <v>50511</v>
      </c>
      <c r="I157" t="s">
        <v>6669</v>
      </c>
      <c r="J157" t="s">
        <v>6670</v>
      </c>
      <c r="K157" t="s">
        <v>6671</v>
      </c>
      <c r="L157" t="s">
        <v>6672</v>
      </c>
      <c r="M157">
        <v>131</v>
      </c>
      <c r="N157">
        <v>109</v>
      </c>
      <c r="O157">
        <v>118</v>
      </c>
      <c r="P157">
        <v>0</v>
      </c>
      <c r="Q157">
        <v>358</v>
      </c>
      <c r="R157" t="s">
        <v>170</v>
      </c>
      <c r="S157" t="s">
        <v>118</v>
      </c>
      <c r="T157" t="s">
        <v>78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>
        <v>1</v>
      </c>
      <c r="AB157" s="8">
        <v>0</v>
      </c>
    </row>
    <row r="158" spans="1:30" x14ac:dyDescent="0.25">
      <c r="A158">
        <v>1361</v>
      </c>
      <c r="B158" t="s">
        <v>8210</v>
      </c>
      <c r="C158" t="s">
        <v>8218</v>
      </c>
      <c r="D158">
        <v>20327605</v>
      </c>
      <c r="E158" t="s">
        <v>8263</v>
      </c>
      <c r="F158" t="s">
        <v>106</v>
      </c>
      <c r="G158" t="s">
        <v>8264</v>
      </c>
      <c r="H158">
        <v>56116</v>
      </c>
      <c r="I158" t="s">
        <v>8265</v>
      </c>
      <c r="J158" t="s">
        <v>8266</v>
      </c>
      <c r="K158" t="s">
        <v>8267</v>
      </c>
      <c r="L158" t="s">
        <v>8268</v>
      </c>
      <c r="M158">
        <v>61</v>
      </c>
      <c r="N158">
        <v>52</v>
      </c>
      <c r="O158">
        <v>48</v>
      </c>
      <c r="P158">
        <v>0</v>
      </c>
      <c r="Q158">
        <v>161</v>
      </c>
      <c r="R158" t="s">
        <v>170</v>
      </c>
      <c r="S158" t="s">
        <v>118</v>
      </c>
      <c r="T158" t="s">
        <v>78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  <c r="Z158" t="s">
        <v>37</v>
      </c>
      <c r="AA158">
        <v>3</v>
      </c>
      <c r="AB158" s="8">
        <v>0</v>
      </c>
    </row>
    <row r="159" spans="1:30" x14ac:dyDescent="0.25">
      <c r="A159">
        <v>1501</v>
      </c>
      <c r="B159" t="s">
        <v>8541</v>
      </c>
      <c r="C159" t="s">
        <v>8542</v>
      </c>
      <c r="D159">
        <v>20328966</v>
      </c>
      <c r="E159" t="s">
        <v>8915</v>
      </c>
      <c r="F159" t="s">
        <v>106</v>
      </c>
      <c r="G159" t="s">
        <v>8916</v>
      </c>
      <c r="H159">
        <v>50125</v>
      </c>
      <c r="I159" t="s">
        <v>8917</v>
      </c>
      <c r="J159" t="s">
        <v>8918</v>
      </c>
      <c r="K159" t="s">
        <v>8919</v>
      </c>
      <c r="L159" t="s">
        <v>8920</v>
      </c>
      <c r="M159">
        <v>166</v>
      </c>
      <c r="N159">
        <v>130</v>
      </c>
      <c r="O159">
        <v>89</v>
      </c>
      <c r="P159">
        <v>0</v>
      </c>
      <c r="Q159">
        <v>385</v>
      </c>
      <c r="R159" t="s">
        <v>170</v>
      </c>
      <c r="S159" t="s">
        <v>118</v>
      </c>
      <c r="T159" t="s">
        <v>78</v>
      </c>
      <c r="U159" t="s">
        <v>58</v>
      </c>
      <c r="V159" t="s">
        <v>37</v>
      </c>
      <c r="W159" t="s">
        <v>37</v>
      </c>
      <c r="X159" t="s">
        <v>37</v>
      </c>
      <c r="Y159" t="s">
        <v>37</v>
      </c>
      <c r="Z159" t="s">
        <v>37</v>
      </c>
      <c r="AA159">
        <v>3</v>
      </c>
      <c r="AB159" s="8">
        <v>0</v>
      </c>
    </row>
    <row r="160" spans="1:30" x14ac:dyDescent="0.25">
      <c r="A160">
        <v>1555</v>
      </c>
      <c r="B160" t="s">
        <v>9388</v>
      </c>
      <c r="C160" t="s">
        <v>9389</v>
      </c>
      <c r="D160">
        <v>20329857</v>
      </c>
      <c r="E160" t="s">
        <v>9449</v>
      </c>
      <c r="F160" t="s">
        <v>106</v>
      </c>
      <c r="G160" t="s">
        <v>9450</v>
      </c>
      <c r="H160">
        <v>52122</v>
      </c>
      <c r="I160" t="s">
        <v>9451</v>
      </c>
      <c r="J160" t="s">
        <v>9452</v>
      </c>
      <c r="K160" t="s">
        <v>9453</v>
      </c>
      <c r="L160" t="s">
        <v>9454</v>
      </c>
      <c r="M160">
        <v>350</v>
      </c>
      <c r="N160">
        <v>339</v>
      </c>
      <c r="O160">
        <v>335</v>
      </c>
      <c r="P160">
        <v>0</v>
      </c>
      <c r="Q160">
        <v>1024</v>
      </c>
      <c r="R160" t="s">
        <v>56</v>
      </c>
      <c r="S160" t="s">
        <v>118</v>
      </c>
      <c r="T160" t="s">
        <v>78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38</v>
      </c>
      <c r="AB160" s="8" t="s">
        <v>38</v>
      </c>
    </row>
    <row r="161" spans="1:30" x14ac:dyDescent="0.25">
      <c r="A161">
        <v>1166</v>
      </c>
      <c r="B161" t="s">
        <v>5545</v>
      </c>
      <c r="C161" t="s">
        <v>5553</v>
      </c>
      <c r="D161">
        <v>20324233</v>
      </c>
      <c r="E161" t="s">
        <v>5678</v>
      </c>
      <c r="F161" t="s">
        <v>106</v>
      </c>
      <c r="G161" t="s">
        <v>5679</v>
      </c>
      <c r="H161">
        <v>52313</v>
      </c>
      <c r="I161" t="s">
        <v>5680</v>
      </c>
      <c r="J161" t="s">
        <v>5681</v>
      </c>
      <c r="K161" t="s">
        <v>5682</v>
      </c>
      <c r="L161" t="s">
        <v>5683</v>
      </c>
      <c r="M161">
        <v>466</v>
      </c>
      <c r="N161">
        <v>601</v>
      </c>
      <c r="O161">
        <v>486</v>
      </c>
      <c r="P161">
        <v>0</v>
      </c>
      <c r="Q161">
        <v>1553</v>
      </c>
      <c r="R161" t="s">
        <v>78</v>
      </c>
      <c r="S161" t="s">
        <v>3390</v>
      </c>
      <c r="T161" t="s">
        <v>4455</v>
      </c>
      <c r="U161" t="s">
        <v>2538</v>
      </c>
      <c r="V161" t="s">
        <v>35</v>
      </c>
      <c r="W161" t="s">
        <v>37</v>
      </c>
      <c r="X161" t="s">
        <v>37</v>
      </c>
      <c r="Y161" t="s">
        <v>37</v>
      </c>
      <c r="Z161" t="s">
        <v>37</v>
      </c>
      <c r="AA161" t="s">
        <v>38</v>
      </c>
      <c r="AB161" s="8" t="s">
        <v>38</v>
      </c>
    </row>
    <row r="162" spans="1:30" x14ac:dyDescent="0.25">
      <c r="A162" s="2">
        <v>493</v>
      </c>
      <c r="B162" s="2" t="s">
        <v>7050</v>
      </c>
      <c r="C162" s="2" t="s">
        <v>7057</v>
      </c>
      <c r="D162" s="2">
        <v>69849333</v>
      </c>
      <c r="E162" s="2" t="s">
        <v>7144</v>
      </c>
      <c r="F162" s="2" t="s">
        <v>106</v>
      </c>
      <c r="G162" s="2" t="s">
        <v>7145</v>
      </c>
      <c r="H162" s="2">
        <v>57518</v>
      </c>
      <c r="I162" s="2" t="s">
        <v>7146</v>
      </c>
      <c r="J162" s="2" t="s">
        <v>7147</v>
      </c>
      <c r="K162" s="2" t="s">
        <v>7148</v>
      </c>
      <c r="L162" s="2" t="s">
        <v>7146</v>
      </c>
      <c r="M162" s="2">
        <v>30</v>
      </c>
      <c r="N162" s="2">
        <v>35</v>
      </c>
      <c r="O162" s="2">
        <v>25</v>
      </c>
      <c r="P162" s="2">
        <v>0</v>
      </c>
      <c r="Q162" s="2">
        <v>90</v>
      </c>
      <c r="R162" s="2" t="s">
        <v>213</v>
      </c>
      <c r="S162" s="2" t="s">
        <v>7149</v>
      </c>
      <c r="T162" s="2" t="s">
        <v>37</v>
      </c>
      <c r="U162" s="2" t="s">
        <v>37</v>
      </c>
      <c r="V162" s="2" t="s">
        <v>37</v>
      </c>
      <c r="W162" s="2" t="s">
        <v>37</v>
      </c>
      <c r="X162" s="2" t="s">
        <v>37</v>
      </c>
      <c r="Y162" s="2" t="s">
        <v>37</v>
      </c>
      <c r="Z162" s="2" t="s">
        <v>37</v>
      </c>
      <c r="AA162" s="2" t="s">
        <v>38</v>
      </c>
      <c r="AB162" s="5" t="s">
        <v>38</v>
      </c>
    </row>
    <row r="163" spans="1:30" x14ac:dyDescent="0.25">
      <c r="A163">
        <v>1539</v>
      </c>
      <c r="B163" t="s">
        <v>8336</v>
      </c>
      <c r="C163" t="s">
        <v>8337</v>
      </c>
      <c r="D163">
        <v>20329528</v>
      </c>
      <c r="E163" t="s">
        <v>8350</v>
      </c>
      <c r="F163" t="s">
        <v>28</v>
      </c>
      <c r="G163" t="s">
        <v>8351</v>
      </c>
      <c r="H163">
        <v>51118</v>
      </c>
      <c r="I163" t="s">
        <v>8352</v>
      </c>
      <c r="J163" t="s">
        <v>8353</v>
      </c>
      <c r="K163" t="s">
        <v>8354</v>
      </c>
      <c r="L163" t="s">
        <v>8355</v>
      </c>
      <c r="M163">
        <v>406</v>
      </c>
      <c r="N163">
        <v>226</v>
      </c>
      <c r="O163">
        <v>266</v>
      </c>
      <c r="P163">
        <v>0</v>
      </c>
      <c r="Q163">
        <v>898</v>
      </c>
      <c r="R163" t="s">
        <v>726</v>
      </c>
      <c r="S163" t="s">
        <v>7149</v>
      </c>
      <c r="T163" t="s">
        <v>3390</v>
      </c>
      <c r="U163" t="s">
        <v>4455</v>
      </c>
      <c r="V163" t="s">
        <v>2538</v>
      </c>
      <c r="W163" t="s">
        <v>3088</v>
      </c>
      <c r="X163" t="s">
        <v>37</v>
      </c>
      <c r="Y163" t="s">
        <v>37</v>
      </c>
      <c r="Z163" t="s">
        <v>37</v>
      </c>
      <c r="AA163">
        <v>55</v>
      </c>
      <c r="AB163" s="8">
        <v>4</v>
      </c>
    </row>
    <row r="164" spans="1:30" x14ac:dyDescent="0.25">
      <c r="A164" s="2">
        <v>746</v>
      </c>
      <c r="B164" s="2" t="s">
        <v>874</v>
      </c>
      <c r="C164" s="2" t="s">
        <v>1099</v>
      </c>
      <c r="D164" s="2">
        <v>69896308</v>
      </c>
      <c r="E164" s="2" t="s">
        <v>1110</v>
      </c>
      <c r="F164" s="2" t="s">
        <v>106</v>
      </c>
      <c r="G164" s="2" t="s">
        <v>1111</v>
      </c>
      <c r="H164" s="2">
        <v>58253</v>
      </c>
      <c r="I164" s="2" t="s">
        <v>83</v>
      </c>
      <c r="J164" s="2" t="s">
        <v>1112</v>
      </c>
      <c r="K164" s="2"/>
      <c r="L164" s="2" t="s">
        <v>83</v>
      </c>
      <c r="M164" s="2">
        <v>23</v>
      </c>
      <c r="N164" s="2">
        <v>24</v>
      </c>
      <c r="O164" s="2">
        <v>9</v>
      </c>
      <c r="P164" s="2">
        <v>0</v>
      </c>
      <c r="Q164" s="2">
        <v>56</v>
      </c>
      <c r="R164" t="s">
        <v>697</v>
      </c>
      <c r="S164" t="s">
        <v>1113</v>
      </c>
      <c r="T164" s="4" t="s">
        <v>37</v>
      </c>
      <c r="U164" s="4" t="s">
        <v>37</v>
      </c>
      <c r="V164" s="4" t="s">
        <v>37</v>
      </c>
      <c r="W164" s="4" t="s">
        <v>37</v>
      </c>
      <c r="X164" s="4" t="s">
        <v>37</v>
      </c>
      <c r="Y164" s="4" t="s">
        <v>37</v>
      </c>
      <c r="Z164" s="4" t="s">
        <v>37</v>
      </c>
      <c r="AA164" s="2" t="s">
        <v>38</v>
      </c>
      <c r="AB164" s="5" t="s">
        <v>38</v>
      </c>
    </row>
    <row r="165" spans="1:30" s="2" customFormat="1" x14ac:dyDescent="0.25">
      <c r="A165">
        <v>1464</v>
      </c>
      <c r="B165" t="s">
        <v>8541</v>
      </c>
      <c r="C165" t="s">
        <v>8555</v>
      </c>
      <c r="D165">
        <v>20328945</v>
      </c>
      <c r="E165" t="s">
        <v>8562</v>
      </c>
      <c r="F165" t="s">
        <v>28</v>
      </c>
      <c r="G165" t="s">
        <v>8563</v>
      </c>
      <c r="H165">
        <v>50241</v>
      </c>
      <c r="I165" t="s">
        <v>8564</v>
      </c>
      <c r="J165" t="s">
        <v>8565</v>
      </c>
      <c r="K165" s="24" t="s">
        <v>8566</v>
      </c>
      <c r="L165" t="s">
        <v>8567</v>
      </c>
      <c r="M165">
        <v>595</v>
      </c>
      <c r="N165">
        <v>565</v>
      </c>
      <c r="O165">
        <v>551</v>
      </c>
      <c r="P165">
        <v>0</v>
      </c>
      <c r="Q165">
        <v>1711</v>
      </c>
      <c r="R165" t="s">
        <v>139</v>
      </c>
      <c r="S165" t="s">
        <v>8568</v>
      </c>
      <c r="T165" t="s">
        <v>56</v>
      </c>
      <c r="U165" t="s">
        <v>57</v>
      </c>
      <c r="V165" t="s">
        <v>46</v>
      </c>
      <c r="W165" t="s">
        <v>78</v>
      </c>
      <c r="X165" t="s">
        <v>58</v>
      </c>
      <c r="Y165" t="s">
        <v>146</v>
      </c>
      <c r="Z165" t="s">
        <v>1473</v>
      </c>
      <c r="AA165">
        <v>89</v>
      </c>
      <c r="AB165" s="8">
        <v>5</v>
      </c>
      <c r="AC165"/>
      <c r="AD165"/>
    </row>
    <row r="166" spans="1:30" x14ac:dyDescent="0.25">
      <c r="A166">
        <v>401</v>
      </c>
      <c r="B166" t="s">
        <v>1198</v>
      </c>
      <c r="C166" t="s">
        <v>1230</v>
      </c>
      <c r="D166">
        <v>20338283</v>
      </c>
      <c r="E166" t="s">
        <v>1231</v>
      </c>
      <c r="F166" t="s">
        <v>28</v>
      </c>
      <c r="G166" t="s">
        <v>1232</v>
      </c>
      <c r="H166">
        <v>57374</v>
      </c>
      <c r="I166" t="s">
        <v>1233</v>
      </c>
      <c r="J166" t="s">
        <v>1234</v>
      </c>
      <c r="K166" t="s">
        <v>1235</v>
      </c>
      <c r="L166" t="s">
        <v>83</v>
      </c>
      <c r="M166">
        <v>412</v>
      </c>
      <c r="N166">
        <v>415</v>
      </c>
      <c r="O166">
        <v>301</v>
      </c>
      <c r="P166">
        <v>0</v>
      </c>
      <c r="Q166">
        <v>1128</v>
      </c>
      <c r="R166" s="6" t="s">
        <v>78</v>
      </c>
      <c r="S166" s="6" t="s">
        <v>1236</v>
      </c>
      <c r="T166" s="6" t="s">
        <v>35</v>
      </c>
      <c r="U166" s="6" t="s">
        <v>119</v>
      </c>
      <c r="V166" s="6" t="s">
        <v>37</v>
      </c>
      <c r="W166" s="6" t="s">
        <v>37</v>
      </c>
      <c r="X166" s="6" t="s">
        <v>37</v>
      </c>
      <c r="Y166" s="6" t="s">
        <v>37</v>
      </c>
      <c r="Z166" s="6" t="s">
        <v>37</v>
      </c>
      <c r="AA166">
        <v>49</v>
      </c>
      <c r="AB166" s="8">
        <v>4</v>
      </c>
    </row>
    <row r="167" spans="1:30" x14ac:dyDescent="0.25">
      <c r="A167">
        <v>569</v>
      </c>
      <c r="B167" t="s">
        <v>3355</v>
      </c>
      <c r="C167" t="s">
        <v>2680</v>
      </c>
      <c r="D167">
        <v>20312071</v>
      </c>
      <c r="E167" t="s">
        <v>3384</v>
      </c>
      <c r="F167" t="s">
        <v>28</v>
      </c>
      <c r="G167" t="s">
        <v>3385</v>
      </c>
      <c r="H167">
        <v>57716</v>
      </c>
      <c r="I167" t="s">
        <v>3386</v>
      </c>
      <c r="J167" t="s">
        <v>3387</v>
      </c>
      <c r="K167" t="s">
        <v>3388</v>
      </c>
      <c r="L167" t="s">
        <v>3389</v>
      </c>
      <c r="M167">
        <v>425</v>
      </c>
      <c r="N167">
        <v>423</v>
      </c>
      <c r="O167">
        <v>410</v>
      </c>
      <c r="P167">
        <v>0</v>
      </c>
      <c r="Q167">
        <v>1258</v>
      </c>
      <c r="R167" t="s">
        <v>46</v>
      </c>
      <c r="S167" t="s">
        <v>1236</v>
      </c>
      <c r="T167" t="s">
        <v>3390</v>
      </c>
      <c r="U167" t="s">
        <v>65</v>
      </c>
      <c r="V167" t="s">
        <v>37</v>
      </c>
      <c r="W167" t="s">
        <v>37</v>
      </c>
      <c r="X167" t="s">
        <v>37</v>
      </c>
      <c r="Y167" t="s">
        <v>37</v>
      </c>
      <c r="Z167" t="s">
        <v>37</v>
      </c>
      <c r="AA167">
        <v>79</v>
      </c>
      <c r="AB167" s="8">
        <v>9</v>
      </c>
    </row>
    <row r="168" spans="1:30" x14ac:dyDescent="0.25">
      <c r="A168">
        <v>1130</v>
      </c>
      <c r="B168" t="s">
        <v>5342</v>
      </c>
      <c r="C168" t="s">
        <v>5459</v>
      </c>
      <c r="D168">
        <v>20323509</v>
      </c>
      <c r="E168" t="s">
        <v>5460</v>
      </c>
      <c r="F168" t="s">
        <v>106</v>
      </c>
      <c r="G168" t="s">
        <v>5461</v>
      </c>
      <c r="H168">
        <v>51181</v>
      </c>
      <c r="I168" t="s">
        <v>5462</v>
      </c>
      <c r="J168" t="s">
        <v>5463</v>
      </c>
      <c r="K168" t="s">
        <v>5464</v>
      </c>
      <c r="L168" t="s">
        <v>5465</v>
      </c>
      <c r="M168">
        <v>347</v>
      </c>
      <c r="N168">
        <v>326</v>
      </c>
      <c r="O168">
        <v>326</v>
      </c>
      <c r="P168">
        <v>0</v>
      </c>
      <c r="Q168">
        <v>999</v>
      </c>
      <c r="R168" t="s">
        <v>78</v>
      </c>
      <c r="S168" t="s">
        <v>1236</v>
      </c>
      <c r="T168" t="s">
        <v>68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 t="s">
        <v>38</v>
      </c>
      <c r="AB168" s="8" t="s">
        <v>38</v>
      </c>
    </row>
    <row r="169" spans="1:30" s="2" customFormat="1" x14ac:dyDescent="0.25">
      <c r="A169">
        <v>97</v>
      </c>
      <c r="B169" t="s">
        <v>214</v>
      </c>
      <c r="C169" t="s">
        <v>256</v>
      </c>
      <c r="D169">
        <v>20347320</v>
      </c>
      <c r="E169" t="s">
        <v>257</v>
      </c>
      <c r="F169" t="s">
        <v>28</v>
      </c>
      <c r="G169" t="s">
        <v>258</v>
      </c>
      <c r="H169">
        <v>53175</v>
      </c>
      <c r="I169" t="s">
        <v>259</v>
      </c>
      <c r="J169" t="s">
        <v>260</v>
      </c>
      <c r="K169" t="s">
        <v>261</v>
      </c>
      <c r="L169" t="s">
        <v>262</v>
      </c>
      <c r="M169">
        <v>374</v>
      </c>
      <c r="N169">
        <v>340</v>
      </c>
      <c r="O169">
        <v>281</v>
      </c>
      <c r="P169">
        <v>0</v>
      </c>
      <c r="Q169">
        <v>995</v>
      </c>
      <c r="R169" s="6" t="s">
        <v>171</v>
      </c>
      <c r="S169" s="6" t="s">
        <v>58</v>
      </c>
      <c r="T169" s="6" t="s">
        <v>66</v>
      </c>
      <c r="U169" s="6" t="s">
        <v>70</v>
      </c>
      <c r="V169" s="6" t="s">
        <v>37</v>
      </c>
      <c r="W169" s="6" t="s">
        <v>37</v>
      </c>
      <c r="X169" s="6" t="s">
        <v>37</v>
      </c>
      <c r="Y169" s="6" t="s">
        <v>37</v>
      </c>
      <c r="Z169" s="6" t="s">
        <v>37</v>
      </c>
      <c r="AA169">
        <v>35</v>
      </c>
      <c r="AB169" s="8">
        <v>4</v>
      </c>
      <c r="AC169"/>
      <c r="AD169"/>
    </row>
    <row r="170" spans="1:30" x14ac:dyDescent="0.25">
      <c r="A170">
        <v>87</v>
      </c>
      <c r="B170" t="s">
        <v>214</v>
      </c>
      <c r="C170" t="s">
        <v>387</v>
      </c>
      <c r="D170">
        <v>20338231</v>
      </c>
      <c r="E170" t="s">
        <v>412</v>
      </c>
      <c r="F170" t="s">
        <v>106</v>
      </c>
      <c r="G170" t="s">
        <v>413</v>
      </c>
      <c r="H170">
        <v>53195</v>
      </c>
      <c r="I170" t="s">
        <v>414</v>
      </c>
      <c r="J170" t="s">
        <v>415</v>
      </c>
      <c r="K170" t="s">
        <v>416</v>
      </c>
      <c r="L170" t="s">
        <v>417</v>
      </c>
      <c r="M170">
        <v>210</v>
      </c>
      <c r="N170">
        <v>218</v>
      </c>
      <c r="O170">
        <v>149</v>
      </c>
      <c r="P170">
        <v>0</v>
      </c>
      <c r="Q170">
        <v>577</v>
      </c>
      <c r="R170" s="6" t="s">
        <v>78</v>
      </c>
      <c r="S170" s="6" t="s">
        <v>58</v>
      </c>
      <c r="T170" s="6" t="s">
        <v>35</v>
      </c>
      <c r="U170" s="6" t="s">
        <v>37</v>
      </c>
      <c r="V170" s="6" t="s">
        <v>37</v>
      </c>
      <c r="W170" s="6" t="s">
        <v>37</v>
      </c>
      <c r="X170" s="6" t="s">
        <v>37</v>
      </c>
      <c r="Y170" s="6" t="s">
        <v>37</v>
      </c>
      <c r="Z170" s="6" t="s">
        <v>37</v>
      </c>
      <c r="AA170" t="s">
        <v>38</v>
      </c>
      <c r="AB170" s="8" t="s">
        <v>38</v>
      </c>
    </row>
    <row r="171" spans="1:30" x14ac:dyDescent="0.25">
      <c r="A171">
        <v>117</v>
      </c>
      <c r="B171" t="s">
        <v>214</v>
      </c>
      <c r="C171" t="s">
        <v>561</v>
      </c>
      <c r="D171">
        <v>20301898</v>
      </c>
      <c r="E171" t="s">
        <v>562</v>
      </c>
      <c r="F171" t="s">
        <v>106</v>
      </c>
      <c r="G171" t="s">
        <v>563</v>
      </c>
      <c r="H171">
        <v>53144</v>
      </c>
      <c r="I171" t="s">
        <v>564</v>
      </c>
      <c r="J171" t="s">
        <v>565</v>
      </c>
      <c r="K171" t="s">
        <v>566</v>
      </c>
      <c r="L171" t="s">
        <v>567</v>
      </c>
      <c r="M171">
        <v>331</v>
      </c>
      <c r="N171">
        <v>299</v>
      </c>
      <c r="O171">
        <v>177</v>
      </c>
      <c r="P171">
        <v>0</v>
      </c>
      <c r="Q171">
        <v>807</v>
      </c>
      <c r="R171" s="6" t="s">
        <v>78</v>
      </c>
      <c r="S171" s="6" t="s">
        <v>58</v>
      </c>
      <c r="T171" s="6" t="s">
        <v>467</v>
      </c>
      <c r="U171" s="6" t="s">
        <v>119</v>
      </c>
      <c r="V171" s="6" t="s">
        <v>37</v>
      </c>
      <c r="W171" s="6" t="s">
        <v>37</v>
      </c>
      <c r="X171" s="6" t="s">
        <v>37</v>
      </c>
      <c r="Y171" s="6" t="s">
        <v>37</v>
      </c>
      <c r="Z171" s="6" t="s">
        <v>37</v>
      </c>
      <c r="AA171" t="s">
        <v>38</v>
      </c>
      <c r="AB171" s="8" t="s">
        <v>38</v>
      </c>
    </row>
    <row r="172" spans="1:30" x14ac:dyDescent="0.25">
      <c r="A172">
        <v>133</v>
      </c>
      <c r="B172" t="s">
        <v>214</v>
      </c>
      <c r="C172" t="s">
        <v>263</v>
      </c>
      <c r="D172">
        <v>20301914</v>
      </c>
      <c r="E172" t="s">
        <v>659</v>
      </c>
      <c r="F172" t="s">
        <v>106</v>
      </c>
      <c r="G172" t="s">
        <v>660</v>
      </c>
      <c r="H172">
        <v>53112</v>
      </c>
      <c r="I172" t="s">
        <v>661</v>
      </c>
      <c r="J172" t="s">
        <v>662</v>
      </c>
      <c r="K172" t="s">
        <v>663</v>
      </c>
      <c r="L172" t="s">
        <v>664</v>
      </c>
      <c r="M172">
        <v>119</v>
      </c>
      <c r="N172">
        <v>104</v>
      </c>
      <c r="O172">
        <v>130</v>
      </c>
      <c r="P172">
        <v>0</v>
      </c>
      <c r="Q172">
        <v>353</v>
      </c>
      <c r="R172" s="6" t="s">
        <v>78</v>
      </c>
      <c r="S172" s="6" t="s">
        <v>58</v>
      </c>
      <c r="T172" s="6" t="s">
        <v>35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t="s">
        <v>38</v>
      </c>
      <c r="AB172" s="8" t="s">
        <v>38</v>
      </c>
    </row>
    <row r="173" spans="1:30" x14ac:dyDescent="0.25">
      <c r="A173">
        <v>1089</v>
      </c>
      <c r="B173" t="s">
        <v>704</v>
      </c>
      <c r="C173" t="s">
        <v>49</v>
      </c>
      <c r="D173">
        <v>20322712</v>
      </c>
      <c r="E173" t="s">
        <v>751</v>
      </c>
      <c r="F173" t="s">
        <v>106</v>
      </c>
      <c r="G173" t="s">
        <v>752</v>
      </c>
      <c r="H173">
        <v>51274</v>
      </c>
      <c r="I173" t="s">
        <v>753</v>
      </c>
      <c r="J173" t="s">
        <v>754</v>
      </c>
      <c r="K173" t="s">
        <v>755</v>
      </c>
      <c r="L173" t="s">
        <v>756</v>
      </c>
      <c r="M173">
        <v>459</v>
      </c>
      <c r="N173">
        <v>410</v>
      </c>
      <c r="O173">
        <v>239</v>
      </c>
      <c r="P173">
        <v>0</v>
      </c>
      <c r="Q173">
        <v>1108</v>
      </c>
      <c r="R173" s="6" t="s">
        <v>78</v>
      </c>
      <c r="S173" s="6" t="s">
        <v>58</v>
      </c>
      <c r="T173" s="6" t="s">
        <v>35</v>
      </c>
      <c r="U173" s="6" t="s">
        <v>68</v>
      </c>
      <c r="V173" s="6" t="s">
        <v>295</v>
      </c>
      <c r="W173" s="6" t="s">
        <v>37</v>
      </c>
      <c r="X173" s="6" t="s">
        <v>37</v>
      </c>
      <c r="Y173" s="6" t="s">
        <v>37</v>
      </c>
      <c r="Z173" s="6" t="s">
        <v>37</v>
      </c>
      <c r="AA173" t="s">
        <v>38</v>
      </c>
      <c r="AB173" s="8" t="s">
        <v>38</v>
      </c>
    </row>
    <row r="174" spans="1:30" x14ac:dyDescent="0.25">
      <c r="A174">
        <v>1106</v>
      </c>
      <c r="B174" t="s">
        <v>704</v>
      </c>
      <c r="C174" t="s">
        <v>712</v>
      </c>
      <c r="D174">
        <v>69759226</v>
      </c>
      <c r="E174" t="s">
        <v>845</v>
      </c>
      <c r="F174" t="s">
        <v>106</v>
      </c>
      <c r="G174" t="s">
        <v>846</v>
      </c>
      <c r="H174">
        <v>51211</v>
      </c>
      <c r="I174" t="s">
        <v>847</v>
      </c>
      <c r="J174" t="s">
        <v>848</v>
      </c>
      <c r="K174" t="s">
        <v>849</v>
      </c>
      <c r="L174" t="s">
        <v>850</v>
      </c>
      <c r="M174">
        <v>75</v>
      </c>
      <c r="N174">
        <v>102</v>
      </c>
      <c r="O174">
        <v>75</v>
      </c>
      <c r="P174">
        <v>0</v>
      </c>
      <c r="Q174">
        <v>252</v>
      </c>
      <c r="R174" s="6" t="s">
        <v>170</v>
      </c>
      <c r="S174" s="6" t="s">
        <v>58</v>
      </c>
      <c r="T174" s="6" t="s">
        <v>35</v>
      </c>
      <c r="U174" s="6" t="s">
        <v>68</v>
      </c>
      <c r="V174" s="6" t="s">
        <v>37</v>
      </c>
      <c r="W174" s="6" t="s">
        <v>37</v>
      </c>
      <c r="X174" s="6" t="s">
        <v>37</v>
      </c>
      <c r="Y174" s="6" t="s">
        <v>37</v>
      </c>
      <c r="Z174" s="6" t="s">
        <v>37</v>
      </c>
      <c r="AA174" t="s">
        <v>38</v>
      </c>
      <c r="AB174" s="8" t="s">
        <v>38</v>
      </c>
    </row>
    <row r="175" spans="1:30" x14ac:dyDescent="0.25">
      <c r="A175">
        <v>748</v>
      </c>
      <c r="B175" t="s">
        <v>874</v>
      </c>
      <c r="C175" t="s">
        <v>897</v>
      </c>
      <c r="D175">
        <v>20314903</v>
      </c>
      <c r="E175" t="s">
        <v>1114</v>
      </c>
      <c r="F175" t="s">
        <v>106</v>
      </c>
      <c r="G175" t="s">
        <v>1115</v>
      </c>
      <c r="H175">
        <v>58252</v>
      </c>
      <c r="I175" t="s">
        <v>1116</v>
      </c>
      <c r="J175" t="s">
        <v>1117</v>
      </c>
      <c r="K175" t="s">
        <v>1118</v>
      </c>
      <c r="L175" t="s">
        <v>1119</v>
      </c>
      <c r="M175">
        <v>310</v>
      </c>
      <c r="N175">
        <v>235</v>
      </c>
      <c r="O175">
        <v>232</v>
      </c>
      <c r="P175">
        <v>0</v>
      </c>
      <c r="Q175">
        <v>777</v>
      </c>
      <c r="R175" s="6" t="s">
        <v>78</v>
      </c>
      <c r="S175" s="6" t="s">
        <v>58</v>
      </c>
      <c r="T175" s="6" t="s">
        <v>35</v>
      </c>
      <c r="U175" s="6" t="s">
        <v>68</v>
      </c>
      <c r="V175" s="6" t="s">
        <v>69</v>
      </c>
      <c r="W175" s="6" t="s">
        <v>37</v>
      </c>
      <c r="X175" s="6" t="s">
        <v>37</v>
      </c>
      <c r="Y175" s="6" t="s">
        <v>37</v>
      </c>
      <c r="Z175" s="6" t="s">
        <v>37</v>
      </c>
      <c r="AA175" t="s">
        <v>38</v>
      </c>
      <c r="AB175" s="8" t="s">
        <v>38</v>
      </c>
    </row>
    <row r="176" spans="1:30" x14ac:dyDescent="0.25">
      <c r="A176">
        <v>749</v>
      </c>
      <c r="B176" t="s">
        <v>874</v>
      </c>
      <c r="C176" t="s">
        <v>897</v>
      </c>
      <c r="D176">
        <v>20330040</v>
      </c>
      <c r="E176" t="s">
        <v>1120</v>
      </c>
      <c r="F176" t="s">
        <v>106</v>
      </c>
      <c r="G176" t="s">
        <v>1121</v>
      </c>
      <c r="H176">
        <v>58252</v>
      </c>
      <c r="I176" t="s">
        <v>1122</v>
      </c>
      <c r="J176" t="s">
        <v>1123</v>
      </c>
      <c r="K176" t="s">
        <v>1124</v>
      </c>
      <c r="L176" t="s">
        <v>83</v>
      </c>
      <c r="M176">
        <v>15</v>
      </c>
      <c r="N176">
        <v>21</v>
      </c>
      <c r="O176">
        <v>18</v>
      </c>
      <c r="P176">
        <v>0</v>
      </c>
      <c r="Q176">
        <v>54</v>
      </c>
      <c r="R176" s="6" t="s">
        <v>78</v>
      </c>
      <c r="S176" s="6" t="s">
        <v>58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t="s">
        <v>38</v>
      </c>
      <c r="AB176" s="8" t="s">
        <v>38</v>
      </c>
    </row>
    <row r="177" spans="1:30" s="2" customFormat="1" x14ac:dyDescent="0.25">
      <c r="A177">
        <v>761</v>
      </c>
      <c r="B177" t="s">
        <v>874</v>
      </c>
      <c r="C177" t="s">
        <v>1185</v>
      </c>
      <c r="D177">
        <v>20314904</v>
      </c>
      <c r="E177" t="s">
        <v>1186</v>
      </c>
      <c r="F177" t="s">
        <v>106</v>
      </c>
      <c r="G177" t="s">
        <v>1187</v>
      </c>
      <c r="H177">
        <v>58256</v>
      </c>
      <c r="I177" t="s">
        <v>1188</v>
      </c>
      <c r="J177" t="s">
        <v>1189</v>
      </c>
      <c r="K177" t="s">
        <v>1190</v>
      </c>
      <c r="L177" t="s">
        <v>1191</v>
      </c>
      <c r="M177">
        <v>331</v>
      </c>
      <c r="N177">
        <v>294</v>
      </c>
      <c r="O177">
        <v>278</v>
      </c>
      <c r="P177">
        <v>0</v>
      </c>
      <c r="Q177">
        <v>903</v>
      </c>
      <c r="R177" s="6" t="s">
        <v>78</v>
      </c>
      <c r="S177" s="6" t="s">
        <v>58</v>
      </c>
      <c r="T177" s="6" t="s">
        <v>35</v>
      </c>
      <c r="U177" s="6" t="s">
        <v>68</v>
      </c>
      <c r="V177" s="6" t="s">
        <v>69</v>
      </c>
      <c r="W177" s="6" t="s">
        <v>37</v>
      </c>
      <c r="X177" s="6" t="s">
        <v>37</v>
      </c>
      <c r="Y177" s="6" t="s">
        <v>37</v>
      </c>
      <c r="Z177" s="6" t="s">
        <v>37</v>
      </c>
      <c r="AA177" t="s">
        <v>38</v>
      </c>
      <c r="AB177" s="8" t="s">
        <v>38</v>
      </c>
      <c r="AC177"/>
      <c r="AD177"/>
    </row>
    <row r="178" spans="1:30" x14ac:dyDescent="0.25">
      <c r="A178">
        <v>424</v>
      </c>
      <c r="B178" t="s">
        <v>1198</v>
      </c>
      <c r="C178" t="s">
        <v>1264</v>
      </c>
      <c r="D178">
        <v>20338312</v>
      </c>
      <c r="E178" t="s">
        <v>1265</v>
      </c>
      <c r="F178" t="s">
        <v>28</v>
      </c>
      <c r="G178" t="s">
        <v>1266</v>
      </c>
      <c r="H178">
        <v>57382</v>
      </c>
      <c r="I178" t="s">
        <v>1267</v>
      </c>
      <c r="J178" t="s">
        <v>1268</v>
      </c>
      <c r="K178" t="s">
        <v>1269</v>
      </c>
      <c r="L178" t="s">
        <v>1270</v>
      </c>
      <c r="M178">
        <v>367</v>
      </c>
      <c r="N178">
        <v>351</v>
      </c>
      <c r="O178">
        <v>307</v>
      </c>
      <c r="P178">
        <v>0</v>
      </c>
      <c r="Q178">
        <v>1025</v>
      </c>
      <c r="R178" s="6" t="s">
        <v>78</v>
      </c>
      <c r="S178" s="6" t="s">
        <v>58</v>
      </c>
      <c r="T178" s="6" t="s">
        <v>35</v>
      </c>
      <c r="U178" s="6" t="s">
        <v>146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>
        <v>22</v>
      </c>
      <c r="AB178" s="8">
        <v>2</v>
      </c>
    </row>
    <row r="179" spans="1:30" x14ac:dyDescent="0.25">
      <c r="A179">
        <v>426</v>
      </c>
      <c r="B179" t="s">
        <v>1198</v>
      </c>
      <c r="C179" t="s">
        <v>1271</v>
      </c>
      <c r="D179">
        <v>20308416</v>
      </c>
      <c r="E179" t="s">
        <v>1272</v>
      </c>
      <c r="F179" t="s">
        <v>28</v>
      </c>
      <c r="G179" t="s">
        <v>1273</v>
      </c>
      <c r="H179">
        <v>57391</v>
      </c>
      <c r="I179" t="s">
        <v>1274</v>
      </c>
      <c r="J179" t="s">
        <v>1275</v>
      </c>
      <c r="K179" t="s">
        <v>1276</v>
      </c>
      <c r="L179" t="s">
        <v>1277</v>
      </c>
      <c r="M179">
        <v>224</v>
      </c>
      <c r="N179">
        <v>225</v>
      </c>
      <c r="O179">
        <v>214</v>
      </c>
      <c r="P179">
        <v>0</v>
      </c>
      <c r="Q179">
        <v>663</v>
      </c>
      <c r="R179" s="6" t="s">
        <v>139</v>
      </c>
      <c r="S179" s="6" t="s">
        <v>58</v>
      </c>
      <c r="T179" s="6" t="s">
        <v>1278</v>
      </c>
      <c r="U179" s="6" t="s">
        <v>66</v>
      </c>
      <c r="V179" s="6" t="s">
        <v>37</v>
      </c>
      <c r="W179" s="6" t="s">
        <v>37</v>
      </c>
      <c r="X179" s="6" t="s">
        <v>37</v>
      </c>
      <c r="Y179" s="6" t="s">
        <v>37</v>
      </c>
      <c r="Z179" s="6" t="s">
        <v>37</v>
      </c>
      <c r="AA179">
        <v>20</v>
      </c>
      <c r="AB179" s="8">
        <v>0</v>
      </c>
    </row>
    <row r="180" spans="1:30" x14ac:dyDescent="0.25">
      <c r="A180">
        <v>419</v>
      </c>
      <c r="B180" t="s">
        <v>1198</v>
      </c>
      <c r="C180" t="s">
        <v>1437</v>
      </c>
      <c r="D180">
        <v>20308436</v>
      </c>
      <c r="E180" t="s">
        <v>1438</v>
      </c>
      <c r="F180" t="s">
        <v>106</v>
      </c>
      <c r="G180" t="s">
        <v>1439</v>
      </c>
      <c r="H180">
        <v>57384</v>
      </c>
      <c r="I180" t="s">
        <v>1440</v>
      </c>
      <c r="J180" t="s">
        <v>1441</v>
      </c>
      <c r="K180" t="s">
        <v>1442</v>
      </c>
      <c r="L180" t="s">
        <v>1443</v>
      </c>
      <c r="M180">
        <v>313</v>
      </c>
      <c r="N180">
        <v>385</v>
      </c>
      <c r="O180">
        <v>365</v>
      </c>
      <c r="P180">
        <v>0</v>
      </c>
      <c r="Q180">
        <v>1063</v>
      </c>
      <c r="R180" s="6" t="s">
        <v>78</v>
      </c>
      <c r="S180" s="6" t="s">
        <v>58</v>
      </c>
      <c r="T180" s="6" t="s">
        <v>35</v>
      </c>
      <c r="U180" s="6" t="s">
        <v>146</v>
      </c>
      <c r="V180" s="6" t="s">
        <v>37</v>
      </c>
      <c r="W180" s="6" t="s">
        <v>37</v>
      </c>
      <c r="X180" s="6" t="s">
        <v>37</v>
      </c>
      <c r="Y180" s="6" t="s">
        <v>37</v>
      </c>
      <c r="Z180" s="6" t="s">
        <v>37</v>
      </c>
      <c r="AA180" t="s">
        <v>38</v>
      </c>
      <c r="AB180" s="8" t="s">
        <v>38</v>
      </c>
    </row>
    <row r="181" spans="1:30" x14ac:dyDescent="0.25">
      <c r="A181">
        <v>37</v>
      </c>
      <c r="B181" t="s">
        <v>2002</v>
      </c>
      <c r="C181" t="s">
        <v>2017</v>
      </c>
      <c r="D181">
        <v>20360491</v>
      </c>
      <c r="E181" t="s">
        <v>2018</v>
      </c>
      <c r="F181" t="s">
        <v>28</v>
      </c>
      <c r="G181" t="s">
        <v>2019</v>
      </c>
      <c r="H181">
        <v>53253</v>
      </c>
      <c r="I181" t="s">
        <v>2020</v>
      </c>
      <c r="J181" t="s">
        <v>2021</v>
      </c>
      <c r="K181" t="s">
        <v>2022</v>
      </c>
      <c r="L181" t="s">
        <v>2023</v>
      </c>
      <c r="M181">
        <v>386</v>
      </c>
      <c r="N181">
        <v>368</v>
      </c>
      <c r="O181">
        <v>327</v>
      </c>
      <c r="P181">
        <v>0</v>
      </c>
      <c r="Q181">
        <v>1081</v>
      </c>
      <c r="R181" s="6" t="s">
        <v>78</v>
      </c>
      <c r="S181" s="6" t="s">
        <v>58</v>
      </c>
      <c r="T181" s="6" t="s">
        <v>146</v>
      </c>
      <c r="U181" s="6" t="s">
        <v>1473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>
        <v>17</v>
      </c>
      <c r="AB181" s="8">
        <v>1</v>
      </c>
    </row>
    <row r="182" spans="1:30" x14ac:dyDescent="0.25">
      <c r="A182">
        <v>931</v>
      </c>
      <c r="B182" t="s">
        <v>2394</v>
      </c>
      <c r="C182" t="s">
        <v>2402</v>
      </c>
      <c r="D182">
        <v>20340339</v>
      </c>
      <c r="E182" t="s">
        <v>2403</v>
      </c>
      <c r="F182" t="s">
        <v>28</v>
      </c>
      <c r="G182" t="s">
        <v>2404</v>
      </c>
      <c r="H182">
        <v>59563</v>
      </c>
      <c r="I182" t="s">
        <v>2405</v>
      </c>
      <c r="J182" t="s">
        <v>2406</v>
      </c>
      <c r="K182" t="s">
        <v>2407</v>
      </c>
      <c r="L182" t="s">
        <v>2398</v>
      </c>
      <c r="M182">
        <v>229</v>
      </c>
      <c r="N182">
        <v>218</v>
      </c>
      <c r="O182">
        <v>137</v>
      </c>
      <c r="P182">
        <v>0</v>
      </c>
      <c r="Q182">
        <v>584</v>
      </c>
      <c r="R182" s="6" t="s">
        <v>171</v>
      </c>
      <c r="S182" s="6" t="s">
        <v>58</v>
      </c>
      <c r="T182" s="6" t="s">
        <v>65</v>
      </c>
      <c r="U182" s="6" t="s">
        <v>222</v>
      </c>
      <c r="V182" s="6" t="s">
        <v>66</v>
      </c>
      <c r="W182" s="6" t="s">
        <v>37</v>
      </c>
      <c r="X182" s="6" t="s">
        <v>37</v>
      </c>
      <c r="Y182" s="6" t="s">
        <v>37</v>
      </c>
      <c r="Z182" s="6" t="s">
        <v>37</v>
      </c>
      <c r="AA182">
        <v>20</v>
      </c>
      <c r="AB182" s="8">
        <v>5</v>
      </c>
    </row>
    <row r="183" spans="1:30" x14ac:dyDescent="0.25">
      <c r="A183">
        <v>667</v>
      </c>
      <c r="B183" t="s">
        <v>2733</v>
      </c>
      <c r="C183" t="s">
        <v>2848</v>
      </c>
      <c r="D183">
        <v>69758810</v>
      </c>
      <c r="E183" t="s">
        <v>2849</v>
      </c>
      <c r="F183" t="s">
        <v>106</v>
      </c>
      <c r="G183" t="s">
        <v>2850</v>
      </c>
      <c r="H183">
        <v>58183</v>
      </c>
      <c r="I183" t="s">
        <v>2851</v>
      </c>
      <c r="J183" t="s">
        <v>2852</v>
      </c>
      <c r="K183" t="s">
        <v>2853</v>
      </c>
      <c r="L183" t="s">
        <v>83</v>
      </c>
      <c r="M183">
        <v>33</v>
      </c>
      <c r="N183">
        <v>20</v>
      </c>
      <c r="O183">
        <v>36</v>
      </c>
      <c r="P183">
        <v>0</v>
      </c>
      <c r="Q183">
        <v>89</v>
      </c>
      <c r="R183" s="6" t="s">
        <v>78</v>
      </c>
      <c r="S183" s="6" t="s">
        <v>58</v>
      </c>
      <c r="T183" s="6" t="s">
        <v>35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t="s">
        <v>38</v>
      </c>
      <c r="AB183" s="8" t="s">
        <v>38</v>
      </c>
    </row>
    <row r="184" spans="1:30" x14ac:dyDescent="0.25">
      <c r="A184">
        <v>686</v>
      </c>
      <c r="B184" t="s">
        <v>2733</v>
      </c>
      <c r="C184" t="s">
        <v>2741</v>
      </c>
      <c r="D184">
        <v>69752158</v>
      </c>
      <c r="E184" t="s">
        <v>2938</v>
      </c>
      <c r="F184" t="s">
        <v>106</v>
      </c>
      <c r="G184" t="s">
        <v>2939</v>
      </c>
      <c r="H184">
        <v>58111</v>
      </c>
      <c r="I184" t="s">
        <v>2940</v>
      </c>
      <c r="J184" t="s">
        <v>2941</v>
      </c>
      <c r="K184" t="s">
        <v>2942</v>
      </c>
      <c r="L184" t="s">
        <v>2943</v>
      </c>
      <c r="M184">
        <v>92</v>
      </c>
      <c r="N184">
        <v>148</v>
      </c>
      <c r="O184">
        <v>97</v>
      </c>
      <c r="P184">
        <v>0</v>
      </c>
      <c r="Q184">
        <v>337</v>
      </c>
      <c r="R184" t="s">
        <v>78</v>
      </c>
      <c r="S184" t="s">
        <v>58</v>
      </c>
      <c r="T184" t="s">
        <v>35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 t="s">
        <v>38</v>
      </c>
      <c r="AB184" s="8" t="s">
        <v>38</v>
      </c>
    </row>
    <row r="185" spans="1:30" x14ac:dyDescent="0.25">
      <c r="A185">
        <v>906</v>
      </c>
      <c r="B185" t="s">
        <v>3058</v>
      </c>
      <c r="C185" t="s">
        <v>3339</v>
      </c>
      <c r="D185">
        <v>20341443</v>
      </c>
      <c r="E185" t="s">
        <v>3340</v>
      </c>
      <c r="F185" t="s">
        <v>106</v>
      </c>
      <c r="G185" t="s">
        <v>3341</v>
      </c>
      <c r="H185">
        <v>59454</v>
      </c>
      <c r="I185" t="s">
        <v>3342</v>
      </c>
      <c r="J185" t="s">
        <v>3343</v>
      </c>
      <c r="K185" t="s">
        <v>3344</v>
      </c>
      <c r="L185" t="s">
        <v>3345</v>
      </c>
      <c r="M185">
        <v>60</v>
      </c>
      <c r="N185">
        <v>59</v>
      </c>
      <c r="O185">
        <v>63</v>
      </c>
      <c r="P185">
        <v>0</v>
      </c>
      <c r="Q185">
        <v>182</v>
      </c>
      <c r="R185" t="s">
        <v>78</v>
      </c>
      <c r="S185" t="s">
        <v>58</v>
      </c>
      <c r="T185" t="s">
        <v>35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38</v>
      </c>
      <c r="AB185" s="8" t="s">
        <v>38</v>
      </c>
    </row>
    <row r="186" spans="1:30" x14ac:dyDescent="0.25">
      <c r="A186">
        <v>1037</v>
      </c>
      <c r="B186" t="s">
        <v>3972</v>
      </c>
      <c r="C186" t="s">
        <v>4022</v>
      </c>
      <c r="D186">
        <v>20321848</v>
      </c>
      <c r="E186" t="s">
        <v>4023</v>
      </c>
      <c r="F186" t="s">
        <v>106</v>
      </c>
      <c r="G186" t="s">
        <v>4024</v>
      </c>
      <c r="H186">
        <v>51363</v>
      </c>
      <c r="I186" t="s">
        <v>4025</v>
      </c>
      <c r="J186" t="s">
        <v>4026</v>
      </c>
      <c r="K186" t="s">
        <v>4027</v>
      </c>
      <c r="L186" t="s">
        <v>4028</v>
      </c>
      <c r="M186">
        <v>381</v>
      </c>
      <c r="N186">
        <v>304</v>
      </c>
      <c r="O186">
        <v>184</v>
      </c>
      <c r="P186">
        <v>0</v>
      </c>
      <c r="Q186">
        <v>869</v>
      </c>
      <c r="R186" t="s">
        <v>78</v>
      </c>
      <c r="S186" t="s">
        <v>58</v>
      </c>
      <c r="T186" t="s">
        <v>68</v>
      </c>
      <c r="U186" t="s">
        <v>295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 t="s">
        <v>38</v>
      </c>
      <c r="AB186" s="8" t="s">
        <v>38</v>
      </c>
    </row>
    <row r="187" spans="1:30" s="2" customFormat="1" x14ac:dyDescent="0.25">
      <c r="A187">
        <v>1055</v>
      </c>
      <c r="B187" t="s">
        <v>3972</v>
      </c>
      <c r="C187" t="s">
        <v>3994</v>
      </c>
      <c r="D187">
        <v>20364876</v>
      </c>
      <c r="E187" t="s">
        <v>4107</v>
      </c>
      <c r="F187" t="s">
        <v>106</v>
      </c>
      <c r="G187" t="s">
        <v>4108</v>
      </c>
      <c r="H187">
        <v>51371</v>
      </c>
      <c r="I187" t="s">
        <v>4109</v>
      </c>
      <c r="J187" t="s">
        <v>4110</v>
      </c>
      <c r="K187" t="s">
        <v>4111</v>
      </c>
      <c r="L187" t="s">
        <v>4112</v>
      </c>
      <c r="M187">
        <v>450</v>
      </c>
      <c r="N187">
        <v>299</v>
      </c>
      <c r="O187">
        <v>250</v>
      </c>
      <c r="P187">
        <v>0</v>
      </c>
      <c r="Q187">
        <v>999</v>
      </c>
      <c r="R187" t="s">
        <v>79</v>
      </c>
      <c r="S187" t="s">
        <v>58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38</v>
      </c>
      <c r="AB187" s="8" t="s">
        <v>38</v>
      </c>
      <c r="AC187"/>
      <c r="AD187"/>
    </row>
    <row r="188" spans="1:30" x14ac:dyDescent="0.25">
      <c r="A188">
        <v>1075</v>
      </c>
      <c r="B188" t="s">
        <v>3972</v>
      </c>
      <c r="C188" t="s">
        <v>4208</v>
      </c>
      <c r="D188">
        <v>20331097</v>
      </c>
      <c r="E188" t="s">
        <v>4215</v>
      </c>
      <c r="F188" t="s">
        <v>106</v>
      </c>
      <c r="G188" t="s">
        <v>4216</v>
      </c>
      <c r="H188">
        <v>51315</v>
      </c>
      <c r="I188" t="s">
        <v>4217</v>
      </c>
      <c r="J188" t="s">
        <v>4218</v>
      </c>
      <c r="K188" t="s">
        <v>4219</v>
      </c>
      <c r="L188" t="s">
        <v>4220</v>
      </c>
      <c r="M188">
        <v>413</v>
      </c>
      <c r="N188">
        <v>489</v>
      </c>
      <c r="O188">
        <v>445</v>
      </c>
      <c r="P188">
        <v>0</v>
      </c>
      <c r="Q188">
        <v>1347</v>
      </c>
      <c r="R188" t="s">
        <v>78</v>
      </c>
      <c r="S188" t="s">
        <v>58</v>
      </c>
      <c r="T188" t="s">
        <v>35</v>
      </c>
      <c r="U188" t="s">
        <v>65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 t="s">
        <v>38</v>
      </c>
      <c r="AB188" s="8" t="s">
        <v>38</v>
      </c>
    </row>
    <row r="189" spans="1:30" x14ac:dyDescent="0.25">
      <c r="A189">
        <v>823</v>
      </c>
      <c r="B189" t="s">
        <v>5068</v>
      </c>
      <c r="C189" t="s">
        <v>5100</v>
      </c>
      <c r="D189">
        <v>20362581</v>
      </c>
      <c r="E189" t="s">
        <v>5101</v>
      </c>
      <c r="F189" t="s">
        <v>28</v>
      </c>
      <c r="G189" t="s">
        <v>5102</v>
      </c>
      <c r="H189">
        <v>59157</v>
      </c>
      <c r="I189" t="s">
        <v>5103</v>
      </c>
      <c r="J189" t="s">
        <v>5104</v>
      </c>
      <c r="K189" t="s">
        <v>5105</v>
      </c>
      <c r="L189" t="s">
        <v>5106</v>
      </c>
      <c r="M189">
        <v>270</v>
      </c>
      <c r="N189">
        <v>280</v>
      </c>
      <c r="O189">
        <v>212</v>
      </c>
      <c r="P189">
        <v>0</v>
      </c>
      <c r="Q189">
        <v>762</v>
      </c>
      <c r="R189" t="s">
        <v>57</v>
      </c>
      <c r="S189" t="s">
        <v>58</v>
      </c>
      <c r="T189" t="s">
        <v>146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38</v>
      </c>
      <c r="AB189" s="8" t="s">
        <v>38</v>
      </c>
    </row>
    <row r="190" spans="1:30" x14ac:dyDescent="0.25">
      <c r="A190">
        <v>828</v>
      </c>
      <c r="B190" t="s">
        <v>5068</v>
      </c>
      <c r="C190" t="s">
        <v>5320</v>
      </c>
      <c r="D190">
        <v>20338438</v>
      </c>
      <c r="E190" t="s">
        <v>5321</v>
      </c>
      <c r="F190" t="s">
        <v>106</v>
      </c>
      <c r="G190" t="s">
        <v>5322</v>
      </c>
      <c r="H190">
        <v>59158</v>
      </c>
      <c r="I190" t="s">
        <v>5323</v>
      </c>
      <c r="J190" t="s">
        <v>5324</v>
      </c>
      <c r="K190" t="s">
        <v>5325</v>
      </c>
      <c r="L190" t="s">
        <v>5326</v>
      </c>
      <c r="M190">
        <v>61</v>
      </c>
      <c r="N190">
        <v>60</v>
      </c>
      <c r="O190">
        <v>54</v>
      </c>
      <c r="P190">
        <v>0</v>
      </c>
      <c r="Q190">
        <v>175</v>
      </c>
      <c r="R190" t="s">
        <v>56</v>
      </c>
      <c r="S190" t="s">
        <v>58</v>
      </c>
      <c r="T190" t="s">
        <v>66</v>
      </c>
      <c r="U190" t="s">
        <v>37</v>
      </c>
      <c r="V190" t="s">
        <v>37</v>
      </c>
      <c r="W190" t="s">
        <v>37</v>
      </c>
      <c r="X190" t="s">
        <v>37</v>
      </c>
      <c r="Y190" t="s">
        <v>37</v>
      </c>
      <c r="Z190" t="s">
        <v>37</v>
      </c>
      <c r="AA190" t="s">
        <v>38</v>
      </c>
      <c r="AB190" s="8" t="s">
        <v>38</v>
      </c>
    </row>
    <row r="191" spans="1:30" s="9" customFormat="1" x14ac:dyDescent="0.25">
      <c r="A191">
        <v>1126</v>
      </c>
      <c r="B191" t="s">
        <v>5342</v>
      </c>
      <c r="C191" t="s">
        <v>5349</v>
      </c>
      <c r="D191">
        <v>20338920</v>
      </c>
      <c r="E191" t="s">
        <v>5350</v>
      </c>
      <c r="F191" t="s">
        <v>28</v>
      </c>
      <c r="G191" t="s">
        <v>5351</v>
      </c>
      <c r="H191">
        <v>51155</v>
      </c>
      <c r="I191" t="s">
        <v>5352</v>
      </c>
      <c r="J191" t="s">
        <v>5353</v>
      </c>
      <c r="K191" t="s">
        <v>5354</v>
      </c>
      <c r="L191" t="s">
        <v>5355</v>
      </c>
      <c r="M191">
        <v>494</v>
      </c>
      <c r="N191">
        <v>457</v>
      </c>
      <c r="O191">
        <v>425</v>
      </c>
      <c r="P191">
        <v>0</v>
      </c>
      <c r="Q191">
        <v>1376</v>
      </c>
      <c r="R191" t="s">
        <v>78</v>
      </c>
      <c r="S191" t="s">
        <v>58</v>
      </c>
      <c r="T191" t="s">
        <v>35</v>
      </c>
      <c r="U191" t="s">
        <v>68</v>
      </c>
      <c r="V191" t="s">
        <v>37</v>
      </c>
      <c r="W191" t="s">
        <v>37</v>
      </c>
      <c r="X191" t="s">
        <v>37</v>
      </c>
      <c r="Y191" t="s">
        <v>37</v>
      </c>
      <c r="Z191" t="s">
        <v>37</v>
      </c>
      <c r="AA191">
        <v>41</v>
      </c>
      <c r="AB191" s="8">
        <v>3</v>
      </c>
      <c r="AC191"/>
      <c r="AD191"/>
    </row>
    <row r="192" spans="1:30" x14ac:dyDescent="0.25">
      <c r="A192">
        <v>1139</v>
      </c>
      <c r="B192" t="s">
        <v>5342</v>
      </c>
      <c r="C192" t="s">
        <v>5506</v>
      </c>
      <c r="D192">
        <v>20323505</v>
      </c>
      <c r="E192" t="s">
        <v>5507</v>
      </c>
      <c r="F192" t="s">
        <v>106</v>
      </c>
      <c r="G192" t="s">
        <v>5508</v>
      </c>
      <c r="H192">
        <v>51151</v>
      </c>
      <c r="I192" t="s">
        <v>5509</v>
      </c>
      <c r="J192" t="s">
        <v>5510</v>
      </c>
      <c r="K192" t="s">
        <v>5511</v>
      </c>
      <c r="L192" t="s">
        <v>5512</v>
      </c>
      <c r="M192">
        <v>478</v>
      </c>
      <c r="N192">
        <v>488</v>
      </c>
      <c r="O192">
        <v>367</v>
      </c>
      <c r="P192">
        <v>0</v>
      </c>
      <c r="Q192">
        <v>1333</v>
      </c>
      <c r="R192" t="s">
        <v>78</v>
      </c>
      <c r="S192" t="s">
        <v>58</v>
      </c>
      <c r="T192" t="s">
        <v>35</v>
      </c>
      <c r="U192" t="s">
        <v>66</v>
      </c>
      <c r="V192" t="s">
        <v>68</v>
      </c>
      <c r="W192" t="s">
        <v>69</v>
      </c>
      <c r="X192" t="s">
        <v>37</v>
      </c>
      <c r="Y192" t="s">
        <v>37</v>
      </c>
      <c r="Z192" t="s">
        <v>37</v>
      </c>
      <c r="AA192" t="s">
        <v>38</v>
      </c>
      <c r="AB192" s="8" t="s">
        <v>38</v>
      </c>
    </row>
    <row r="193" spans="1:30" s="9" customFormat="1" x14ac:dyDescent="0.25">
      <c r="A193">
        <v>167</v>
      </c>
      <c r="B193" t="s">
        <v>5853</v>
      </c>
      <c r="C193" t="s">
        <v>6009</v>
      </c>
      <c r="D193">
        <v>20303241</v>
      </c>
      <c r="E193" t="s">
        <v>6016</v>
      </c>
      <c r="F193" t="s">
        <v>106</v>
      </c>
      <c r="G193" t="s">
        <v>6017</v>
      </c>
      <c r="H193">
        <v>53353</v>
      </c>
      <c r="I193" t="s">
        <v>6018</v>
      </c>
      <c r="J193" t="s">
        <v>6019</v>
      </c>
      <c r="K193" t="s">
        <v>6020</v>
      </c>
      <c r="L193" t="s">
        <v>6021</v>
      </c>
      <c r="M193">
        <v>353</v>
      </c>
      <c r="N193">
        <v>373</v>
      </c>
      <c r="O193">
        <v>409</v>
      </c>
      <c r="P193">
        <v>0</v>
      </c>
      <c r="Q193">
        <v>1135</v>
      </c>
      <c r="R193" t="s">
        <v>78</v>
      </c>
      <c r="S193" t="s">
        <v>58</v>
      </c>
      <c r="T193" t="s">
        <v>35</v>
      </c>
      <c r="U193" t="s">
        <v>68</v>
      </c>
      <c r="V193" t="s">
        <v>69</v>
      </c>
      <c r="W193" t="s">
        <v>37</v>
      </c>
      <c r="X193" t="s">
        <v>37</v>
      </c>
      <c r="Y193" t="s">
        <v>37</v>
      </c>
      <c r="Z193" t="s">
        <v>37</v>
      </c>
      <c r="AA193" t="s">
        <v>38</v>
      </c>
      <c r="AB193" s="8" t="s">
        <v>38</v>
      </c>
      <c r="AC193"/>
      <c r="AD193"/>
    </row>
    <row r="194" spans="1:30" s="2" customFormat="1" x14ac:dyDescent="0.25">
      <c r="A194">
        <v>171</v>
      </c>
      <c r="B194" t="s">
        <v>5853</v>
      </c>
      <c r="C194" t="s">
        <v>6033</v>
      </c>
      <c r="D194">
        <v>20303110</v>
      </c>
      <c r="E194" t="s">
        <v>6034</v>
      </c>
      <c r="F194" t="s">
        <v>106</v>
      </c>
      <c r="G194" t="s">
        <v>6035</v>
      </c>
      <c r="H194">
        <v>53355</v>
      </c>
      <c r="I194" t="s">
        <v>6036</v>
      </c>
      <c r="J194" t="s">
        <v>6037</v>
      </c>
      <c r="K194" t="s">
        <v>6038</v>
      </c>
      <c r="L194" t="s">
        <v>6039</v>
      </c>
      <c r="M194">
        <v>23</v>
      </c>
      <c r="N194">
        <v>31</v>
      </c>
      <c r="O194">
        <v>29</v>
      </c>
      <c r="P194">
        <v>0</v>
      </c>
      <c r="Q194">
        <v>83</v>
      </c>
      <c r="R194" t="s">
        <v>78</v>
      </c>
      <c r="S194" t="s">
        <v>58</v>
      </c>
      <c r="T194" t="s">
        <v>35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 t="s">
        <v>38</v>
      </c>
      <c r="AB194" s="8" t="s">
        <v>38</v>
      </c>
      <c r="AC194"/>
      <c r="AD194"/>
    </row>
    <row r="195" spans="1:30" x14ac:dyDescent="0.25">
      <c r="A195">
        <v>285</v>
      </c>
      <c r="B195" t="s">
        <v>6051</v>
      </c>
      <c r="C195" t="s">
        <v>6072</v>
      </c>
      <c r="D195">
        <v>20306063</v>
      </c>
      <c r="E195" t="s">
        <v>6073</v>
      </c>
      <c r="F195" t="s">
        <v>28</v>
      </c>
      <c r="G195" t="s">
        <v>6074</v>
      </c>
      <c r="H195">
        <v>54171</v>
      </c>
      <c r="I195" t="s">
        <v>6075</v>
      </c>
      <c r="J195" t="s">
        <v>6076</v>
      </c>
      <c r="K195" t="s">
        <v>6077</v>
      </c>
      <c r="L195" t="s">
        <v>6078</v>
      </c>
      <c r="M195">
        <v>219</v>
      </c>
      <c r="N195">
        <v>206</v>
      </c>
      <c r="O195">
        <v>188</v>
      </c>
      <c r="P195">
        <v>0</v>
      </c>
      <c r="Q195">
        <v>613</v>
      </c>
      <c r="R195" t="s">
        <v>78</v>
      </c>
      <c r="S195" t="s">
        <v>58</v>
      </c>
      <c r="T195" t="s">
        <v>66</v>
      </c>
      <c r="U195" t="s">
        <v>37</v>
      </c>
      <c r="V195" t="s">
        <v>37</v>
      </c>
      <c r="W195" t="s">
        <v>37</v>
      </c>
      <c r="X195" t="s">
        <v>37</v>
      </c>
      <c r="Y195" t="s">
        <v>37</v>
      </c>
      <c r="Z195" t="s">
        <v>37</v>
      </c>
      <c r="AA195">
        <v>25</v>
      </c>
      <c r="AB195" s="8">
        <v>3</v>
      </c>
    </row>
    <row r="196" spans="1:30" x14ac:dyDescent="0.25">
      <c r="A196">
        <v>773</v>
      </c>
      <c r="B196" t="s">
        <v>6302</v>
      </c>
      <c r="C196" t="s">
        <v>6376</v>
      </c>
      <c r="D196">
        <v>20330115</v>
      </c>
      <c r="E196" t="s">
        <v>6377</v>
      </c>
      <c r="F196" t="s">
        <v>106</v>
      </c>
      <c r="G196" t="s">
        <v>6378</v>
      </c>
      <c r="H196">
        <v>59254</v>
      </c>
      <c r="I196" t="s">
        <v>6379</v>
      </c>
      <c r="J196" t="s">
        <v>6380</v>
      </c>
      <c r="K196" t="s">
        <v>6381</v>
      </c>
      <c r="L196" t="s">
        <v>83</v>
      </c>
      <c r="M196">
        <v>191</v>
      </c>
      <c r="N196">
        <v>162</v>
      </c>
      <c r="O196">
        <v>148</v>
      </c>
      <c r="P196">
        <v>0</v>
      </c>
      <c r="Q196">
        <v>501</v>
      </c>
      <c r="R196" t="s">
        <v>56</v>
      </c>
      <c r="S196" t="s">
        <v>58</v>
      </c>
      <c r="T196" t="s">
        <v>146</v>
      </c>
      <c r="U196" t="s">
        <v>37</v>
      </c>
      <c r="V196" t="s">
        <v>37</v>
      </c>
      <c r="W196" t="s">
        <v>37</v>
      </c>
      <c r="X196" t="s">
        <v>37</v>
      </c>
      <c r="Y196" t="s">
        <v>37</v>
      </c>
      <c r="Z196" t="s">
        <v>37</v>
      </c>
      <c r="AA196" t="s">
        <v>38</v>
      </c>
      <c r="AB196" s="8" t="s">
        <v>38</v>
      </c>
    </row>
    <row r="197" spans="1:30" x14ac:dyDescent="0.25">
      <c r="A197">
        <v>781</v>
      </c>
      <c r="B197" t="s">
        <v>6302</v>
      </c>
      <c r="C197" t="s">
        <v>5922</v>
      </c>
      <c r="D197">
        <v>20360301</v>
      </c>
      <c r="E197" t="s">
        <v>6410</v>
      </c>
      <c r="F197" t="s">
        <v>106</v>
      </c>
      <c r="G197" t="s">
        <v>6411</v>
      </c>
      <c r="H197">
        <v>59251</v>
      </c>
      <c r="I197" t="s">
        <v>6412</v>
      </c>
      <c r="J197" t="s">
        <v>6413</v>
      </c>
      <c r="K197" t="s">
        <v>6414</v>
      </c>
      <c r="L197" t="s">
        <v>6415</v>
      </c>
      <c r="M197">
        <v>213</v>
      </c>
      <c r="N197">
        <v>195</v>
      </c>
      <c r="O197">
        <v>176</v>
      </c>
      <c r="P197">
        <v>0</v>
      </c>
      <c r="Q197">
        <v>584</v>
      </c>
      <c r="R197" t="s">
        <v>78</v>
      </c>
      <c r="S197" t="s">
        <v>58</v>
      </c>
      <c r="T197" t="s">
        <v>35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38</v>
      </c>
      <c r="AB197" s="8" t="s">
        <v>38</v>
      </c>
    </row>
    <row r="198" spans="1:30" x14ac:dyDescent="0.25">
      <c r="A198">
        <v>969</v>
      </c>
      <c r="B198" t="s">
        <v>6445</v>
      </c>
      <c r="C198" t="s">
        <v>6446</v>
      </c>
      <c r="D198">
        <v>20320251</v>
      </c>
      <c r="E198" t="s">
        <v>6447</v>
      </c>
      <c r="F198" t="s">
        <v>28</v>
      </c>
      <c r="G198" t="s">
        <v>6448</v>
      </c>
      <c r="H198">
        <v>50775</v>
      </c>
      <c r="I198" t="s">
        <v>6449</v>
      </c>
      <c r="J198" t="s">
        <v>6450</v>
      </c>
      <c r="K198" t="s">
        <v>6451</v>
      </c>
      <c r="L198" t="s">
        <v>6452</v>
      </c>
      <c r="M198">
        <v>599</v>
      </c>
      <c r="N198">
        <v>580</v>
      </c>
      <c r="O198">
        <v>535</v>
      </c>
      <c r="P198">
        <v>0</v>
      </c>
      <c r="Q198">
        <v>1714</v>
      </c>
      <c r="R198" t="s">
        <v>78</v>
      </c>
      <c r="S198" t="s">
        <v>58</v>
      </c>
      <c r="T198" t="s">
        <v>65</v>
      </c>
      <c r="U198" t="s">
        <v>222</v>
      </c>
      <c r="V198" t="s">
        <v>66</v>
      </c>
      <c r="W198" t="s">
        <v>37</v>
      </c>
      <c r="X198" t="s">
        <v>37</v>
      </c>
      <c r="Y198" t="s">
        <v>37</v>
      </c>
      <c r="Z198" t="s">
        <v>37</v>
      </c>
      <c r="AA198">
        <v>48</v>
      </c>
      <c r="AB198" s="8">
        <v>1</v>
      </c>
    </row>
    <row r="199" spans="1:30" s="9" customFormat="1" x14ac:dyDescent="0.25">
      <c r="A199">
        <v>996</v>
      </c>
      <c r="B199" t="s">
        <v>6445</v>
      </c>
      <c r="C199" t="s">
        <v>4095</v>
      </c>
      <c r="D199">
        <v>20339164</v>
      </c>
      <c r="E199" t="s">
        <v>6485</v>
      </c>
      <c r="F199" t="s">
        <v>28</v>
      </c>
      <c r="G199" t="s">
        <v>6486</v>
      </c>
      <c r="H199">
        <v>50778</v>
      </c>
      <c r="I199" t="s">
        <v>6487</v>
      </c>
      <c r="J199" t="s">
        <v>6488</v>
      </c>
      <c r="K199" t="s">
        <v>6489</v>
      </c>
      <c r="L199" t="s">
        <v>6490</v>
      </c>
      <c r="M199">
        <v>431</v>
      </c>
      <c r="N199">
        <v>415</v>
      </c>
      <c r="O199">
        <v>331</v>
      </c>
      <c r="P199">
        <v>0</v>
      </c>
      <c r="Q199">
        <v>1177</v>
      </c>
      <c r="R199" t="s">
        <v>78</v>
      </c>
      <c r="S199" t="s">
        <v>58</v>
      </c>
      <c r="T199" t="s">
        <v>35</v>
      </c>
      <c r="U199" t="s">
        <v>66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>
        <v>25</v>
      </c>
      <c r="AB199" s="8">
        <v>1</v>
      </c>
      <c r="AC199"/>
      <c r="AD199"/>
    </row>
    <row r="200" spans="1:30" x14ac:dyDescent="0.25">
      <c r="A200">
        <v>1237</v>
      </c>
      <c r="B200" t="s">
        <v>7247</v>
      </c>
      <c r="C200" t="s">
        <v>7268</v>
      </c>
      <c r="D200">
        <v>20325248</v>
      </c>
      <c r="E200" t="s">
        <v>7488</v>
      </c>
      <c r="F200" t="s">
        <v>106</v>
      </c>
      <c r="G200" t="s">
        <v>7489</v>
      </c>
      <c r="H200">
        <v>52194</v>
      </c>
      <c r="I200" t="s">
        <v>7490</v>
      </c>
      <c r="J200" t="s">
        <v>7491</v>
      </c>
      <c r="K200" t="s">
        <v>7492</v>
      </c>
      <c r="L200" t="s">
        <v>7493</v>
      </c>
      <c r="M200">
        <v>455</v>
      </c>
      <c r="N200">
        <v>338</v>
      </c>
      <c r="O200">
        <v>308</v>
      </c>
      <c r="P200">
        <v>0</v>
      </c>
      <c r="Q200">
        <v>1101</v>
      </c>
      <c r="R200" t="s">
        <v>78</v>
      </c>
      <c r="S200" t="s">
        <v>58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 t="s">
        <v>38</v>
      </c>
      <c r="AB200" s="8" t="s">
        <v>38</v>
      </c>
    </row>
    <row r="201" spans="1:30" s="2" customFormat="1" x14ac:dyDescent="0.25">
      <c r="A201">
        <v>1026</v>
      </c>
      <c r="B201" t="s">
        <v>7618</v>
      </c>
      <c r="C201" t="s">
        <v>7718</v>
      </c>
      <c r="D201">
        <v>20321441</v>
      </c>
      <c r="E201" t="s">
        <v>7719</v>
      </c>
      <c r="F201" t="s">
        <v>106</v>
      </c>
      <c r="G201" t="s">
        <v>7720</v>
      </c>
      <c r="H201">
        <v>56271</v>
      </c>
      <c r="I201" t="s">
        <v>7721</v>
      </c>
      <c r="J201" t="s">
        <v>7722</v>
      </c>
      <c r="K201" t="s">
        <v>7723</v>
      </c>
      <c r="L201" t="s">
        <v>7724</v>
      </c>
      <c r="M201">
        <v>75</v>
      </c>
      <c r="N201">
        <v>73</v>
      </c>
      <c r="O201">
        <v>44</v>
      </c>
      <c r="P201">
        <v>0</v>
      </c>
      <c r="Q201">
        <v>192</v>
      </c>
      <c r="R201" t="s">
        <v>78</v>
      </c>
      <c r="S201" t="s">
        <v>58</v>
      </c>
      <c r="T201" t="s">
        <v>65</v>
      </c>
      <c r="U201" t="s">
        <v>37</v>
      </c>
      <c r="V201" t="s">
        <v>37</v>
      </c>
      <c r="W201" t="s">
        <v>37</v>
      </c>
      <c r="X201" t="s">
        <v>37</v>
      </c>
      <c r="Y201" t="s">
        <v>37</v>
      </c>
      <c r="Z201" t="s">
        <v>37</v>
      </c>
      <c r="AA201" t="s">
        <v>38</v>
      </c>
      <c r="AB201" s="8" t="s">
        <v>38</v>
      </c>
      <c r="AC201"/>
      <c r="AD201"/>
    </row>
    <row r="202" spans="1:30" x14ac:dyDescent="0.25">
      <c r="A202">
        <v>315</v>
      </c>
      <c r="B202" t="s">
        <v>8032</v>
      </c>
      <c r="C202" t="s">
        <v>8047</v>
      </c>
      <c r="D202">
        <v>20306801</v>
      </c>
      <c r="E202" t="s">
        <v>8048</v>
      </c>
      <c r="F202" t="s">
        <v>28</v>
      </c>
      <c r="G202" t="s">
        <v>8049</v>
      </c>
      <c r="H202">
        <v>56373</v>
      </c>
      <c r="I202" t="s">
        <v>8050</v>
      </c>
      <c r="J202" t="s">
        <v>8051</v>
      </c>
      <c r="K202" t="s">
        <v>8052</v>
      </c>
      <c r="L202" t="s">
        <v>8053</v>
      </c>
      <c r="M202">
        <v>288</v>
      </c>
      <c r="N202">
        <v>194</v>
      </c>
      <c r="O202">
        <v>251</v>
      </c>
      <c r="P202">
        <v>0</v>
      </c>
      <c r="Q202">
        <v>733</v>
      </c>
      <c r="R202" t="s">
        <v>78</v>
      </c>
      <c r="S202" t="s">
        <v>58</v>
      </c>
      <c r="T202" t="s">
        <v>66</v>
      </c>
      <c r="U202" t="s">
        <v>68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>
        <v>35</v>
      </c>
      <c r="AB202" s="8">
        <v>1</v>
      </c>
    </row>
    <row r="203" spans="1:30" x14ac:dyDescent="0.25">
      <c r="A203">
        <v>1543</v>
      </c>
      <c r="B203" t="s">
        <v>8336</v>
      </c>
      <c r="C203" t="s">
        <v>8356</v>
      </c>
      <c r="D203">
        <v>20329527</v>
      </c>
      <c r="E203" t="s">
        <v>8401</v>
      </c>
      <c r="F203" t="s">
        <v>106</v>
      </c>
      <c r="G203" t="s">
        <v>8402</v>
      </c>
      <c r="H203">
        <v>51133</v>
      </c>
      <c r="I203" t="s">
        <v>8403</v>
      </c>
      <c r="J203" t="s">
        <v>8404</v>
      </c>
      <c r="K203" t="s">
        <v>8405</v>
      </c>
      <c r="L203" t="s">
        <v>8406</v>
      </c>
      <c r="M203">
        <v>377</v>
      </c>
      <c r="N203">
        <v>385</v>
      </c>
      <c r="O203">
        <v>324</v>
      </c>
      <c r="P203">
        <v>0</v>
      </c>
      <c r="Q203">
        <v>1086</v>
      </c>
      <c r="R203" t="s">
        <v>78</v>
      </c>
      <c r="S203" t="s">
        <v>58</v>
      </c>
      <c r="T203" t="s">
        <v>35</v>
      </c>
      <c r="U203" t="s">
        <v>66</v>
      </c>
      <c r="V203" t="s">
        <v>37</v>
      </c>
      <c r="W203" t="s">
        <v>37</v>
      </c>
      <c r="X203" t="s">
        <v>37</v>
      </c>
      <c r="Y203" t="s">
        <v>37</v>
      </c>
      <c r="Z203" t="s">
        <v>37</v>
      </c>
      <c r="AA203">
        <v>3</v>
      </c>
      <c r="AB203" s="8">
        <v>0</v>
      </c>
    </row>
    <row r="204" spans="1:30" x14ac:dyDescent="0.25">
      <c r="A204">
        <v>1477</v>
      </c>
      <c r="B204" t="s">
        <v>8541</v>
      </c>
      <c r="C204" t="s">
        <v>8776</v>
      </c>
      <c r="D204">
        <v>20331936</v>
      </c>
      <c r="E204" t="s">
        <v>8783</v>
      </c>
      <c r="F204" t="s">
        <v>106</v>
      </c>
      <c r="G204" t="s">
        <v>8784</v>
      </c>
      <c r="H204">
        <v>50272</v>
      </c>
      <c r="I204" t="s">
        <v>8785</v>
      </c>
      <c r="J204" t="s">
        <v>8786</v>
      </c>
      <c r="K204" t="s">
        <v>8787</v>
      </c>
      <c r="L204" t="s">
        <v>8788</v>
      </c>
      <c r="M204">
        <v>100</v>
      </c>
      <c r="N204">
        <v>125</v>
      </c>
      <c r="O204">
        <v>65</v>
      </c>
      <c r="P204">
        <v>0</v>
      </c>
      <c r="Q204">
        <v>290</v>
      </c>
      <c r="R204" t="s">
        <v>78</v>
      </c>
      <c r="S204" t="s">
        <v>58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  <c r="Z204" t="s">
        <v>37</v>
      </c>
      <c r="AA204" t="s">
        <v>38</v>
      </c>
      <c r="AB204" s="8" t="s">
        <v>38</v>
      </c>
    </row>
    <row r="205" spans="1:30" x14ac:dyDescent="0.25">
      <c r="A205">
        <v>67</v>
      </c>
      <c r="B205" t="s">
        <v>214</v>
      </c>
      <c r="C205" t="s">
        <v>296</v>
      </c>
      <c r="D205">
        <v>20301909</v>
      </c>
      <c r="E205" t="s">
        <v>297</v>
      </c>
      <c r="F205" t="s">
        <v>106</v>
      </c>
      <c r="G205" t="s">
        <v>298</v>
      </c>
      <c r="H205">
        <v>53176</v>
      </c>
      <c r="I205" t="s">
        <v>299</v>
      </c>
      <c r="J205" t="s">
        <v>300</v>
      </c>
      <c r="K205" t="s">
        <v>301</v>
      </c>
      <c r="L205" t="s">
        <v>302</v>
      </c>
      <c r="M205">
        <v>561</v>
      </c>
      <c r="N205">
        <v>531</v>
      </c>
      <c r="O205">
        <v>459</v>
      </c>
      <c r="P205">
        <v>0</v>
      </c>
      <c r="Q205">
        <v>1551</v>
      </c>
      <c r="R205" s="6" t="s">
        <v>56</v>
      </c>
      <c r="S205" s="6" t="s">
        <v>78</v>
      </c>
      <c r="T205" s="6" t="s">
        <v>58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>
        <v>1</v>
      </c>
      <c r="AB205" s="8">
        <v>0</v>
      </c>
    </row>
    <row r="206" spans="1:30" x14ac:dyDescent="0.25">
      <c r="A206">
        <v>83</v>
      </c>
      <c r="B206" t="s">
        <v>214</v>
      </c>
      <c r="C206" t="s">
        <v>387</v>
      </c>
      <c r="D206">
        <v>20301896</v>
      </c>
      <c r="E206" t="s">
        <v>388</v>
      </c>
      <c r="F206" t="s">
        <v>106</v>
      </c>
      <c r="G206" t="s">
        <v>389</v>
      </c>
      <c r="H206">
        <v>53195</v>
      </c>
      <c r="I206" t="s">
        <v>390</v>
      </c>
      <c r="J206" t="s">
        <v>391</v>
      </c>
      <c r="K206" t="s">
        <v>392</v>
      </c>
      <c r="L206" t="s">
        <v>393</v>
      </c>
      <c r="M206">
        <v>532</v>
      </c>
      <c r="N206">
        <v>412</v>
      </c>
      <c r="O206">
        <v>418</v>
      </c>
      <c r="P206">
        <v>0</v>
      </c>
      <c r="Q206">
        <v>1362</v>
      </c>
      <c r="R206" s="6" t="s">
        <v>56</v>
      </c>
      <c r="S206" s="6" t="s">
        <v>78</v>
      </c>
      <c r="T206" s="6" t="s">
        <v>37</v>
      </c>
      <c r="U206" s="6" t="s">
        <v>37</v>
      </c>
      <c r="V206" s="6" t="s">
        <v>37</v>
      </c>
      <c r="W206" s="6" t="s">
        <v>37</v>
      </c>
      <c r="X206" s="6" t="s">
        <v>37</v>
      </c>
      <c r="Y206" s="6" t="s">
        <v>37</v>
      </c>
      <c r="Z206" s="6" t="s">
        <v>37</v>
      </c>
      <c r="AA206" t="s">
        <v>38</v>
      </c>
      <c r="AB206" s="8" t="s">
        <v>38</v>
      </c>
    </row>
    <row r="207" spans="1:30" x14ac:dyDescent="0.25">
      <c r="A207">
        <v>98</v>
      </c>
      <c r="B207" t="s">
        <v>214</v>
      </c>
      <c r="C207" t="s">
        <v>445</v>
      </c>
      <c r="D207">
        <v>20302124</v>
      </c>
      <c r="E207" t="s">
        <v>446</v>
      </c>
      <c r="F207" t="s">
        <v>106</v>
      </c>
      <c r="G207" t="s">
        <v>447</v>
      </c>
      <c r="H207">
        <v>53163</v>
      </c>
      <c r="I207" t="s">
        <v>448</v>
      </c>
      <c r="J207" t="s">
        <v>449</v>
      </c>
      <c r="K207" t="s">
        <v>450</v>
      </c>
      <c r="L207" t="s">
        <v>451</v>
      </c>
      <c r="M207">
        <v>586</v>
      </c>
      <c r="N207">
        <v>614</v>
      </c>
      <c r="O207">
        <v>532</v>
      </c>
      <c r="P207">
        <v>0</v>
      </c>
      <c r="Q207">
        <v>1732</v>
      </c>
      <c r="R207" s="6" t="s">
        <v>56</v>
      </c>
      <c r="S207" s="6" t="s">
        <v>78</v>
      </c>
      <c r="T207" s="6" t="s">
        <v>58</v>
      </c>
      <c r="U207" s="6" t="s">
        <v>35</v>
      </c>
      <c r="V207" s="6" t="s">
        <v>37</v>
      </c>
      <c r="W207" s="6" t="s">
        <v>37</v>
      </c>
      <c r="X207" s="6" t="s">
        <v>37</v>
      </c>
      <c r="Y207" s="6" t="s">
        <v>37</v>
      </c>
      <c r="Z207" s="6" t="s">
        <v>37</v>
      </c>
      <c r="AA207" t="s">
        <v>38</v>
      </c>
      <c r="AB207" s="8" t="s">
        <v>38</v>
      </c>
    </row>
    <row r="208" spans="1:30" s="2" customFormat="1" x14ac:dyDescent="0.25">
      <c r="A208">
        <v>99</v>
      </c>
      <c r="B208" t="s">
        <v>214</v>
      </c>
      <c r="C208" t="s">
        <v>445</v>
      </c>
      <c r="D208">
        <v>20302126</v>
      </c>
      <c r="E208" t="s">
        <v>452</v>
      </c>
      <c r="F208" t="s">
        <v>106</v>
      </c>
      <c r="G208" t="s">
        <v>453</v>
      </c>
      <c r="H208">
        <v>53163</v>
      </c>
      <c r="I208" t="s">
        <v>454</v>
      </c>
      <c r="J208" t="s">
        <v>455</v>
      </c>
      <c r="K208" t="s">
        <v>456</v>
      </c>
      <c r="L208" t="s">
        <v>457</v>
      </c>
      <c r="M208">
        <v>317</v>
      </c>
      <c r="N208">
        <v>358</v>
      </c>
      <c r="O208">
        <v>327</v>
      </c>
      <c r="P208">
        <v>0</v>
      </c>
      <c r="Q208">
        <v>1002</v>
      </c>
      <c r="R208" s="6" t="s">
        <v>46</v>
      </c>
      <c r="S208" s="6" t="s">
        <v>78</v>
      </c>
      <c r="T208" s="6" t="s">
        <v>58</v>
      </c>
      <c r="U208" s="6" t="s">
        <v>37</v>
      </c>
      <c r="V208" s="6" t="s">
        <v>37</v>
      </c>
      <c r="W208" s="6" t="s">
        <v>37</v>
      </c>
      <c r="X208" s="6" t="s">
        <v>37</v>
      </c>
      <c r="Y208" s="6" t="s">
        <v>37</v>
      </c>
      <c r="Z208" s="6" t="s">
        <v>37</v>
      </c>
      <c r="AA208" t="s">
        <v>38</v>
      </c>
      <c r="AB208" s="8" t="s">
        <v>38</v>
      </c>
      <c r="AC208"/>
      <c r="AD208"/>
    </row>
    <row r="209" spans="1:30" x14ac:dyDescent="0.25">
      <c r="A209">
        <v>122</v>
      </c>
      <c r="B209" t="s">
        <v>214</v>
      </c>
      <c r="C209" t="s">
        <v>561</v>
      </c>
      <c r="D209">
        <v>20301922</v>
      </c>
      <c r="E209" t="s">
        <v>593</v>
      </c>
      <c r="F209" t="s">
        <v>106</v>
      </c>
      <c r="G209" t="s">
        <v>594</v>
      </c>
      <c r="H209">
        <v>53143</v>
      </c>
      <c r="I209" t="s">
        <v>595</v>
      </c>
      <c r="J209" t="s">
        <v>596</v>
      </c>
      <c r="K209" t="s">
        <v>597</v>
      </c>
      <c r="L209" t="s">
        <v>598</v>
      </c>
      <c r="M209">
        <v>242</v>
      </c>
      <c r="N209">
        <v>269</v>
      </c>
      <c r="O209">
        <v>166</v>
      </c>
      <c r="P209">
        <v>0</v>
      </c>
      <c r="Q209">
        <v>677</v>
      </c>
      <c r="R209" s="6" t="s">
        <v>57</v>
      </c>
      <c r="S209" s="6" t="s">
        <v>78</v>
      </c>
      <c r="T209" s="6" t="s">
        <v>35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t="s">
        <v>38</v>
      </c>
      <c r="AB209" s="8" t="s">
        <v>38</v>
      </c>
    </row>
    <row r="210" spans="1:30" x14ac:dyDescent="0.25">
      <c r="A210">
        <v>131</v>
      </c>
      <c r="B210" t="s">
        <v>214</v>
      </c>
      <c r="C210" t="s">
        <v>263</v>
      </c>
      <c r="D210">
        <v>20301893</v>
      </c>
      <c r="E210" t="s">
        <v>647</v>
      </c>
      <c r="F210" t="s">
        <v>106</v>
      </c>
      <c r="G210" t="s">
        <v>648</v>
      </c>
      <c r="H210">
        <v>53115</v>
      </c>
      <c r="I210" t="s">
        <v>649</v>
      </c>
      <c r="J210" t="s">
        <v>650</v>
      </c>
      <c r="K210" t="s">
        <v>651</v>
      </c>
      <c r="L210" t="s">
        <v>652</v>
      </c>
      <c r="M210">
        <v>575</v>
      </c>
      <c r="N210">
        <v>558</v>
      </c>
      <c r="O210">
        <v>465</v>
      </c>
      <c r="P210">
        <v>0</v>
      </c>
      <c r="Q210">
        <v>1598</v>
      </c>
      <c r="R210" s="6" t="s">
        <v>56</v>
      </c>
      <c r="S210" s="6" t="s">
        <v>78</v>
      </c>
      <c r="T210" s="6" t="s">
        <v>146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t="s">
        <v>38</v>
      </c>
      <c r="AB210" s="8" t="s">
        <v>38</v>
      </c>
    </row>
    <row r="211" spans="1:30" x14ac:dyDescent="0.25">
      <c r="A211">
        <v>1085</v>
      </c>
      <c r="B211" t="s">
        <v>704</v>
      </c>
      <c r="C211" t="s">
        <v>734</v>
      </c>
      <c r="D211">
        <v>20322710</v>
      </c>
      <c r="E211" t="s">
        <v>735</v>
      </c>
      <c r="F211" t="s">
        <v>106</v>
      </c>
      <c r="G211" t="s">
        <v>736</v>
      </c>
      <c r="H211">
        <v>51254</v>
      </c>
      <c r="I211" t="s">
        <v>737</v>
      </c>
      <c r="J211" t="s">
        <v>738</v>
      </c>
      <c r="L211" t="s">
        <v>83</v>
      </c>
      <c r="M211">
        <v>387</v>
      </c>
      <c r="N211">
        <v>406</v>
      </c>
      <c r="O211">
        <v>376</v>
      </c>
      <c r="P211">
        <v>0</v>
      </c>
      <c r="Q211">
        <v>1169</v>
      </c>
      <c r="R211" s="6" t="s">
        <v>56</v>
      </c>
      <c r="S211" s="6" t="s">
        <v>78</v>
      </c>
      <c r="T211" s="6" t="s">
        <v>35</v>
      </c>
      <c r="U211" s="6" t="s">
        <v>68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t="s">
        <v>38</v>
      </c>
      <c r="AB211" s="8" t="s">
        <v>38</v>
      </c>
    </row>
    <row r="212" spans="1:30" x14ac:dyDescent="0.25">
      <c r="A212">
        <v>722</v>
      </c>
      <c r="B212" t="s">
        <v>874</v>
      </c>
      <c r="C212" t="s">
        <v>882</v>
      </c>
      <c r="D212">
        <v>20314879</v>
      </c>
      <c r="E212" t="s">
        <v>986</v>
      </c>
      <c r="F212" t="s">
        <v>106</v>
      </c>
      <c r="G212" t="s">
        <v>987</v>
      </c>
      <c r="H212">
        <v>58311</v>
      </c>
      <c r="I212" t="s">
        <v>988</v>
      </c>
      <c r="J212" t="s">
        <v>989</v>
      </c>
      <c r="K212" t="s">
        <v>990</v>
      </c>
      <c r="L212" t="s">
        <v>991</v>
      </c>
      <c r="M212">
        <v>255</v>
      </c>
      <c r="N212">
        <v>251</v>
      </c>
      <c r="O212">
        <v>226</v>
      </c>
      <c r="P212">
        <v>0</v>
      </c>
      <c r="Q212">
        <v>732</v>
      </c>
      <c r="R212" s="6" t="s">
        <v>170</v>
      </c>
      <c r="S212" s="6" t="s">
        <v>78</v>
      </c>
      <c r="T212" s="6" t="s">
        <v>58</v>
      </c>
      <c r="U212" s="6" t="s">
        <v>37</v>
      </c>
      <c r="V212" s="6" t="s">
        <v>37</v>
      </c>
      <c r="W212" s="6" t="s">
        <v>37</v>
      </c>
      <c r="X212" s="6" t="s">
        <v>37</v>
      </c>
      <c r="Y212" s="6" t="s">
        <v>37</v>
      </c>
      <c r="Z212" s="6" t="s">
        <v>37</v>
      </c>
      <c r="AA212" t="s">
        <v>38</v>
      </c>
      <c r="AB212" s="8" t="s">
        <v>38</v>
      </c>
    </row>
    <row r="213" spans="1:30" x14ac:dyDescent="0.25">
      <c r="A213">
        <v>737</v>
      </c>
      <c r="B213" t="s">
        <v>874</v>
      </c>
      <c r="C213" t="s">
        <v>905</v>
      </c>
      <c r="D213">
        <v>20314896</v>
      </c>
      <c r="E213" t="s">
        <v>1062</v>
      </c>
      <c r="F213" t="s">
        <v>106</v>
      </c>
      <c r="G213" t="s">
        <v>1063</v>
      </c>
      <c r="H213">
        <v>58213</v>
      </c>
      <c r="I213" t="s">
        <v>1064</v>
      </c>
      <c r="J213" t="s">
        <v>1065</v>
      </c>
      <c r="L213" t="s">
        <v>83</v>
      </c>
      <c r="M213">
        <v>590</v>
      </c>
      <c r="N213">
        <v>572</v>
      </c>
      <c r="O213">
        <v>588</v>
      </c>
      <c r="P213">
        <v>0</v>
      </c>
      <c r="Q213">
        <v>1750</v>
      </c>
      <c r="R213" s="6" t="s">
        <v>56</v>
      </c>
      <c r="S213" s="6" t="s">
        <v>78</v>
      </c>
      <c r="T213" s="6" t="s">
        <v>37</v>
      </c>
      <c r="U213" s="6" t="s">
        <v>37</v>
      </c>
      <c r="V213" s="6" t="s">
        <v>37</v>
      </c>
      <c r="W213" s="6" t="s">
        <v>37</v>
      </c>
      <c r="X213" s="6" t="s">
        <v>37</v>
      </c>
      <c r="Y213" s="6" t="s">
        <v>37</v>
      </c>
      <c r="Z213" s="6" t="s">
        <v>37</v>
      </c>
      <c r="AA213" t="s">
        <v>38</v>
      </c>
      <c r="AB213" s="8" t="s">
        <v>38</v>
      </c>
    </row>
    <row r="214" spans="1:30" x14ac:dyDescent="0.25">
      <c r="A214">
        <v>385</v>
      </c>
      <c r="B214" t="s">
        <v>1198</v>
      </c>
      <c r="C214" t="s">
        <v>1279</v>
      </c>
      <c r="D214">
        <v>20308462</v>
      </c>
      <c r="E214" t="s">
        <v>1280</v>
      </c>
      <c r="F214" t="s">
        <v>106</v>
      </c>
      <c r="G214" t="s">
        <v>1281</v>
      </c>
      <c r="H214">
        <v>57352</v>
      </c>
      <c r="I214" t="s">
        <v>1282</v>
      </c>
      <c r="J214" t="s">
        <v>1283</v>
      </c>
      <c r="K214" t="s">
        <v>1284</v>
      </c>
      <c r="L214" t="s">
        <v>1285</v>
      </c>
      <c r="M214">
        <v>28</v>
      </c>
      <c r="N214">
        <v>39</v>
      </c>
      <c r="O214">
        <v>56</v>
      </c>
      <c r="P214">
        <v>0</v>
      </c>
      <c r="Q214">
        <v>123</v>
      </c>
      <c r="R214" s="6" t="s">
        <v>118</v>
      </c>
      <c r="S214" s="6" t="s">
        <v>78</v>
      </c>
      <c r="T214" s="6" t="s">
        <v>35</v>
      </c>
      <c r="U214" s="6" t="s">
        <v>37</v>
      </c>
      <c r="V214" s="6" t="s">
        <v>37</v>
      </c>
      <c r="W214" s="6" t="s">
        <v>37</v>
      </c>
      <c r="X214" s="6" t="s">
        <v>37</v>
      </c>
      <c r="Y214" s="6" t="s">
        <v>37</v>
      </c>
      <c r="Z214" s="6" t="s">
        <v>37</v>
      </c>
      <c r="AA214" t="s">
        <v>38</v>
      </c>
      <c r="AB214" s="8" t="s">
        <v>38</v>
      </c>
    </row>
    <row r="215" spans="1:30" x14ac:dyDescent="0.25">
      <c r="A215">
        <v>391</v>
      </c>
      <c r="B215" t="s">
        <v>1198</v>
      </c>
      <c r="C215" t="s">
        <v>1214</v>
      </c>
      <c r="D215">
        <v>20308437</v>
      </c>
      <c r="E215" t="s">
        <v>1310</v>
      </c>
      <c r="F215" t="s">
        <v>106</v>
      </c>
      <c r="G215" t="s">
        <v>1311</v>
      </c>
      <c r="H215">
        <v>57316</v>
      </c>
      <c r="I215" t="s">
        <v>1312</v>
      </c>
      <c r="J215" t="s">
        <v>1313</v>
      </c>
      <c r="K215" t="s">
        <v>1314</v>
      </c>
      <c r="L215" t="s">
        <v>1315</v>
      </c>
      <c r="M215">
        <v>538</v>
      </c>
      <c r="N215">
        <v>350</v>
      </c>
      <c r="O215">
        <v>318</v>
      </c>
      <c r="P215">
        <v>0</v>
      </c>
      <c r="Q215">
        <v>1206</v>
      </c>
      <c r="R215" s="6" t="s">
        <v>118</v>
      </c>
      <c r="S215" s="6" t="s">
        <v>78</v>
      </c>
      <c r="T215" s="6" t="s">
        <v>58</v>
      </c>
      <c r="U215" s="6" t="s">
        <v>65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>
        <v>1</v>
      </c>
      <c r="AB215" s="8">
        <v>0</v>
      </c>
    </row>
    <row r="216" spans="1:30" x14ac:dyDescent="0.25">
      <c r="A216">
        <v>1273</v>
      </c>
      <c r="B216" t="s">
        <v>1465</v>
      </c>
      <c r="C216" t="s">
        <v>1557</v>
      </c>
      <c r="D216">
        <v>20326455</v>
      </c>
      <c r="E216" t="s">
        <v>1570</v>
      </c>
      <c r="F216" t="s">
        <v>106</v>
      </c>
      <c r="G216" t="s">
        <v>1571</v>
      </c>
      <c r="H216">
        <v>52273</v>
      </c>
      <c r="I216" t="s">
        <v>1572</v>
      </c>
      <c r="J216" t="s">
        <v>1573</v>
      </c>
      <c r="K216" t="s">
        <v>1574</v>
      </c>
      <c r="L216" t="s">
        <v>1575</v>
      </c>
      <c r="M216">
        <v>274</v>
      </c>
      <c r="N216">
        <v>255</v>
      </c>
      <c r="O216">
        <v>265</v>
      </c>
      <c r="P216">
        <v>0</v>
      </c>
      <c r="Q216">
        <v>794</v>
      </c>
      <c r="R216" s="6" t="s">
        <v>56</v>
      </c>
      <c r="S216" s="6" t="s">
        <v>78</v>
      </c>
      <c r="T216" s="6" t="s">
        <v>70</v>
      </c>
      <c r="U216" s="6" t="s">
        <v>37</v>
      </c>
      <c r="V216" s="6" t="s">
        <v>37</v>
      </c>
      <c r="W216" s="6" t="s">
        <v>37</v>
      </c>
      <c r="X216" s="6" t="s">
        <v>37</v>
      </c>
      <c r="Y216" s="6" t="s">
        <v>37</v>
      </c>
      <c r="Z216" s="6" t="s">
        <v>37</v>
      </c>
      <c r="AA216" t="s">
        <v>38</v>
      </c>
      <c r="AB216" s="8" t="s">
        <v>38</v>
      </c>
    </row>
    <row r="217" spans="1:30" x14ac:dyDescent="0.25">
      <c r="A217">
        <v>1302</v>
      </c>
      <c r="B217" t="s">
        <v>1465</v>
      </c>
      <c r="C217" t="s">
        <v>1726</v>
      </c>
      <c r="D217">
        <v>20340755</v>
      </c>
      <c r="E217" t="s">
        <v>1733</v>
      </c>
      <c r="F217" t="s">
        <v>106</v>
      </c>
      <c r="G217" t="s">
        <v>1734</v>
      </c>
      <c r="H217">
        <v>52262</v>
      </c>
      <c r="I217" t="s">
        <v>1735</v>
      </c>
      <c r="J217" t="s">
        <v>1736</v>
      </c>
      <c r="K217" s="15" t="s">
        <v>1737</v>
      </c>
      <c r="L217" t="s">
        <v>1738</v>
      </c>
      <c r="M217">
        <v>515</v>
      </c>
      <c r="N217">
        <v>551</v>
      </c>
      <c r="O217">
        <v>668</v>
      </c>
      <c r="P217">
        <v>0</v>
      </c>
      <c r="Q217">
        <v>1734</v>
      </c>
      <c r="R217" s="6" t="s">
        <v>56</v>
      </c>
      <c r="S217" s="6" t="s">
        <v>78</v>
      </c>
      <c r="T217" s="6" t="s">
        <v>70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t="s">
        <v>38</v>
      </c>
      <c r="AB217" s="8" t="s">
        <v>38</v>
      </c>
    </row>
    <row r="218" spans="1:30" x14ac:dyDescent="0.25">
      <c r="A218">
        <v>1303</v>
      </c>
      <c r="B218" t="s">
        <v>1465</v>
      </c>
      <c r="C218" t="s">
        <v>1726</v>
      </c>
      <c r="D218">
        <v>20344703</v>
      </c>
      <c r="E218" t="s">
        <v>1739</v>
      </c>
      <c r="F218" t="s">
        <v>106</v>
      </c>
      <c r="G218" t="s">
        <v>1740</v>
      </c>
      <c r="H218">
        <v>52262</v>
      </c>
      <c r="I218" t="s">
        <v>1741</v>
      </c>
      <c r="J218" t="s">
        <v>1742</v>
      </c>
      <c r="K218" t="s">
        <v>1743</v>
      </c>
      <c r="L218" t="s">
        <v>1741</v>
      </c>
      <c r="M218">
        <v>264</v>
      </c>
      <c r="N218">
        <v>267</v>
      </c>
      <c r="O218">
        <v>365</v>
      </c>
      <c r="P218">
        <v>0</v>
      </c>
      <c r="Q218">
        <v>896</v>
      </c>
      <c r="R218" s="6" t="s">
        <v>56</v>
      </c>
      <c r="S218" s="6" t="s">
        <v>78</v>
      </c>
      <c r="T218" s="6" t="s">
        <v>146</v>
      </c>
      <c r="U218" s="6" t="s">
        <v>68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t="s">
        <v>38</v>
      </c>
      <c r="AB218" s="8" t="s">
        <v>38</v>
      </c>
    </row>
    <row r="219" spans="1:30" x14ac:dyDescent="0.25">
      <c r="A219">
        <v>1325</v>
      </c>
      <c r="B219" t="s">
        <v>1465</v>
      </c>
      <c r="C219" t="s">
        <v>1481</v>
      </c>
      <c r="D219">
        <v>20340813</v>
      </c>
      <c r="E219" t="s">
        <v>1853</v>
      </c>
      <c r="F219" t="s">
        <v>106</v>
      </c>
      <c r="G219" t="s">
        <v>1854</v>
      </c>
      <c r="H219">
        <v>52253</v>
      </c>
      <c r="I219" t="s">
        <v>1855</v>
      </c>
      <c r="J219" t="s">
        <v>1856</v>
      </c>
      <c r="K219" t="s">
        <v>1857</v>
      </c>
      <c r="L219" t="s">
        <v>1858</v>
      </c>
      <c r="M219">
        <v>154</v>
      </c>
      <c r="N219">
        <v>201</v>
      </c>
      <c r="O219">
        <v>168</v>
      </c>
      <c r="P219">
        <v>0</v>
      </c>
      <c r="Q219">
        <v>523</v>
      </c>
      <c r="R219" s="6" t="s">
        <v>56</v>
      </c>
      <c r="S219" s="6" t="s">
        <v>78</v>
      </c>
      <c r="T219" s="6" t="s">
        <v>35</v>
      </c>
      <c r="U219" s="6" t="s">
        <v>65</v>
      </c>
      <c r="V219" s="6" t="s">
        <v>68</v>
      </c>
      <c r="W219" s="6" t="s">
        <v>37</v>
      </c>
      <c r="X219" s="6" t="s">
        <v>37</v>
      </c>
      <c r="Y219" s="6" t="s">
        <v>37</v>
      </c>
      <c r="Z219" s="6" t="s">
        <v>37</v>
      </c>
      <c r="AA219" t="s">
        <v>38</v>
      </c>
      <c r="AB219" s="8" t="s">
        <v>38</v>
      </c>
    </row>
    <row r="220" spans="1:30" x14ac:dyDescent="0.25">
      <c r="A220">
        <v>2</v>
      </c>
      <c r="B220" t="s">
        <v>2002</v>
      </c>
      <c r="C220" t="s">
        <v>2003</v>
      </c>
      <c r="D220">
        <v>20300693</v>
      </c>
      <c r="E220" t="s">
        <v>2004</v>
      </c>
      <c r="F220" t="s">
        <v>28</v>
      </c>
      <c r="G220" t="s">
        <v>2005</v>
      </c>
      <c r="H220">
        <v>53265</v>
      </c>
      <c r="I220" t="s">
        <v>2006</v>
      </c>
      <c r="J220" t="s">
        <v>2007</v>
      </c>
      <c r="K220" t="s">
        <v>2008</v>
      </c>
      <c r="L220" t="s">
        <v>2009</v>
      </c>
      <c r="M220">
        <v>544</v>
      </c>
      <c r="N220">
        <v>557</v>
      </c>
      <c r="O220">
        <v>454</v>
      </c>
      <c r="P220">
        <v>0</v>
      </c>
      <c r="Q220">
        <v>1555</v>
      </c>
      <c r="R220" s="6" t="s">
        <v>271</v>
      </c>
      <c r="S220" s="6" t="s">
        <v>78</v>
      </c>
      <c r="T220" s="6" t="s">
        <v>146</v>
      </c>
      <c r="U220" s="6" t="s">
        <v>232</v>
      </c>
      <c r="V220" s="6" t="s">
        <v>233</v>
      </c>
      <c r="W220" s="6" t="s">
        <v>37</v>
      </c>
      <c r="X220" s="6" t="s">
        <v>37</v>
      </c>
      <c r="Y220" s="6" t="s">
        <v>37</v>
      </c>
      <c r="Z220" s="6" t="s">
        <v>37</v>
      </c>
      <c r="AA220">
        <v>59</v>
      </c>
      <c r="AB220" s="8">
        <v>4</v>
      </c>
    </row>
    <row r="221" spans="1:30" x14ac:dyDescent="0.25">
      <c r="A221">
        <v>6</v>
      </c>
      <c r="B221" t="s">
        <v>2002</v>
      </c>
      <c r="C221" t="s">
        <v>2072</v>
      </c>
      <c r="D221">
        <v>20300715</v>
      </c>
      <c r="E221" t="s">
        <v>2073</v>
      </c>
      <c r="F221" t="s">
        <v>106</v>
      </c>
      <c r="G221" t="s">
        <v>2074</v>
      </c>
      <c r="H221">
        <v>53257</v>
      </c>
      <c r="I221" t="s">
        <v>2075</v>
      </c>
      <c r="J221" t="s">
        <v>2076</v>
      </c>
      <c r="K221" t="s">
        <v>2077</v>
      </c>
      <c r="L221" t="s">
        <v>2078</v>
      </c>
      <c r="M221">
        <v>427</v>
      </c>
      <c r="N221">
        <v>592</v>
      </c>
      <c r="O221">
        <v>647</v>
      </c>
      <c r="P221">
        <v>0</v>
      </c>
      <c r="Q221">
        <v>1666</v>
      </c>
      <c r="R221" s="6" t="s">
        <v>170</v>
      </c>
      <c r="S221" s="6" t="s">
        <v>78</v>
      </c>
      <c r="T221" s="6" t="s">
        <v>65</v>
      </c>
      <c r="U221" s="6" t="s">
        <v>146</v>
      </c>
      <c r="V221" s="6" t="s">
        <v>37</v>
      </c>
      <c r="W221" s="6" t="s">
        <v>37</v>
      </c>
      <c r="X221" s="6" t="s">
        <v>37</v>
      </c>
      <c r="Y221" s="6" t="s">
        <v>37</v>
      </c>
      <c r="Z221" s="6" t="s">
        <v>37</v>
      </c>
      <c r="AA221" t="s">
        <v>38</v>
      </c>
      <c r="AB221" s="8" t="s">
        <v>38</v>
      </c>
    </row>
    <row r="222" spans="1:30" s="2" customFormat="1" x14ac:dyDescent="0.25">
      <c r="A222">
        <v>24</v>
      </c>
      <c r="B222" t="s">
        <v>2002</v>
      </c>
      <c r="C222" t="s">
        <v>2159</v>
      </c>
      <c r="D222">
        <v>20338427</v>
      </c>
      <c r="E222" t="s">
        <v>2172</v>
      </c>
      <c r="F222" t="s">
        <v>106</v>
      </c>
      <c r="G222" t="s">
        <v>2173</v>
      </c>
      <c r="H222">
        <v>53261</v>
      </c>
      <c r="I222" t="s">
        <v>2174</v>
      </c>
      <c r="J222" t="s">
        <v>2175</v>
      </c>
      <c r="K222" t="s">
        <v>2176</v>
      </c>
      <c r="L222" t="s">
        <v>2177</v>
      </c>
      <c r="M222">
        <v>477</v>
      </c>
      <c r="N222">
        <v>425</v>
      </c>
      <c r="O222">
        <v>416</v>
      </c>
      <c r="P222">
        <v>0</v>
      </c>
      <c r="Q222">
        <v>1318</v>
      </c>
      <c r="R222" s="6" t="s">
        <v>170</v>
      </c>
      <c r="S222" s="6" t="s">
        <v>78</v>
      </c>
      <c r="T222" s="6" t="s">
        <v>818</v>
      </c>
      <c r="U222" s="6" t="s">
        <v>232</v>
      </c>
      <c r="V222" s="6" t="s">
        <v>68</v>
      </c>
      <c r="W222" s="6" t="s">
        <v>37</v>
      </c>
      <c r="X222" s="6" t="s">
        <v>37</v>
      </c>
      <c r="Y222" s="6" t="s">
        <v>37</v>
      </c>
      <c r="Z222" s="6" t="s">
        <v>37</v>
      </c>
      <c r="AA222" t="s">
        <v>38</v>
      </c>
      <c r="AB222" s="8" t="s">
        <v>38</v>
      </c>
      <c r="AC222"/>
      <c r="AD222"/>
    </row>
    <row r="223" spans="1:30" x14ac:dyDescent="0.25">
      <c r="A223">
        <v>26</v>
      </c>
      <c r="B223" t="s">
        <v>2002</v>
      </c>
      <c r="C223" t="s">
        <v>2159</v>
      </c>
      <c r="D223">
        <v>20340302</v>
      </c>
      <c r="E223" t="s">
        <v>2184</v>
      </c>
      <c r="F223" t="s">
        <v>106</v>
      </c>
      <c r="G223" t="s">
        <v>2185</v>
      </c>
      <c r="H223">
        <v>53261</v>
      </c>
      <c r="I223" t="s">
        <v>2186</v>
      </c>
      <c r="J223" t="s">
        <v>2187</v>
      </c>
      <c r="K223" t="s">
        <v>2188</v>
      </c>
      <c r="L223" t="s">
        <v>2189</v>
      </c>
      <c r="M223">
        <v>623</v>
      </c>
      <c r="N223">
        <v>483</v>
      </c>
      <c r="O223">
        <v>386</v>
      </c>
      <c r="P223">
        <v>0</v>
      </c>
      <c r="Q223">
        <v>1492</v>
      </c>
      <c r="R223" s="6" t="s">
        <v>56</v>
      </c>
      <c r="S223" s="6" t="s">
        <v>78</v>
      </c>
      <c r="T223" s="6" t="s">
        <v>37</v>
      </c>
      <c r="U223" s="6" t="s">
        <v>37</v>
      </c>
      <c r="V223" s="6" t="s">
        <v>37</v>
      </c>
      <c r="W223" s="6" t="s">
        <v>37</v>
      </c>
      <c r="X223" s="6" t="s">
        <v>37</v>
      </c>
      <c r="Y223" s="6" t="s">
        <v>37</v>
      </c>
      <c r="Z223" s="6" t="s">
        <v>37</v>
      </c>
      <c r="AA223" t="s">
        <v>38</v>
      </c>
      <c r="AB223" s="8" t="s">
        <v>38</v>
      </c>
    </row>
    <row r="224" spans="1:30" s="2" customFormat="1" x14ac:dyDescent="0.25">
      <c r="A224">
        <v>31</v>
      </c>
      <c r="B224" t="s">
        <v>2002</v>
      </c>
      <c r="C224" t="s">
        <v>2215</v>
      </c>
      <c r="D224">
        <v>20300717</v>
      </c>
      <c r="E224" t="s">
        <v>2216</v>
      </c>
      <c r="F224" t="s">
        <v>106</v>
      </c>
      <c r="G224" t="s">
        <v>2217</v>
      </c>
      <c r="H224">
        <v>53254</v>
      </c>
      <c r="I224" t="s">
        <v>2218</v>
      </c>
      <c r="J224" t="s">
        <v>2219</v>
      </c>
      <c r="K224" t="s">
        <v>2220</v>
      </c>
      <c r="L224" t="s">
        <v>83</v>
      </c>
      <c r="M224">
        <v>614</v>
      </c>
      <c r="N224">
        <v>620</v>
      </c>
      <c r="O224">
        <v>540</v>
      </c>
      <c r="P224">
        <v>0</v>
      </c>
      <c r="Q224">
        <v>1774</v>
      </c>
      <c r="R224" s="6" t="s">
        <v>170</v>
      </c>
      <c r="S224" s="6" t="s">
        <v>78</v>
      </c>
      <c r="T224" s="6" t="s">
        <v>68</v>
      </c>
      <c r="U224" s="6" t="s">
        <v>70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t="s">
        <v>38</v>
      </c>
      <c r="AB224" s="8" t="s">
        <v>38</v>
      </c>
      <c r="AC224"/>
      <c r="AD224"/>
    </row>
    <row r="225" spans="1:30" x14ac:dyDescent="0.25">
      <c r="A225">
        <v>45</v>
      </c>
      <c r="B225" t="s">
        <v>2002</v>
      </c>
      <c r="C225" t="s">
        <v>2284</v>
      </c>
      <c r="D225">
        <v>20300710</v>
      </c>
      <c r="E225" t="s">
        <v>2291</v>
      </c>
      <c r="F225" t="s">
        <v>106</v>
      </c>
      <c r="G225" t="s">
        <v>2292</v>
      </c>
      <c r="H225">
        <v>53273</v>
      </c>
      <c r="I225" t="s">
        <v>2293</v>
      </c>
      <c r="J225" t="s">
        <v>2294</v>
      </c>
      <c r="K225" t="s">
        <v>2295</v>
      </c>
      <c r="L225" t="s">
        <v>2296</v>
      </c>
      <c r="M225">
        <v>294</v>
      </c>
      <c r="N225">
        <v>271</v>
      </c>
      <c r="O225">
        <v>245</v>
      </c>
      <c r="P225">
        <v>0</v>
      </c>
      <c r="Q225">
        <v>810</v>
      </c>
      <c r="R225" s="6" t="s">
        <v>46</v>
      </c>
      <c r="S225" s="6" t="s">
        <v>78</v>
      </c>
      <c r="T225" s="6" t="s">
        <v>58</v>
      </c>
      <c r="U225" s="6" t="s">
        <v>35</v>
      </c>
      <c r="V225" s="6" t="s">
        <v>68</v>
      </c>
      <c r="W225" s="6" t="s">
        <v>37</v>
      </c>
      <c r="X225" s="6" t="s">
        <v>37</v>
      </c>
      <c r="Y225" s="6" t="s">
        <v>37</v>
      </c>
      <c r="Z225" s="6" t="s">
        <v>37</v>
      </c>
      <c r="AA225" t="s">
        <v>38</v>
      </c>
      <c r="AB225" s="8" t="s">
        <v>38</v>
      </c>
    </row>
    <row r="226" spans="1:30" x14ac:dyDescent="0.25">
      <c r="A226">
        <v>48</v>
      </c>
      <c r="B226" t="s">
        <v>2002</v>
      </c>
      <c r="C226" t="s">
        <v>2297</v>
      </c>
      <c r="D226">
        <v>20300713</v>
      </c>
      <c r="E226" t="s">
        <v>2310</v>
      </c>
      <c r="F226" t="s">
        <v>106</v>
      </c>
      <c r="G226" t="s">
        <v>2311</v>
      </c>
      <c r="H226">
        <v>53282</v>
      </c>
      <c r="I226" t="s">
        <v>2312</v>
      </c>
      <c r="J226" t="s">
        <v>2313</v>
      </c>
      <c r="K226" t="s">
        <v>2314</v>
      </c>
      <c r="L226" t="s">
        <v>2315</v>
      </c>
      <c r="M226">
        <v>453</v>
      </c>
      <c r="N226">
        <v>423</v>
      </c>
      <c r="O226">
        <v>439</v>
      </c>
      <c r="P226">
        <v>0</v>
      </c>
      <c r="Q226">
        <v>1315</v>
      </c>
      <c r="R226" s="6" t="s">
        <v>56</v>
      </c>
      <c r="S226" s="6" t="s">
        <v>78</v>
      </c>
      <c r="T226" s="6" t="s">
        <v>58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t="s">
        <v>38</v>
      </c>
      <c r="AB226" s="8" t="s">
        <v>38</v>
      </c>
    </row>
    <row r="227" spans="1:30" x14ac:dyDescent="0.25">
      <c r="A227">
        <v>63</v>
      </c>
      <c r="B227" t="s">
        <v>2002</v>
      </c>
      <c r="C227" t="s">
        <v>2369</v>
      </c>
      <c r="D227">
        <v>20300683</v>
      </c>
      <c r="E227" t="s">
        <v>2376</v>
      </c>
      <c r="F227" t="s">
        <v>106</v>
      </c>
      <c r="G227" t="s">
        <v>2377</v>
      </c>
      <c r="H227">
        <v>53231</v>
      </c>
      <c r="I227" t="s">
        <v>2378</v>
      </c>
      <c r="J227" t="s">
        <v>2379</v>
      </c>
      <c r="K227" t="s">
        <v>2380</v>
      </c>
      <c r="L227" t="s">
        <v>2381</v>
      </c>
      <c r="M227">
        <v>87</v>
      </c>
      <c r="N227">
        <v>159</v>
      </c>
      <c r="O227">
        <v>103</v>
      </c>
      <c r="P227">
        <v>0</v>
      </c>
      <c r="Q227">
        <v>349</v>
      </c>
      <c r="R227" s="6" t="s">
        <v>46</v>
      </c>
      <c r="S227" s="6" t="s">
        <v>78</v>
      </c>
      <c r="T227" s="6" t="s">
        <v>35</v>
      </c>
      <c r="U227" s="6" t="s">
        <v>37</v>
      </c>
      <c r="V227" s="6" t="s">
        <v>37</v>
      </c>
      <c r="W227" s="6" t="s">
        <v>37</v>
      </c>
      <c r="X227" s="6" t="s">
        <v>37</v>
      </c>
      <c r="Y227" s="6" t="s">
        <v>37</v>
      </c>
      <c r="Z227" s="6" t="s">
        <v>37</v>
      </c>
      <c r="AA227">
        <v>2</v>
      </c>
      <c r="AB227" s="8">
        <v>0</v>
      </c>
    </row>
    <row r="228" spans="1:30" x14ac:dyDescent="0.25">
      <c r="A228">
        <v>941</v>
      </c>
      <c r="B228" t="s">
        <v>2394</v>
      </c>
      <c r="C228" t="s">
        <v>2408</v>
      </c>
      <c r="D228">
        <v>20319334</v>
      </c>
      <c r="E228" t="s">
        <v>2415</v>
      </c>
      <c r="F228" t="s">
        <v>28</v>
      </c>
      <c r="G228" t="s">
        <v>2416</v>
      </c>
      <c r="H228">
        <v>59515</v>
      </c>
      <c r="I228" t="s">
        <v>2417</v>
      </c>
      <c r="J228" t="s">
        <v>2418</v>
      </c>
      <c r="K228" t="s">
        <v>2419</v>
      </c>
      <c r="L228" t="s">
        <v>2420</v>
      </c>
      <c r="M228">
        <v>400</v>
      </c>
      <c r="N228">
        <v>384</v>
      </c>
      <c r="O228">
        <v>293</v>
      </c>
      <c r="P228">
        <v>0</v>
      </c>
      <c r="Q228">
        <v>1077</v>
      </c>
      <c r="R228" s="6" t="s">
        <v>56</v>
      </c>
      <c r="S228" s="6" t="s">
        <v>78</v>
      </c>
      <c r="T228" s="6" t="s">
        <v>35</v>
      </c>
      <c r="U228" s="6" t="s">
        <v>37</v>
      </c>
      <c r="V228" s="6" t="s">
        <v>37</v>
      </c>
      <c r="W228" s="6" t="s">
        <v>37</v>
      </c>
      <c r="X228" s="6" t="s">
        <v>37</v>
      </c>
      <c r="Y228" s="6" t="s">
        <v>37</v>
      </c>
      <c r="Z228" s="6" t="s">
        <v>37</v>
      </c>
      <c r="AA228">
        <v>29</v>
      </c>
      <c r="AB228" s="8">
        <v>3</v>
      </c>
    </row>
    <row r="229" spans="1:30" x14ac:dyDescent="0.25">
      <c r="A229">
        <v>910</v>
      </c>
      <c r="B229" t="s">
        <v>2394</v>
      </c>
      <c r="C229" t="s">
        <v>2421</v>
      </c>
      <c r="D229">
        <v>20319294</v>
      </c>
      <c r="E229" t="s">
        <v>2422</v>
      </c>
      <c r="F229" t="s">
        <v>106</v>
      </c>
      <c r="G229" t="s">
        <v>2423</v>
      </c>
      <c r="H229">
        <v>59567</v>
      </c>
      <c r="I229" t="s">
        <v>2424</v>
      </c>
      <c r="J229" t="s">
        <v>2425</v>
      </c>
      <c r="K229" t="s">
        <v>2426</v>
      </c>
      <c r="L229" t="s">
        <v>2427</v>
      </c>
      <c r="M229">
        <v>394</v>
      </c>
      <c r="N229">
        <v>341</v>
      </c>
      <c r="O229">
        <v>218</v>
      </c>
      <c r="P229">
        <v>0</v>
      </c>
      <c r="Q229">
        <v>953</v>
      </c>
      <c r="R229" s="6" t="s">
        <v>56</v>
      </c>
      <c r="S229" s="6" t="s">
        <v>78</v>
      </c>
      <c r="T229" s="6" t="s">
        <v>58</v>
      </c>
      <c r="U229" s="6" t="s">
        <v>58</v>
      </c>
      <c r="V229" s="6" t="s">
        <v>146</v>
      </c>
      <c r="W229" s="6" t="s">
        <v>66</v>
      </c>
      <c r="X229" s="6" t="s">
        <v>37</v>
      </c>
      <c r="Y229" s="6" t="s">
        <v>37</v>
      </c>
      <c r="Z229" s="6" t="s">
        <v>37</v>
      </c>
      <c r="AA229" t="s">
        <v>38</v>
      </c>
      <c r="AB229" s="8" t="s">
        <v>38</v>
      </c>
    </row>
    <row r="230" spans="1:30" x14ac:dyDescent="0.25">
      <c r="A230">
        <v>943</v>
      </c>
      <c r="B230" t="s">
        <v>2394</v>
      </c>
      <c r="C230" t="s">
        <v>2408</v>
      </c>
      <c r="D230">
        <v>20319390</v>
      </c>
      <c r="E230" t="s">
        <v>2587</v>
      </c>
      <c r="F230" t="s">
        <v>106</v>
      </c>
      <c r="G230" t="s">
        <v>2588</v>
      </c>
      <c r="H230">
        <v>59516</v>
      </c>
      <c r="I230" t="s">
        <v>2589</v>
      </c>
      <c r="J230" t="s">
        <v>2590</v>
      </c>
      <c r="K230" t="s">
        <v>2591</v>
      </c>
      <c r="L230" t="s">
        <v>2592</v>
      </c>
      <c r="M230">
        <v>67</v>
      </c>
      <c r="N230">
        <v>66</v>
      </c>
      <c r="O230">
        <v>33</v>
      </c>
      <c r="P230">
        <v>0</v>
      </c>
      <c r="Q230">
        <v>166</v>
      </c>
      <c r="R230" s="6" t="s">
        <v>139</v>
      </c>
      <c r="S230" s="6" t="s">
        <v>78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t="s">
        <v>38</v>
      </c>
      <c r="AB230" s="8" t="s">
        <v>38</v>
      </c>
    </row>
    <row r="231" spans="1:30" x14ac:dyDescent="0.25">
      <c r="A231">
        <v>956</v>
      </c>
      <c r="B231" t="s">
        <v>2394</v>
      </c>
      <c r="C231" t="s">
        <v>2662</v>
      </c>
      <c r="D231">
        <v>20319293</v>
      </c>
      <c r="E231" t="s">
        <v>2663</v>
      </c>
      <c r="F231" t="s">
        <v>106</v>
      </c>
      <c r="G231" t="s">
        <v>2664</v>
      </c>
      <c r="H231">
        <v>59581</v>
      </c>
      <c r="I231" t="s">
        <v>2665</v>
      </c>
      <c r="J231" t="s">
        <v>2666</v>
      </c>
      <c r="K231" t="s">
        <v>2667</v>
      </c>
      <c r="L231" t="s">
        <v>2668</v>
      </c>
      <c r="M231">
        <v>182</v>
      </c>
      <c r="N231">
        <v>163</v>
      </c>
      <c r="O231">
        <v>105</v>
      </c>
      <c r="P231">
        <v>0</v>
      </c>
      <c r="Q231">
        <v>450</v>
      </c>
      <c r="R231" s="6" t="s">
        <v>56</v>
      </c>
      <c r="S231" s="6" t="s">
        <v>78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t="s">
        <v>38</v>
      </c>
      <c r="AB231" s="8" t="s">
        <v>38</v>
      </c>
    </row>
    <row r="232" spans="1:30" s="9" customFormat="1" x14ac:dyDescent="0.25">
      <c r="A232">
        <v>650</v>
      </c>
      <c r="B232" t="s">
        <v>2733</v>
      </c>
      <c r="C232" t="s">
        <v>2754</v>
      </c>
      <c r="D232">
        <v>20361052</v>
      </c>
      <c r="E232" t="s">
        <v>2755</v>
      </c>
      <c r="F232" t="s">
        <v>106</v>
      </c>
      <c r="G232" t="s">
        <v>2756</v>
      </c>
      <c r="H232">
        <v>58167</v>
      </c>
      <c r="I232" t="s">
        <v>2757</v>
      </c>
      <c r="J232" t="s">
        <v>2758</v>
      </c>
      <c r="K232"/>
      <c r="L232" t="s">
        <v>83</v>
      </c>
      <c r="M232">
        <v>118</v>
      </c>
      <c r="N232">
        <v>82</v>
      </c>
      <c r="O232">
        <v>80</v>
      </c>
      <c r="P232">
        <v>0</v>
      </c>
      <c r="Q232">
        <v>280</v>
      </c>
      <c r="R232" s="6" t="s">
        <v>56</v>
      </c>
      <c r="S232" s="6" t="s">
        <v>78</v>
      </c>
      <c r="T232" s="6" t="s">
        <v>66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t="s">
        <v>38</v>
      </c>
      <c r="AB232" s="8" t="s">
        <v>38</v>
      </c>
      <c r="AC232"/>
      <c r="AD232"/>
    </row>
    <row r="233" spans="1:30" x14ac:dyDescent="0.25">
      <c r="A233">
        <v>663</v>
      </c>
      <c r="B233" t="s">
        <v>2733</v>
      </c>
      <c r="C233" t="s">
        <v>962</v>
      </c>
      <c r="D233">
        <v>20338558</v>
      </c>
      <c r="E233" t="s">
        <v>2827</v>
      </c>
      <c r="F233" t="s">
        <v>106</v>
      </c>
      <c r="G233" t="s">
        <v>2828</v>
      </c>
      <c r="H233">
        <v>58182</v>
      </c>
      <c r="I233" t="s">
        <v>2829</v>
      </c>
      <c r="J233" t="s">
        <v>2830</v>
      </c>
      <c r="K233" t="s">
        <v>2831</v>
      </c>
      <c r="L233" t="s">
        <v>2832</v>
      </c>
      <c r="M233">
        <v>254</v>
      </c>
      <c r="N233">
        <v>251</v>
      </c>
      <c r="O233">
        <v>220</v>
      </c>
      <c r="P233">
        <v>0</v>
      </c>
      <c r="Q233">
        <v>725</v>
      </c>
      <c r="R233" s="6" t="s">
        <v>56</v>
      </c>
      <c r="S233" s="6" t="s">
        <v>78</v>
      </c>
      <c r="T233" s="6" t="s">
        <v>35</v>
      </c>
      <c r="U233" s="6" t="s">
        <v>119</v>
      </c>
      <c r="V233" s="6" t="s">
        <v>68</v>
      </c>
      <c r="W233" s="6" t="s">
        <v>69</v>
      </c>
      <c r="X233" s="6" t="s">
        <v>37</v>
      </c>
      <c r="Y233" s="6" t="s">
        <v>37</v>
      </c>
      <c r="Z233" s="6" t="s">
        <v>37</v>
      </c>
      <c r="AA233" t="s">
        <v>38</v>
      </c>
      <c r="AB233" s="8" t="s">
        <v>38</v>
      </c>
    </row>
    <row r="234" spans="1:30" x14ac:dyDescent="0.25">
      <c r="A234">
        <v>696</v>
      </c>
      <c r="B234" t="s">
        <v>2733</v>
      </c>
      <c r="C234" t="s">
        <v>2986</v>
      </c>
      <c r="D234">
        <v>20313792</v>
      </c>
      <c r="E234" t="s">
        <v>2987</v>
      </c>
      <c r="F234" t="s">
        <v>106</v>
      </c>
      <c r="G234" t="s">
        <v>2988</v>
      </c>
      <c r="H234">
        <v>58162</v>
      </c>
      <c r="I234" t="s">
        <v>2989</v>
      </c>
      <c r="J234" t="s">
        <v>2990</v>
      </c>
      <c r="K234" t="s">
        <v>2991</v>
      </c>
      <c r="L234" t="s">
        <v>2992</v>
      </c>
      <c r="M234">
        <v>393</v>
      </c>
      <c r="N234">
        <v>350</v>
      </c>
      <c r="O234">
        <v>302</v>
      </c>
      <c r="P234">
        <v>0</v>
      </c>
      <c r="Q234">
        <v>1045</v>
      </c>
      <c r="R234" t="s">
        <v>170</v>
      </c>
      <c r="S234" t="s">
        <v>78</v>
      </c>
      <c r="T234" t="s">
        <v>66</v>
      </c>
      <c r="U234" t="s">
        <v>37</v>
      </c>
      <c r="V234" t="s">
        <v>37</v>
      </c>
      <c r="W234" t="s">
        <v>37</v>
      </c>
      <c r="X234" t="s">
        <v>37</v>
      </c>
      <c r="Y234" t="s">
        <v>37</v>
      </c>
      <c r="Z234" t="s">
        <v>37</v>
      </c>
      <c r="AA234" t="s">
        <v>38</v>
      </c>
      <c r="AB234" s="8" t="s">
        <v>38</v>
      </c>
    </row>
    <row r="235" spans="1:30" s="2" customFormat="1" x14ac:dyDescent="0.25">
      <c r="A235">
        <v>699</v>
      </c>
      <c r="B235" t="s">
        <v>2733</v>
      </c>
      <c r="C235" t="s">
        <v>3005</v>
      </c>
      <c r="D235">
        <v>20313793</v>
      </c>
      <c r="E235" t="s">
        <v>3006</v>
      </c>
      <c r="F235" t="s">
        <v>106</v>
      </c>
      <c r="G235" t="s">
        <v>3007</v>
      </c>
      <c r="H235">
        <v>58164</v>
      </c>
      <c r="I235" t="s">
        <v>3008</v>
      </c>
      <c r="J235" t="s">
        <v>3009</v>
      </c>
      <c r="K235" t="s">
        <v>3010</v>
      </c>
      <c r="L235" t="s">
        <v>3011</v>
      </c>
      <c r="M235">
        <v>363</v>
      </c>
      <c r="N235">
        <v>302</v>
      </c>
      <c r="O235">
        <v>312</v>
      </c>
      <c r="P235">
        <v>0</v>
      </c>
      <c r="Q235">
        <v>977</v>
      </c>
      <c r="R235" t="s">
        <v>56</v>
      </c>
      <c r="S235" t="s">
        <v>78</v>
      </c>
      <c r="T235" t="s">
        <v>58</v>
      </c>
      <c r="U235" t="s">
        <v>2538</v>
      </c>
      <c r="V235" t="s">
        <v>37</v>
      </c>
      <c r="W235" t="s">
        <v>37</v>
      </c>
      <c r="X235" t="s">
        <v>37</v>
      </c>
      <c r="Y235" t="s">
        <v>37</v>
      </c>
      <c r="Z235" t="s">
        <v>37</v>
      </c>
      <c r="AA235">
        <v>1</v>
      </c>
      <c r="AB235" s="8">
        <v>0</v>
      </c>
      <c r="AC235"/>
      <c r="AD235"/>
    </row>
    <row r="236" spans="1:30" x14ac:dyDescent="0.25">
      <c r="A236">
        <v>866</v>
      </c>
      <c r="B236" t="s">
        <v>3058</v>
      </c>
      <c r="C236" t="s">
        <v>3151</v>
      </c>
      <c r="D236">
        <v>20318435</v>
      </c>
      <c r="E236" t="s">
        <v>3152</v>
      </c>
      <c r="F236" t="s">
        <v>106</v>
      </c>
      <c r="G236" t="s">
        <v>3153</v>
      </c>
      <c r="H236">
        <v>59465</v>
      </c>
      <c r="I236" t="s">
        <v>3154</v>
      </c>
      <c r="J236" t="s">
        <v>3155</v>
      </c>
      <c r="K236" t="s">
        <v>3156</v>
      </c>
      <c r="L236" t="s">
        <v>3157</v>
      </c>
      <c r="M236">
        <v>664</v>
      </c>
      <c r="N236">
        <v>562</v>
      </c>
      <c r="O236">
        <v>531</v>
      </c>
      <c r="P236">
        <v>0</v>
      </c>
      <c r="Q236">
        <v>1757</v>
      </c>
      <c r="R236" t="s">
        <v>56</v>
      </c>
      <c r="S236" t="s">
        <v>78</v>
      </c>
      <c r="T236" t="s">
        <v>287</v>
      </c>
      <c r="U236" t="s">
        <v>66</v>
      </c>
      <c r="V236" t="s">
        <v>68</v>
      </c>
      <c r="W236" t="s">
        <v>69</v>
      </c>
      <c r="X236" t="s">
        <v>37</v>
      </c>
      <c r="Y236" t="s">
        <v>37</v>
      </c>
      <c r="Z236" t="s">
        <v>37</v>
      </c>
      <c r="AA236">
        <v>1</v>
      </c>
      <c r="AB236" s="8">
        <v>0</v>
      </c>
    </row>
    <row r="237" spans="1:30" x14ac:dyDescent="0.25">
      <c r="A237">
        <v>872</v>
      </c>
      <c r="B237" t="s">
        <v>3058</v>
      </c>
      <c r="C237" t="s">
        <v>3185</v>
      </c>
      <c r="D237">
        <v>20331126</v>
      </c>
      <c r="E237" t="s">
        <v>3186</v>
      </c>
      <c r="F237" t="s">
        <v>106</v>
      </c>
      <c r="G237" t="s">
        <v>3187</v>
      </c>
      <c r="H237">
        <v>59466</v>
      </c>
      <c r="I237" t="s">
        <v>3188</v>
      </c>
      <c r="J237" t="s">
        <v>3189</v>
      </c>
      <c r="K237" t="s">
        <v>3190</v>
      </c>
      <c r="L237" t="s">
        <v>3191</v>
      </c>
      <c r="M237">
        <v>191</v>
      </c>
      <c r="N237">
        <v>203</v>
      </c>
      <c r="O237">
        <v>176</v>
      </c>
      <c r="P237">
        <v>0</v>
      </c>
      <c r="Q237">
        <v>570</v>
      </c>
      <c r="R237" t="s">
        <v>56</v>
      </c>
      <c r="S237" t="s">
        <v>78</v>
      </c>
      <c r="T237" t="s">
        <v>35</v>
      </c>
      <c r="U237" t="s">
        <v>66</v>
      </c>
      <c r="V237" t="s">
        <v>37</v>
      </c>
      <c r="W237" t="s">
        <v>37</v>
      </c>
      <c r="X237" t="s">
        <v>37</v>
      </c>
      <c r="Y237" t="s">
        <v>37</v>
      </c>
      <c r="Z237" t="s">
        <v>37</v>
      </c>
      <c r="AA237" t="s">
        <v>38</v>
      </c>
      <c r="AB237" s="8" t="s">
        <v>38</v>
      </c>
    </row>
    <row r="238" spans="1:30" x14ac:dyDescent="0.25">
      <c r="A238">
        <v>567</v>
      </c>
      <c r="B238" t="s">
        <v>3355</v>
      </c>
      <c r="C238" t="s">
        <v>2680</v>
      </c>
      <c r="D238">
        <v>20312068</v>
      </c>
      <c r="E238" t="s">
        <v>3422</v>
      </c>
      <c r="F238" t="s">
        <v>106</v>
      </c>
      <c r="G238" t="s">
        <v>3423</v>
      </c>
      <c r="H238">
        <v>57714</v>
      </c>
      <c r="I238" t="s">
        <v>3424</v>
      </c>
      <c r="J238" t="s">
        <v>3425</v>
      </c>
      <c r="K238" t="s">
        <v>3426</v>
      </c>
      <c r="L238" t="s">
        <v>3427</v>
      </c>
      <c r="M238">
        <v>73</v>
      </c>
      <c r="N238">
        <v>51</v>
      </c>
      <c r="O238">
        <v>30</v>
      </c>
      <c r="P238">
        <v>0</v>
      </c>
      <c r="Q238">
        <v>154</v>
      </c>
      <c r="R238" t="s">
        <v>56</v>
      </c>
      <c r="S238" t="s">
        <v>78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 t="s">
        <v>37</v>
      </c>
      <c r="Z238" t="s">
        <v>37</v>
      </c>
      <c r="AA238">
        <v>3</v>
      </c>
      <c r="AB238" s="8">
        <v>0</v>
      </c>
    </row>
    <row r="239" spans="1:30" x14ac:dyDescent="0.25">
      <c r="A239">
        <v>568</v>
      </c>
      <c r="B239" t="s">
        <v>3355</v>
      </c>
      <c r="C239" t="s">
        <v>2680</v>
      </c>
      <c r="D239">
        <v>20312070</v>
      </c>
      <c r="E239" t="s">
        <v>3428</v>
      </c>
      <c r="F239" t="s">
        <v>106</v>
      </c>
      <c r="G239" t="s">
        <v>3429</v>
      </c>
      <c r="H239">
        <v>57715</v>
      </c>
      <c r="I239" t="s">
        <v>3430</v>
      </c>
      <c r="J239" t="s">
        <v>3431</v>
      </c>
      <c r="K239" t="s">
        <v>3432</v>
      </c>
      <c r="L239" t="s">
        <v>3433</v>
      </c>
      <c r="M239">
        <v>323</v>
      </c>
      <c r="N239">
        <v>264</v>
      </c>
      <c r="O239">
        <v>141</v>
      </c>
      <c r="P239">
        <v>0</v>
      </c>
      <c r="Q239">
        <v>728</v>
      </c>
      <c r="R239" t="s">
        <v>118</v>
      </c>
      <c r="S239" t="s">
        <v>78</v>
      </c>
      <c r="T239" t="s">
        <v>66</v>
      </c>
      <c r="U239" t="s">
        <v>37</v>
      </c>
      <c r="V239" t="s">
        <v>37</v>
      </c>
      <c r="W239" t="s">
        <v>37</v>
      </c>
      <c r="X239" t="s">
        <v>37</v>
      </c>
      <c r="Y239" t="s">
        <v>37</v>
      </c>
      <c r="Z239" t="s">
        <v>37</v>
      </c>
      <c r="AA239">
        <v>11</v>
      </c>
      <c r="AB239" s="8">
        <v>0</v>
      </c>
    </row>
    <row r="240" spans="1:30" x14ac:dyDescent="0.25">
      <c r="A240">
        <v>573</v>
      </c>
      <c r="B240" t="s">
        <v>3355</v>
      </c>
      <c r="C240" t="s">
        <v>2680</v>
      </c>
      <c r="D240">
        <v>20312183</v>
      </c>
      <c r="E240" t="s">
        <v>3452</v>
      </c>
      <c r="F240" t="s">
        <v>106</v>
      </c>
      <c r="G240" t="s">
        <v>3453</v>
      </c>
      <c r="H240">
        <v>57712</v>
      </c>
      <c r="I240" t="s">
        <v>3454</v>
      </c>
      <c r="J240" t="s">
        <v>3455</v>
      </c>
      <c r="K240" t="s">
        <v>3456</v>
      </c>
      <c r="L240" t="s">
        <v>3457</v>
      </c>
      <c r="M240">
        <v>304</v>
      </c>
      <c r="N240">
        <v>327</v>
      </c>
      <c r="O240">
        <v>203</v>
      </c>
      <c r="P240">
        <v>0</v>
      </c>
      <c r="Q240">
        <v>834</v>
      </c>
      <c r="R240" t="s">
        <v>46</v>
      </c>
      <c r="S240" t="s">
        <v>78</v>
      </c>
      <c r="T240" t="s">
        <v>65</v>
      </c>
      <c r="U240" t="s">
        <v>37</v>
      </c>
      <c r="V240" t="s">
        <v>37</v>
      </c>
      <c r="W240" t="s">
        <v>37</v>
      </c>
      <c r="X240" t="s">
        <v>37</v>
      </c>
      <c r="Y240" t="s">
        <v>37</v>
      </c>
      <c r="Z240" t="s">
        <v>37</v>
      </c>
      <c r="AA240">
        <v>10</v>
      </c>
      <c r="AB240" s="8">
        <v>0</v>
      </c>
    </row>
    <row r="241" spans="1:28" x14ac:dyDescent="0.25">
      <c r="A241">
        <v>576</v>
      </c>
      <c r="B241" t="s">
        <v>3355</v>
      </c>
      <c r="C241" t="s">
        <v>2680</v>
      </c>
      <c r="D241">
        <v>20340943</v>
      </c>
      <c r="E241" t="s">
        <v>3464</v>
      </c>
      <c r="F241" t="s">
        <v>106</v>
      </c>
      <c r="G241" t="s">
        <v>3465</v>
      </c>
      <c r="H241">
        <v>57716</v>
      </c>
      <c r="I241" t="s">
        <v>3466</v>
      </c>
      <c r="J241" t="s">
        <v>3467</v>
      </c>
      <c r="K241" t="s">
        <v>3468</v>
      </c>
      <c r="L241" t="s">
        <v>3469</v>
      </c>
      <c r="M241">
        <v>137</v>
      </c>
      <c r="N241">
        <v>125</v>
      </c>
      <c r="O241">
        <v>101</v>
      </c>
      <c r="P241">
        <v>0</v>
      </c>
      <c r="Q241">
        <v>363</v>
      </c>
      <c r="R241" t="s">
        <v>56</v>
      </c>
      <c r="S241" t="s">
        <v>78</v>
      </c>
      <c r="T241" t="s">
        <v>35</v>
      </c>
      <c r="U241" t="s">
        <v>37</v>
      </c>
      <c r="V241" t="s">
        <v>37</v>
      </c>
      <c r="W241" t="s">
        <v>37</v>
      </c>
      <c r="X241" t="s">
        <v>37</v>
      </c>
      <c r="Y241" t="s">
        <v>37</v>
      </c>
      <c r="Z241" t="s">
        <v>37</v>
      </c>
      <c r="AA241">
        <v>3</v>
      </c>
      <c r="AB241" s="8">
        <v>0</v>
      </c>
    </row>
    <row r="242" spans="1:28" x14ac:dyDescent="0.25">
      <c r="A242">
        <v>579</v>
      </c>
      <c r="B242" t="s">
        <v>3355</v>
      </c>
      <c r="C242" t="s">
        <v>3482</v>
      </c>
      <c r="D242">
        <v>20312066</v>
      </c>
      <c r="E242" t="s">
        <v>3483</v>
      </c>
      <c r="F242" t="s">
        <v>106</v>
      </c>
      <c r="G242" t="s">
        <v>3484</v>
      </c>
      <c r="H242">
        <v>57761</v>
      </c>
      <c r="I242" t="s">
        <v>3485</v>
      </c>
      <c r="J242" t="s">
        <v>3486</v>
      </c>
      <c r="K242" t="s">
        <v>3487</v>
      </c>
      <c r="L242" t="s">
        <v>3488</v>
      </c>
      <c r="M242">
        <v>47</v>
      </c>
      <c r="N242">
        <v>74</v>
      </c>
      <c r="O242">
        <v>86</v>
      </c>
      <c r="P242">
        <v>0</v>
      </c>
      <c r="Q242">
        <v>207</v>
      </c>
      <c r="R242" t="s">
        <v>46</v>
      </c>
      <c r="S242" t="s">
        <v>78</v>
      </c>
      <c r="T242" t="s">
        <v>146</v>
      </c>
      <c r="U242" t="s">
        <v>37</v>
      </c>
      <c r="V242" t="s">
        <v>37</v>
      </c>
      <c r="W242" t="s">
        <v>37</v>
      </c>
      <c r="X242" t="s">
        <v>37</v>
      </c>
      <c r="Y242" t="s">
        <v>37</v>
      </c>
      <c r="Z242" t="s">
        <v>37</v>
      </c>
      <c r="AA242">
        <v>5</v>
      </c>
      <c r="AB242" s="8">
        <v>0</v>
      </c>
    </row>
    <row r="243" spans="1:28" x14ac:dyDescent="0.25">
      <c r="A243">
        <v>584</v>
      </c>
      <c r="B243" t="s">
        <v>3355</v>
      </c>
      <c r="C243" t="s">
        <v>3512</v>
      </c>
      <c r="D243">
        <v>20312065</v>
      </c>
      <c r="E243" t="s">
        <v>3513</v>
      </c>
      <c r="F243" t="s">
        <v>106</v>
      </c>
      <c r="G243" t="s">
        <v>3514</v>
      </c>
      <c r="H243">
        <v>57178</v>
      </c>
      <c r="I243" t="s">
        <v>3515</v>
      </c>
      <c r="J243" t="s">
        <v>3516</v>
      </c>
      <c r="K243" t="s">
        <v>3517</v>
      </c>
      <c r="L243" t="s">
        <v>3518</v>
      </c>
      <c r="M243">
        <v>193</v>
      </c>
      <c r="N243">
        <v>168</v>
      </c>
      <c r="O243">
        <v>142</v>
      </c>
      <c r="P243">
        <v>0</v>
      </c>
      <c r="Q243">
        <v>503</v>
      </c>
      <c r="R243" t="s">
        <v>46</v>
      </c>
      <c r="S243" t="s">
        <v>78</v>
      </c>
      <c r="T243" t="s">
        <v>35</v>
      </c>
      <c r="U243" t="s">
        <v>37</v>
      </c>
      <c r="V243" t="s">
        <v>37</v>
      </c>
      <c r="W243" t="s">
        <v>37</v>
      </c>
      <c r="X243" t="s">
        <v>37</v>
      </c>
      <c r="Y243" t="s">
        <v>37</v>
      </c>
      <c r="Z243" t="s">
        <v>37</v>
      </c>
      <c r="AA243">
        <v>11</v>
      </c>
      <c r="AB243" s="8">
        <v>0</v>
      </c>
    </row>
    <row r="244" spans="1:28" x14ac:dyDescent="0.25">
      <c r="A244">
        <v>586</v>
      </c>
      <c r="B244" t="s">
        <v>3355</v>
      </c>
      <c r="C244" t="s">
        <v>3512</v>
      </c>
      <c r="D244">
        <v>20312184</v>
      </c>
      <c r="E244" t="s">
        <v>3526</v>
      </c>
      <c r="F244" t="s">
        <v>106</v>
      </c>
      <c r="G244" t="s">
        <v>3527</v>
      </c>
      <c r="H244">
        <v>57175</v>
      </c>
      <c r="I244" t="s">
        <v>3528</v>
      </c>
      <c r="J244" t="s">
        <v>3529</v>
      </c>
      <c r="K244" t="s">
        <v>3530</v>
      </c>
      <c r="L244" t="s">
        <v>3531</v>
      </c>
      <c r="M244">
        <v>271</v>
      </c>
      <c r="N244">
        <v>292</v>
      </c>
      <c r="O244">
        <v>192</v>
      </c>
      <c r="P244">
        <v>0</v>
      </c>
      <c r="Q244">
        <v>755</v>
      </c>
      <c r="R244" t="s">
        <v>56</v>
      </c>
      <c r="S244" t="s">
        <v>78</v>
      </c>
      <c r="T244" t="s">
        <v>35</v>
      </c>
      <c r="U244" t="s">
        <v>37</v>
      </c>
      <c r="V244" t="s">
        <v>37</v>
      </c>
      <c r="W244" t="s">
        <v>37</v>
      </c>
      <c r="X244" t="s">
        <v>37</v>
      </c>
      <c r="Y244" t="s">
        <v>37</v>
      </c>
      <c r="Z244" t="s">
        <v>37</v>
      </c>
      <c r="AA244">
        <v>5</v>
      </c>
      <c r="AB244" s="8">
        <v>0</v>
      </c>
    </row>
    <row r="245" spans="1:28" x14ac:dyDescent="0.25">
      <c r="A245">
        <v>589</v>
      </c>
      <c r="B245" t="s">
        <v>3355</v>
      </c>
      <c r="C245" t="s">
        <v>3544</v>
      </c>
      <c r="D245">
        <v>20312168</v>
      </c>
      <c r="E245" t="s">
        <v>3545</v>
      </c>
      <c r="F245" t="s">
        <v>106</v>
      </c>
      <c r="G245" t="s">
        <v>3546</v>
      </c>
      <c r="H245">
        <v>57773</v>
      </c>
      <c r="I245" t="s">
        <v>3547</v>
      </c>
      <c r="J245" t="s">
        <v>3548</v>
      </c>
      <c r="K245" t="s">
        <v>3549</v>
      </c>
      <c r="L245" t="s">
        <v>3550</v>
      </c>
      <c r="M245">
        <v>326</v>
      </c>
      <c r="N245">
        <v>345</v>
      </c>
      <c r="O245">
        <v>260</v>
      </c>
      <c r="P245">
        <v>0</v>
      </c>
      <c r="Q245">
        <v>931</v>
      </c>
      <c r="R245" t="s">
        <v>46</v>
      </c>
      <c r="S245" t="s">
        <v>78</v>
      </c>
      <c r="T245" t="s">
        <v>35</v>
      </c>
      <c r="U245" t="s">
        <v>37</v>
      </c>
      <c r="V245" t="s">
        <v>37</v>
      </c>
      <c r="W245" t="s">
        <v>37</v>
      </c>
      <c r="X245" t="s">
        <v>37</v>
      </c>
      <c r="Y245" t="s">
        <v>37</v>
      </c>
      <c r="Z245" t="s">
        <v>37</v>
      </c>
      <c r="AA245">
        <v>3</v>
      </c>
      <c r="AB245" s="8">
        <v>0</v>
      </c>
    </row>
    <row r="246" spans="1:28" x14ac:dyDescent="0.25">
      <c r="A246">
        <v>252</v>
      </c>
      <c r="B246" t="s">
        <v>3576</v>
      </c>
      <c r="C246" t="s">
        <v>3613</v>
      </c>
      <c r="D246">
        <v>20330330</v>
      </c>
      <c r="E246" t="s">
        <v>3614</v>
      </c>
      <c r="F246" t="s">
        <v>28</v>
      </c>
      <c r="G246" t="s">
        <v>3615</v>
      </c>
      <c r="H246">
        <v>54416</v>
      </c>
      <c r="I246" t="s">
        <v>3616</v>
      </c>
      <c r="J246" t="s">
        <v>3617</v>
      </c>
      <c r="K246" t="s">
        <v>3618</v>
      </c>
      <c r="L246" t="s">
        <v>3619</v>
      </c>
      <c r="M246">
        <v>540</v>
      </c>
      <c r="N246">
        <v>536</v>
      </c>
      <c r="O246">
        <v>394</v>
      </c>
      <c r="P246">
        <v>0</v>
      </c>
      <c r="Q246">
        <v>1470</v>
      </c>
      <c r="R246" t="s">
        <v>46</v>
      </c>
      <c r="S246" t="s">
        <v>78</v>
      </c>
      <c r="T246" t="s">
        <v>35</v>
      </c>
      <c r="U246" t="s">
        <v>37</v>
      </c>
      <c r="V246" t="s">
        <v>37</v>
      </c>
      <c r="W246" t="s">
        <v>37</v>
      </c>
      <c r="X246" t="s">
        <v>37</v>
      </c>
      <c r="Y246" t="s">
        <v>37</v>
      </c>
      <c r="Z246" t="s">
        <v>37</v>
      </c>
      <c r="AA246">
        <v>60</v>
      </c>
      <c r="AB246" s="8">
        <v>13</v>
      </c>
    </row>
    <row r="247" spans="1:28" x14ac:dyDescent="0.25">
      <c r="A247">
        <v>201</v>
      </c>
      <c r="B247" t="s">
        <v>3576</v>
      </c>
      <c r="C247" t="s">
        <v>3631</v>
      </c>
      <c r="D247">
        <v>20330301</v>
      </c>
      <c r="E247" t="s">
        <v>3632</v>
      </c>
      <c r="F247" t="s">
        <v>106</v>
      </c>
      <c r="G247" t="s">
        <v>3633</v>
      </c>
      <c r="H247">
        <v>54473</v>
      </c>
      <c r="I247" t="s">
        <v>3634</v>
      </c>
      <c r="J247" t="s">
        <v>3635</v>
      </c>
      <c r="K247" t="s">
        <v>3636</v>
      </c>
      <c r="L247" t="s">
        <v>3637</v>
      </c>
      <c r="M247">
        <v>310</v>
      </c>
      <c r="N247">
        <v>265</v>
      </c>
      <c r="O247">
        <v>274</v>
      </c>
      <c r="P247">
        <v>0</v>
      </c>
      <c r="Q247">
        <v>849</v>
      </c>
      <c r="R247" t="s">
        <v>56</v>
      </c>
      <c r="S247" t="s">
        <v>78</v>
      </c>
      <c r="T247" t="s">
        <v>37</v>
      </c>
      <c r="U247" t="s">
        <v>37</v>
      </c>
      <c r="V247" t="s">
        <v>37</v>
      </c>
      <c r="W247" t="s">
        <v>37</v>
      </c>
      <c r="X247" t="s">
        <v>37</v>
      </c>
      <c r="Y247" t="s">
        <v>37</v>
      </c>
      <c r="Z247" t="s">
        <v>37</v>
      </c>
      <c r="AA247" t="s">
        <v>38</v>
      </c>
      <c r="AB247" s="8" t="s">
        <v>38</v>
      </c>
    </row>
    <row r="248" spans="1:28" x14ac:dyDescent="0.25">
      <c r="A248">
        <v>213</v>
      </c>
      <c r="B248" t="s">
        <v>3576</v>
      </c>
      <c r="C248" t="s">
        <v>3693</v>
      </c>
      <c r="D248">
        <v>20330292</v>
      </c>
      <c r="E248" t="s">
        <v>3694</v>
      </c>
      <c r="F248" t="s">
        <v>106</v>
      </c>
      <c r="G248" t="s">
        <v>3695</v>
      </c>
      <c r="H248">
        <v>54394</v>
      </c>
      <c r="I248" t="s">
        <v>3696</v>
      </c>
      <c r="J248" t="s">
        <v>3697</v>
      </c>
      <c r="K248" t="s">
        <v>3698</v>
      </c>
      <c r="L248" t="s">
        <v>3699</v>
      </c>
      <c r="M248">
        <v>320</v>
      </c>
      <c r="N248">
        <v>375</v>
      </c>
      <c r="O248">
        <v>318</v>
      </c>
      <c r="P248">
        <v>0</v>
      </c>
      <c r="Q248">
        <v>1013</v>
      </c>
      <c r="R248" t="s">
        <v>56</v>
      </c>
      <c r="S248" t="s">
        <v>78</v>
      </c>
      <c r="T248" t="s">
        <v>146</v>
      </c>
      <c r="U248" t="s">
        <v>37</v>
      </c>
      <c r="V248" t="s">
        <v>37</v>
      </c>
      <c r="W248" t="s">
        <v>37</v>
      </c>
      <c r="X248" t="s">
        <v>37</v>
      </c>
      <c r="Y248" t="s">
        <v>37</v>
      </c>
      <c r="Z248" t="s">
        <v>37</v>
      </c>
      <c r="AA248" t="s">
        <v>38</v>
      </c>
      <c r="AB248" s="8" t="s">
        <v>38</v>
      </c>
    </row>
    <row r="249" spans="1:28" x14ac:dyDescent="0.25">
      <c r="A249">
        <v>216</v>
      </c>
      <c r="B249" t="s">
        <v>3576</v>
      </c>
      <c r="C249" t="s">
        <v>3706</v>
      </c>
      <c r="D249">
        <v>20330307</v>
      </c>
      <c r="E249" t="s">
        <v>3712</v>
      </c>
      <c r="F249" t="s">
        <v>106</v>
      </c>
      <c r="G249" t="s">
        <v>3713</v>
      </c>
      <c r="H249">
        <v>54393</v>
      </c>
      <c r="I249" t="s">
        <v>3714</v>
      </c>
      <c r="J249" t="s">
        <v>3715</v>
      </c>
      <c r="K249" t="s">
        <v>3716</v>
      </c>
      <c r="L249" t="s">
        <v>3717</v>
      </c>
      <c r="M249">
        <v>361</v>
      </c>
      <c r="N249">
        <v>391</v>
      </c>
      <c r="O249">
        <v>347</v>
      </c>
      <c r="P249">
        <v>0</v>
      </c>
      <c r="Q249">
        <v>1099</v>
      </c>
      <c r="R249" t="s">
        <v>56</v>
      </c>
      <c r="S249" t="s">
        <v>78</v>
      </c>
      <c r="T249" t="s">
        <v>68</v>
      </c>
      <c r="U249" t="s">
        <v>37</v>
      </c>
      <c r="V249" t="s">
        <v>37</v>
      </c>
      <c r="W249" t="s">
        <v>37</v>
      </c>
      <c r="X249" t="s">
        <v>37</v>
      </c>
      <c r="Y249" t="s">
        <v>37</v>
      </c>
      <c r="Z249" t="s">
        <v>37</v>
      </c>
      <c r="AA249" t="s">
        <v>38</v>
      </c>
      <c r="AB249" s="8" t="s">
        <v>38</v>
      </c>
    </row>
    <row r="250" spans="1:28" x14ac:dyDescent="0.25">
      <c r="A250">
        <v>217</v>
      </c>
      <c r="B250" t="s">
        <v>3576</v>
      </c>
      <c r="C250" t="s">
        <v>3706</v>
      </c>
      <c r="D250">
        <v>20330315</v>
      </c>
      <c r="E250" t="s">
        <v>3718</v>
      </c>
      <c r="F250" t="s">
        <v>106</v>
      </c>
      <c r="G250" t="s">
        <v>3719</v>
      </c>
      <c r="H250">
        <v>54393</v>
      </c>
      <c r="I250" t="s">
        <v>3720</v>
      </c>
      <c r="J250" t="s">
        <v>3721</v>
      </c>
      <c r="K250" t="s">
        <v>3722</v>
      </c>
      <c r="L250" t="s">
        <v>3723</v>
      </c>
      <c r="M250">
        <v>125</v>
      </c>
      <c r="N250">
        <v>116</v>
      </c>
      <c r="O250">
        <v>146</v>
      </c>
      <c r="P250">
        <v>0</v>
      </c>
      <c r="Q250">
        <v>387</v>
      </c>
      <c r="R250" t="s">
        <v>46</v>
      </c>
      <c r="S250" t="s">
        <v>78</v>
      </c>
      <c r="T250" t="s">
        <v>37</v>
      </c>
      <c r="U250" t="s">
        <v>37</v>
      </c>
      <c r="V250" t="s">
        <v>37</v>
      </c>
      <c r="W250" t="s">
        <v>37</v>
      </c>
      <c r="X250" t="s">
        <v>37</v>
      </c>
      <c r="Y250" t="s">
        <v>37</v>
      </c>
      <c r="Z250" t="s">
        <v>37</v>
      </c>
      <c r="AA250" t="s">
        <v>38</v>
      </c>
      <c r="AB250" s="8" t="s">
        <v>38</v>
      </c>
    </row>
    <row r="251" spans="1:28" x14ac:dyDescent="0.25">
      <c r="A251">
        <v>227</v>
      </c>
      <c r="B251" t="s">
        <v>3576</v>
      </c>
      <c r="C251" t="s">
        <v>3600</v>
      </c>
      <c r="D251">
        <v>20330298</v>
      </c>
      <c r="E251" t="s">
        <v>3770</v>
      </c>
      <c r="F251" t="s">
        <v>106</v>
      </c>
      <c r="G251" t="s">
        <v>3771</v>
      </c>
      <c r="H251">
        <v>54351</v>
      </c>
      <c r="I251" t="s">
        <v>3772</v>
      </c>
      <c r="J251" t="s">
        <v>3773</v>
      </c>
      <c r="K251" t="s">
        <v>3774</v>
      </c>
      <c r="L251" t="s">
        <v>3775</v>
      </c>
      <c r="M251">
        <v>93</v>
      </c>
      <c r="N251">
        <v>104</v>
      </c>
      <c r="O251">
        <v>106</v>
      </c>
      <c r="P251">
        <v>0</v>
      </c>
      <c r="Q251">
        <v>303</v>
      </c>
      <c r="R251" t="s">
        <v>56</v>
      </c>
      <c r="S251" t="s">
        <v>78</v>
      </c>
      <c r="T251" t="s">
        <v>37</v>
      </c>
      <c r="U251" t="s">
        <v>37</v>
      </c>
      <c r="V251" t="s">
        <v>37</v>
      </c>
      <c r="W251" t="s">
        <v>37</v>
      </c>
      <c r="X251" t="s">
        <v>37</v>
      </c>
      <c r="Y251" t="s">
        <v>37</v>
      </c>
      <c r="Z251" t="s">
        <v>37</v>
      </c>
      <c r="AA251" t="s">
        <v>38</v>
      </c>
      <c r="AB251" s="8" t="s">
        <v>38</v>
      </c>
    </row>
    <row r="252" spans="1:28" x14ac:dyDescent="0.25">
      <c r="A252">
        <v>230</v>
      </c>
      <c r="B252" t="s">
        <v>3576</v>
      </c>
      <c r="C252" t="s">
        <v>3600</v>
      </c>
      <c r="D252">
        <v>20330311</v>
      </c>
      <c r="E252" t="s">
        <v>3787</v>
      </c>
      <c r="F252" t="s">
        <v>106</v>
      </c>
      <c r="G252" t="s">
        <v>3788</v>
      </c>
      <c r="H252">
        <v>54317</v>
      </c>
      <c r="I252" t="s">
        <v>3789</v>
      </c>
      <c r="J252" t="s">
        <v>3790</v>
      </c>
      <c r="K252" t="s">
        <v>3791</v>
      </c>
      <c r="L252" t="s">
        <v>3792</v>
      </c>
      <c r="M252">
        <v>488</v>
      </c>
      <c r="N252">
        <v>493</v>
      </c>
      <c r="O252">
        <v>384</v>
      </c>
      <c r="P252">
        <v>0</v>
      </c>
      <c r="Q252">
        <v>1365</v>
      </c>
      <c r="R252" t="s">
        <v>46</v>
      </c>
      <c r="S252" t="s">
        <v>78</v>
      </c>
      <c r="T252" t="s">
        <v>146</v>
      </c>
      <c r="U252" t="s">
        <v>37</v>
      </c>
      <c r="V252" t="s">
        <v>37</v>
      </c>
      <c r="W252" t="s">
        <v>37</v>
      </c>
      <c r="X252" t="s">
        <v>37</v>
      </c>
      <c r="Y252" t="s">
        <v>37</v>
      </c>
      <c r="Z252" t="s">
        <v>37</v>
      </c>
      <c r="AA252" t="s">
        <v>38</v>
      </c>
      <c r="AB252" s="8" t="s">
        <v>38</v>
      </c>
    </row>
    <row r="253" spans="1:28" x14ac:dyDescent="0.25">
      <c r="A253">
        <v>232</v>
      </c>
      <c r="B253" t="s">
        <v>3576</v>
      </c>
      <c r="C253" t="s">
        <v>3600</v>
      </c>
      <c r="D253">
        <v>20330313</v>
      </c>
      <c r="E253" t="s">
        <v>3799</v>
      </c>
      <c r="F253" t="s">
        <v>106</v>
      </c>
      <c r="G253" t="s">
        <v>3800</v>
      </c>
      <c r="H253">
        <v>54316</v>
      </c>
      <c r="I253" t="s">
        <v>3801</v>
      </c>
      <c r="J253" t="s">
        <v>3802</v>
      </c>
      <c r="K253" t="s">
        <v>3803</v>
      </c>
      <c r="L253" t="s">
        <v>3804</v>
      </c>
      <c r="M253">
        <v>80</v>
      </c>
      <c r="N253">
        <v>88</v>
      </c>
      <c r="O253">
        <v>76</v>
      </c>
      <c r="P253">
        <v>0</v>
      </c>
      <c r="Q253">
        <v>244</v>
      </c>
      <c r="R253" t="s">
        <v>46</v>
      </c>
      <c r="S253" t="s">
        <v>78</v>
      </c>
      <c r="T253" t="s">
        <v>35</v>
      </c>
      <c r="U253" t="s">
        <v>37</v>
      </c>
      <c r="V253" t="s">
        <v>37</v>
      </c>
      <c r="W253" t="s">
        <v>37</v>
      </c>
      <c r="X253" t="s">
        <v>37</v>
      </c>
      <c r="Y253" t="s">
        <v>37</v>
      </c>
      <c r="Z253" t="s">
        <v>37</v>
      </c>
      <c r="AA253" t="s">
        <v>38</v>
      </c>
      <c r="AB253" s="8" t="s">
        <v>38</v>
      </c>
    </row>
    <row r="254" spans="1:28" x14ac:dyDescent="0.25">
      <c r="A254">
        <v>255</v>
      </c>
      <c r="B254" t="s">
        <v>3576</v>
      </c>
      <c r="C254" t="s">
        <v>2680</v>
      </c>
      <c r="D254">
        <v>20330290</v>
      </c>
      <c r="E254" t="s">
        <v>3919</v>
      </c>
      <c r="F254" t="s">
        <v>106</v>
      </c>
      <c r="G254" t="s">
        <v>3920</v>
      </c>
      <c r="H254">
        <v>54364</v>
      </c>
      <c r="I254" t="s">
        <v>3921</v>
      </c>
      <c r="J254" t="s">
        <v>3922</v>
      </c>
      <c r="L254" t="s">
        <v>83</v>
      </c>
      <c r="M254">
        <v>153</v>
      </c>
      <c r="N254">
        <v>188</v>
      </c>
      <c r="O254">
        <v>212</v>
      </c>
      <c r="P254">
        <v>0</v>
      </c>
      <c r="Q254">
        <v>553</v>
      </c>
      <c r="R254" t="s">
        <v>46</v>
      </c>
      <c r="S254" t="s">
        <v>78</v>
      </c>
      <c r="T254" t="s">
        <v>35</v>
      </c>
      <c r="U254" t="s">
        <v>37</v>
      </c>
      <c r="V254" t="s">
        <v>37</v>
      </c>
      <c r="W254" t="s">
        <v>37</v>
      </c>
      <c r="X254" t="s">
        <v>37</v>
      </c>
      <c r="Y254" t="s">
        <v>37</v>
      </c>
      <c r="Z254" t="s">
        <v>37</v>
      </c>
      <c r="AA254" t="s">
        <v>38</v>
      </c>
      <c r="AB254" s="8" t="s">
        <v>38</v>
      </c>
    </row>
    <row r="255" spans="1:28" x14ac:dyDescent="0.25">
      <c r="A255">
        <v>1045</v>
      </c>
      <c r="B255" t="s">
        <v>3972</v>
      </c>
      <c r="C255" t="s">
        <v>3987</v>
      </c>
      <c r="D255">
        <v>20321846</v>
      </c>
      <c r="E255" t="s">
        <v>3988</v>
      </c>
      <c r="F255" t="s">
        <v>28</v>
      </c>
      <c r="G255" t="s">
        <v>3989</v>
      </c>
      <c r="H255">
        <v>51381</v>
      </c>
      <c r="I255" t="s">
        <v>3990</v>
      </c>
      <c r="J255" t="s">
        <v>3991</v>
      </c>
      <c r="K255" t="s">
        <v>3992</v>
      </c>
      <c r="L255" t="s">
        <v>3993</v>
      </c>
      <c r="M255">
        <v>451</v>
      </c>
      <c r="N255">
        <v>456</v>
      </c>
      <c r="O255">
        <v>394</v>
      </c>
      <c r="P255">
        <v>0</v>
      </c>
      <c r="Q255">
        <v>1301</v>
      </c>
      <c r="R255" t="s">
        <v>57</v>
      </c>
      <c r="S255" t="s">
        <v>78</v>
      </c>
      <c r="T255" t="s">
        <v>35</v>
      </c>
      <c r="U255" t="s">
        <v>65</v>
      </c>
      <c r="V255" t="s">
        <v>37</v>
      </c>
      <c r="W255" t="s">
        <v>37</v>
      </c>
      <c r="X255" t="s">
        <v>37</v>
      </c>
      <c r="Y255" t="s">
        <v>37</v>
      </c>
      <c r="Z255" t="s">
        <v>37</v>
      </c>
      <c r="AA255">
        <v>55</v>
      </c>
      <c r="AB255" s="8">
        <v>2</v>
      </c>
    </row>
    <row r="256" spans="1:28" x14ac:dyDescent="0.25">
      <c r="A256">
        <v>1041</v>
      </c>
      <c r="B256" t="s">
        <v>3972</v>
      </c>
      <c r="C256" t="s">
        <v>4007</v>
      </c>
      <c r="D256">
        <v>20331096</v>
      </c>
      <c r="E256" t="s">
        <v>4041</v>
      </c>
      <c r="F256" t="s">
        <v>106</v>
      </c>
      <c r="G256" t="s">
        <v>4042</v>
      </c>
      <c r="H256">
        <v>51364</v>
      </c>
      <c r="I256" t="s">
        <v>4043</v>
      </c>
      <c r="J256" t="s">
        <v>4044</v>
      </c>
      <c r="K256" t="s">
        <v>4045</v>
      </c>
      <c r="L256" t="s">
        <v>4046</v>
      </c>
      <c r="M256">
        <v>117</v>
      </c>
      <c r="N256">
        <v>175</v>
      </c>
      <c r="O256">
        <v>103</v>
      </c>
      <c r="P256">
        <v>0</v>
      </c>
      <c r="Q256">
        <v>395</v>
      </c>
      <c r="R256" t="s">
        <v>56</v>
      </c>
      <c r="S256" t="s">
        <v>78</v>
      </c>
      <c r="T256" t="s">
        <v>58</v>
      </c>
      <c r="U256" t="s">
        <v>35</v>
      </c>
      <c r="V256" t="s">
        <v>66</v>
      </c>
      <c r="W256" t="s">
        <v>37</v>
      </c>
      <c r="X256" t="s">
        <v>37</v>
      </c>
      <c r="Y256" t="s">
        <v>37</v>
      </c>
      <c r="Z256" t="s">
        <v>37</v>
      </c>
      <c r="AA256" t="s">
        <v>38</v>
      </c>
      <c r="AB256" s="8" t="s">
        <v>38</v>
      </c>
    </row>
    <row r="257" spans="1:28" x14ac:dyDescent="0.25">
      <c r="A257">
        <v>1046</v>
      </c>
      <c r="B257" t="s">
        <v>3972</v>
      </c>
      <c r="C257" t="s">
        <v>3987</v>
      </c>
      <c r="D257">
        <v>20321850</v>
      </c>
      <c r="E257" t="s">
        <v>4060</v>
      </c>
      <c r="F257" t="s">
        <v>106</v>
      </c>
      <c r="G257" t="s">
        <v>4061</v>
      </c>
      <c r="H257">
        <v>51381</v>
      </c>
      <c r="I257" t="s">
        <v>4062</v>
      </c>
      <c r="J257" t="s">
        <v>4063</v>
      </c>
      <c r="K257" t="s">
        <v>4064</v>
      </c>
      <c r="L257" t="s">
        <v>4065</v>
      </c>
      <c r="M257">
        <v>358</v>
      </c>
      <c r="N257">
        <v>277</v>
      </c>
      <c r="O257">
        <v>218</v>
      </c>
      <c r="P257">
        <v>0</v>
      </c>
      <c r="Q257">
        <v>853</v>
      </c>
      <c r="R257" t="s">
        <v>56</v>
      </c>
      <c r="S257" t="s">
        <v>78</v>
      </c>
      <c r="T257" t="s">
        <v>66</v>
      </c>
      <c r="U257" t="s">
        <v>47</v>
      </c>
      <c r="V257" t="s">
        <v>37</v>
      </c>
      <c r="W257" t="s">
        <v>37</v>
      </c>
      <c r="X257" t="s">
        <v>37</v>
      </c>
      <c r="Y257" t="s">
        <v>37</v>
      </c>
      <c r="Z257" t="s">
        <v>37</v>
      </c>
      <c r="AA257" t="s">
        <v>38</v>
      </c>
      <c r="AB257" s="8" t="s">
        <v>38</v>
      </c>
    </row>
    <row r="258" spans="1:28" x14ac:dyDescent="0.25">
      <c r="A258">
        <v>1060</v>
      </c>
      <c r="B258" t="s">
        <v>3972</v>
      </c>
      <c r="C258" t="s">
        <v>4132</v>
      </c>
      <c r="D258">
        <v>20321849</v>
      </c>
      <c r="E258" t="s">
        <v>4139</v>
      </c>
      <c r="F258" t="s">
        <v>106</v>
      </c>
      <c r="G258" t="s">
        <v>4140</v>
      </c>
      <c r="H258">
        <v>51355</v>
      </c>
      <c r="I258" t="s">
        <v>4141</v>
      </c>
      <c r="J258" t="s">
        <v>4142</v>
      </c>
      <c r="K258" t="s">
        <v>4143</v>
      </c>
      <c r="L258" t="s">
        <v>4144</v>
      </c>
      <c r="M258">
        <v>471</v>
      </c>
      <c r="N258">
        <v>505</v>
      </c>
      <c r="O258">
        <v>462</v>
      </c>
      <c r="P258">
        <v>0</v>
      </c>
      <c r="Q258">
        <v>1438</v>
      </c>
      <c r="R258" t="s">
        <v>56</v>
      </c>
      <c r="S258" t="s">
        <v>78</v>
      </c>
      <c r="T258" t="s">
        <v>58</v>
      </c>
      <c r="U258" t="s">
        <v>35</v>
      </c>
      <c r="V258" t="s">
        <v>37</v>
      </c>
      <c r="W258" t="s">
        <v>37</v>
      </c>
      <c r="X258" t="s">
        <v>37</v>
      </c>
      <c r="Y258" t="s">
        <v>37</v>
      </c>
      <c r="Z258" t="s">
        <v>37</v>
      </c>
      <c r="AA258" t="s">
        <v>38</v>
      </c>
      <c r="AB258" s="8" t="s">
        <v>38</v>
      </c>
    </row>
    <row r="259" spans="1:28" x14ac:dyDescent="0.25">
      <c r="A259">
        <v>1063</v>
      </c>
      <c r="B259" t="s">
        <v>3972</v>
      </c>
      <c r="C259" t="s">
        <v>4157</v>
      </c>
      <c r="D259">
        <v>20321844</v>
      </c>
      <c r="E259" t="s">
        <v>4158</v>
      </c>
      <c r="F259" t="s">
        <v>106</v>
      </c>
      <c r="G259" t="s">
        <v>4159</v>
      </c>
      <c r="H259">
        <v>51354</v>
      </c>
      <c r="I259" t="s">
        <v>4160</v>
      </c>
      <c r="J259" t="s">
        <v>4161</v>
      </c>
      <c r="K259" t="s">
        <v>4162</v>
      </c>
      <c r="L259" t="s">
        <v>4163</v>
      </c>
      <c r="M259">
        <v>292</v>
      </c>
      <c r="N259">
        <v>287</v>
      </c>
      <c r="O259">
        <v>234</v>
      </c>
      <c r="P259">
        <v>0</v>
      </c>
      <c r="Q259">
        <v>813</v>
      </c>
      <c r="R259" t="s">
        <v>56</v>
      </c>
      <c r="S259" t="s">
        <v>78</v>
      </c>
      <c r="T259" t="s">
        <v>58</v>
      </c>
      <c r="U259" t="s">
        <v>70</v>
      </c>
      <c r="V259" t="s">
        <v>37</v>
      </c>
      <c r="W259" t="s">
        <v>37</v>
      </c>
      <c r="X259" t="s">
        <v>37</v>
      </c>
      <c r="Y259" t="s">
        <v>37</v>
      </c>
      <c r="Z259" t="s">
        <v>37</v>
      </c>
      <c r="AA259" t="s">
        <v>38</v>
      </c>
      <c r="AB259" s="8" t="s">
        <v>38</v>
      </c>
    </row>
    <row r="260" spans="1:28" x14ac:dyDescent="0.25">
      <c r="A260">
        <v>1070</v>
      </c>
      <c r="B260" t="s">
        <v>3972</v>
      </c>
      <c r="C260" t="s">
        <v>3973</v>
      </c>
      <c r="D260">
        <v>20321851</v>
      </c>
      <c r="E260" t="s">
        <v>4188</v>
      </c>
      <c r="F260" t="s">
        <v>106</v>
      </c>
      <c r="G260" t="s">
        <v>4189</v>
      </c>
      <c r="H260">
        <v>51351</v>
      </c>
      <c r="I260" t="s">
        <v>4190</v>
      </c>
      <c r="J260" t="s">
        <v>4191</v>
      </c>
      <c r="K260" t="s">
        <v>4192</v>
      </c>
      <c r="L260" t="s">
        <v>4193</v>
      </c>
      <c r="M260">
        <v>235</v>
      </c>
      <c r="N260">
        <v>172</v>
      </c>
      <c r="O260">
        <v>197</v>
      </c>
      <c r="P260">
        <v>0</v>
      </c>
      <c r="Q260">
        <v>604</v>
      </c>
      <c r="R260" t="s">
        <v>46</v>
      </c>
      <c r="S260" t="s">
        <v>78</v>
      </c>
      <c r="T260" t="s">
        <v>146</v>
      </c>
      <c r="U260" t="s">
        <v>37</v>
      </c>
      <c r="V260" t="s">
        <v>37</v>
      </c>
      <c r="W260" t="s">
        <v>37</v>
      </c>
      <c r="X260" t="s">
        <v>37</v>
      </c>
      <c r="Y260" t="s">
        <v>37</v>
      </c>
      <c r="Z260" t="s">
        <v>37</v>
      </c>
      <c r="AA260" t="s">
        <v>38</v>
      </c>
      <c r="AB260" s="8" t="s">
        <v>38</v>
      </c>
    </row>
    <row r="261" spans="1:28" x14ac:dyDescent="0.25">
      <c r="A261">
        <v>448</v>
      </c>
      <c r="B261" t="s">
        <v>4273</v>
      </c>
      <c r="C261" t="s">
        <v>4310</v>
      </c>
      <c r="D261">
        <v>20309515</v>
      </c>
      <c r="E261" t="s">
        <v>4444</v>
      </c>
      <c r="F261" t="s">
        <v>106</v>
      </c>
      <c r="G261" t="s">
        <v>4445</v>
      </c>
      <c r="H261">
        <v>57468</v>
      </c>
      <c r="I261" t="s">
        <v>4446</v>
      </c>
      <c r="J261" t="s">
        <v>4447</v>
      </c>
      <c r="K261" t="s">
        <v>4448</v>
      </c>
      <c r="L261" t="s">
        <v>4449</v>
      </c>
      <c r="M261">
        <v>223</v>
      </c>
      <c r="N261">
        <v>207</v>
      </c>
      <c r="O261">
        <v>214</v>
      </c>
      <c r="P261">
        <v>0</v>
      </c>
      <c r="Q261">
        <v>644</v>
      </c>
      <c r="R261" t="s">
        <v>46</v>
      </c>
      <c r="S261" t="s">
        <v>78</v>
      </c>
      <c r="T261" t="s">
        <v>58</v>
      </c>
      <c r="U261" t="s">
        <v>37</v>
      </c>
      <c r="V261" t="s">
        <v>37</v>
      </c>
      <c r="W261" t="s">
        <v>37</v>
      </c>
      <c r="X261" t="s">
        <v>37</v>
      </c>
      <c r="Y261" t="s">
        <v>37</v>
      </c>
      <c r="Z261" t="s">
        <v>37</v>
      </c>
      <c r="AA261">
        <v>5</v>
      </c>
      <c r="AB261" s="8">
        <v>0</v>
      </c>
    </row>
    <row r="262" spans="1:28" x14ac:dyDescent="0.25">
      <c r="A262">
        <v>453</v>
      </c>
      <c r="B262" t="s">
        <v>4273</v>
      </c>
      <c r="C262" t="s">
        <v>4463</v>
      </c>
      <c r="D262">
        <v>20309499</v>
      </c>
      <c r="E262" t="s">
        <v>4464</v>
      </c>
      <c r="F262" t="s">
        <v>106</v>
      </c>
      <c r="G262" t="s">
        <v>4465</v>
      </c>
      <c r="H262">
        <v>57473</v>
      </c>
      <c r="I262" t="s">
        <v>4466</v>
      </c>
      <c r="J262" t="s">
        <v>4467</v>
      </c>
      <c r="K262" t="s">
        <v>4468</v>
      </c>
      <c r="L262" t="s">
        <v>4469</v>
      </c>
      <c r="M262">
        <v>94</v>
      </c>
      <c r="N262">
        <v>99</v>
      </c>
      <c r="O262">
        <v>113</v>
      </c>
      <c r="P262">
        <v>0</v>
      </c>
      <c r="Q262">
        <v>306</v>
      </c>
      <c r="R262" t="s">
        <v>46</v>
      </c>
      <c r="S262" t="s">
        <v>78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 t="s">
        <v>37</v>
      </c>
      <c r="Z262" t="s">
        <v>37</v>
      </c>
      <c r="AA262">
        <v>4</v>
      </c>
      <c r="AB262" s="8">
        <v>0</v>
      </c>
    </row>
    <row r="263" spans="1:28" x14ac:dyDescent="0.25">
      <c r="A263">
        <v>460</v>
      </c>
      <c r="B263" t="s">
        <v>4273</v>
      </c>
      <c r="C263" t="s">
        <v>4330</v>
      </c>
      <c r="D263">
        <v>20309501</v>
      </c>
      <c r="E263" t="s">
        <v>4502</v>
      </c>
      <c r="F263" t="s">
        <v>106</v>
      </c>
      <c r="G263" t="s">
        <v>4503</v>
      </c>
      <c r="H263">
        <v>57424</v>
      </c>
      <c r="I263" t="s">
        <v>4504</v>
      </c>
      <c r="J263" t="s">
        <v>4505</v>
      </c>
      <c r="K263" t="s">
        <v>4506</v>
      </c>
      <c r="L263" t="s">
        <v>4507</v>
      </c>
      <c r="M263">
        <v>356</v>
      </c>
      <c r="N263">
        <v>310</v>
      </c>
      <c r="O263">
        <v>283</v>
      </c>
      <c r="P263">
        <v>0</v>
      </c>
      <c r="Q263">
        <v>949</v>
      </c>
      <c r="R263" t="s">
        <v>56</v>
      </c>
      <c r="S263" t="s">
        <v>78</v>
      </c>
      <c r="T263" t="s">
        <v>79</v>
      </c>
      <c r="U263" t="s">
        <v>58</v>
      </c>
      <c r="V263" t="s">
        <v>35</v>
      </c>
      <c r="W263" t="s">
        <v>37</v>
      </c>
      <c r="X263" t="s">
        <v>37</v>
      </c>
      <c r="Y263" t="s">
        <v>37</v>
      </c>
      <c r="Z263" t="s">
        <v>37</v>
      </c>
      <c r="AA263">
        <v>4</v>
      </c>
      <c r="AB263" s="8">
        <v>0</v>
      </c>
    </row>
    <row r="264" spans="1:28" x14ac:dyDescent="0.25">
      <c r="A264">
        <v>471</v>
      </c>
      <c r="B264" t="s">
        <v>4273</v>
      </c>
      <c r="C264" t="s">
        <v>4525</v>
      </c>
      <c r="D264">
        <v>20340727</v>
      </c>
      <c r="E264" t="s">
        <v>4562</v>
      </c>
      <c r="F264" t="s">
        <v>106</v>
      </c>
      <c r="G264" t="s">
        <v>4551</v>
      </c>
      <c r="H264">
        <v>57419</v>
      </c>
      <c r="I264" t="s">
        <v>4563</v>
      </c>
      <c r="J264" t="s">
        <v>4564</v>
      </c>
      <c r="K264" t="s">
        <v>4565</v>
      </c>
      <c r="L264" t="s">
        <v>4566</v>
      </c>
      <c r="M264">
        <v>74</v>
      </c>
      <c r="N264">
        <v>86</v>
      </c>
      <c r="O264">
        <v>100</v>
      </c>
      <c r="P264">
        <v>0</v>
      </c>
      <c r="Q264">
        <v>260</v>
      </c>
      <c r="R264" t="s">
        <v>271</v>
      </c>
      <c r="S264" t="s">
        <v>78</v>
      </c>
      <c r="T264" t="s">
        <v>35</v>
      </c>
      <c r="U264" t="s">
        <v>37</v>
      </c>
      <c r="V264" t="s">
        <v>37</v>
      </c>
      <c r="W264" t="s">
        <v>37</v>
      </c>
      <c r="X264" t="s">
        <v>37</v>
      </c>
      <c r="Y264" t="s">
        <v>37</v>
      </c>
      <c r="Z264" t="s">
        <v>37</v>
      </c>
      <c r="AA264">
        <v>9</v>
      </c>
      <c r="AB264" s="8">
        <v>0</v>
      </c>
    </row>
    <row r="265" spans="1:28" x14ac:dyDescent="0.25">
      <c r="A265">
        <v>473</v>
      </c>
      <c r="B265" t="s">
        <v>4273</v>
      </c>
      <c r="C265" t="s">
        <v>4337</v>
      </c>
      <c r="D265">
        <v>20309524</v>
      </c>
      <c r="E265" t="s">
        <v>4573</v>
      </c>
      <c r="F265" t="s">
        <v>106</v>
      </c>
      <c r="G265" t="s">
        <v>4574</v>
      </c>
      <c r="H265">
        <v>57432</v>
      </c>
      <c r="I265" t="s">
        <v>4575</v>
      </c>
      <c r="J265" t="s">
        <v>4576</v>
      </c>
      <c r="K265" t="s">
        <v>4577</v>
      </c>
      <c r="L265" t="s">
        <v>4578</v>
      </c>
      <c r="M265">
        <v>9</v>
      </c>
      <c r="N265">
        <v>28</v>
      </c>
      <c r="O265">
        <v>27</v>
      </c>
      <c r="P265">
        <v>0</v>
      </c>
      <c r="Q265">
        <v>64</v>
      </c>
      <c r="R265" t="s">
        <v>46</v>
      </c>
      <c r="S265" t="s">
        <v>78</v>
      </c>
      <c r="T265" t="s">
        <v>35</v>
      </c>
      <c r="U265" t="s">
        <v>37</v>
      </c>
      <c r="V265" t="s">
        <v>37</v>
      </c>
      <c r="W265" t="s">
        <v>37</v>
      </c>
      <c r="X265" t="s">
        <v>37</v>
      </c>
      <c r="Y265" t="s">
        <v>37</v>
      </c>
      <c r="Z265" t="s">
        <v>37</v>
      </c>
      <c r="AA265">
        <v>3</v>
      </c>
      <c r="AB265" s="8">
        <v>0</v>
      </c>
    </row>
    <row r="266" spans="1:28" x14ac:dyDescent="0.25">
      <c r="A266">
        <v>474</v>
      </c>
      <c r="B266" t="s">
        <v>4273</v>
      </c>
      <c r="C266" t="s">
        <v>4337</v>
      </c>
      <c r="D266">
        <v>20309528</v>
      </c>
      <c r="E266" t="s">
        <v>4579</v>
      </c>
      <c r="F266" t="s">
        <v>106</v>
      </c>
      <c r="G266" t="s">
        <v>4580</v>
      </c>
      <c r="H266">
        <v>57434</v>
      </c>
      <c r="I266" t="s">
        <v>4581</v>
      </c>
      <c r="J266" t="s">
        <v>4582</v>
      </c>
      <c r="K266" t="s">
        <v>4583</v>
      </c>
      <c r="L266" t="s">
        <v>4584</v>
      </c>
      <c r="M266">
        <v>321</v>
      </c>
      <c r="N266">
        <v>322</v>
      </c>
      <c r="O266">
        <v>314</v>
      </c>
      <c r="P266">
        <v>0</v>
      </c>
      <c r="Q266">
        <v>957</v>
      </c>
      <c r="R266" t="s">
        <v>56</v>
      </c>
      <c r="S266" t="s">
        <v>78</v>
      </c>
      <c r="T266" t="s">
        <v>574</v>
      </c>
      <c r="U266" t="s">
        <v>37</v>
      </c>
      <c r="V266" t="s">
        <v>37</v>
      </c>
      <c r="W266" t="s">
        <v>37</v>
      </c>
      <c r="X266" t="s">
        <v>37</v>
      </c>
      <c r="Y266" t="s">
        <v>37</v>
      </c>
      <c r="Z266" t="s">
        <v>37</v>
      </c>
      <c r="AA266">
        <v>8</v>
      </c>
      <c r="AB266" s="8">
        <v>0</v>
      </c>
    </row>
    <row r="267" spans="1:28" x14ac:dyDescent="0.25">
      <c r="A267">
        <v>858</v>
      </c>
      <c r="B267" t="s">
        <v>4616</v>
      </c>
      <c r="C267" t="s">
        <v>4623</v>
      </c>
      <c r="D267">
        <v>20317529</v>
      </c>
      <c r="E267" t="s">
        <v>4624</v>
      </c>
      <c r="F267" t="s">
        <v>28</v>
      </c>
      <c r="G267" t="s">
        <v>4625</v>
      </c>
      <c r="H267">
        <v>59353</v>
      </c>
      <c r="I267" t="s">
        <v>4626</v>
      </c>
      <c r="J267" t="s">
        <v>4627</v>
      </c>
      <c r="K267" t="s">
        <v>4628</v>
      </c>
      <c r="L267" t="s">
        <v>4629</v>
      </c>
      <c r="M267">
        <v>498</v>
      </c>
      <c r="N267">
        <v>465</v>
      </c>
      <c r="O267">
        <v>414</v>
      </c>
      <c r="P267">
        <v>0</v>
      </c>
      <c r="Q267">
        <v>1377</v>
      </c>
      <c r="R267" t="s">
        <v>56</v>
      </c>
      <c r="S267" t="s">
        <v>78</v>
      </c>
      <c r="T267" t="s">
        <v>35</v>
      </c>
      <c r="U267" t="s">
        <v>37</v>
      </c>
      <c r="V267" t="s">
        <v>37</v>
      </c>
      <c r="W267" t="s">
        <v>37</v>
      </c>
      <c r="X267" t="s">
        <v>37</v>
      </c>
      <c r="Y267" t="s">
        <v>37</v>
      </c>
      <c r="Z267" t="s">
        <v>37</v>
      </c>
      <c r="AA267">
        <v>49</v>
      </c>
      <c r="AB267" s="8">
        <v>6</v>
      </c>
    </row>
    <row r="268" spans="1:28" x14ac:dyDescent="0.25">
      <c r="A268">
        <v>832</v>
      </c>
      <c r="B268" t="s">
        <v>4616</v>
      </c>
      <c r="C268" t="s">
        <v>4095</v>
      </c>
      <c r="D268">
        <v>20317482</v>
      </c>
      <c r="E268" t="s">
        <v>4637</v>
      </c>
      <c r="F268" t="s">
        <v>106</v>
      </c>
      <c r="G268" t="s">
        <v>4638</v>
      </c>
      <c r="H268">
        <v>59361</v>
      </c>
      <c r="I268" t="s">
        <v>4639</v>
      </c>
      <c r="J268" t="s">
        <v>4640</v>
      </c>
      <c r="K268" t="s">
        <v>54</v>
      </c>
      <c r="L268" t="s">
        <v>4641</v>
      </c>
      <c r="M268">
        <v>392</v>
      </c>
      <c r="N268">
        <v>425</v>
      </c>
      <c r="O268">
        <v>279</v>
      </c>
      <c r="P268">
        <v>0</v>
      </c>
      <c r="Q268">
        <v>1096</v>
      </c>
      <c r="R268" t="s">
        <v>56</v>
      </c>
      <c r="S268" t="s">
        <v>78</v>
      </c>
      <c r="T268" t="s">
        <v>58</v>
      </c>
      <c r="U268" t="s">
        <v>35</v>
      </c>
      <c r="V268" t="s">
        <v>146</v>
      </c>
      <c r="W268" t="s">
        <v>37</v>
      </c>
      <c r="X268" t="s">
        <v>37</v>
      </c>
      <c r="Y268" t="s">
        <v>37</v>
      </c>
      <c r="Z268" t="s">
        <v>37</v>
      </c>
      <c r="AA268" t="s">
        <v>38</v>
      </c>
      <c r="AB268" s="8" t="s">
        <v>38</v>
      </c>
    </row>
    <row r="269" spans="1:28" x14ac:dyDescent="0.25">
      <c r="A269">
        <v>845</v>
      </c>
      <c r="B269" t="s">
        <v>4616</v>
      </c>
      <c r="C269" t="s">
        <v>4630</v>
      </c>
      <c r="D269">
        <v>20354035</v>
      </c>
      <c r="E269" t="s">
        <v>4702</v>
      </c>
      <c r="F269" t="s">
        <v>106</v>
      </c>
      <c r="G269" t="s">
        <v>4703</v>
      </c>
      <c r="H269">
        <v>59372</v>
      </c>
      <c r="I269" t="s">
        <v>4704</v>
      </c>
      <c r="J269" t="s">
        <v>4705</v>
      </c>
      <c r="L269" t="s">
        <v>83</v>
      </c>
      <c r="M269">
        <v>56</v>
      </c>
      <c r="N269">
        <v>52</v>
      </c>
      <c r="O269">
        <v>37</v>
      </c>
      <c r="P269">
        <v>0</v>
      </c>
      <c r="Q269">
        <v>145</v>
      </c>
      <c r="R269" t="s">
        <v>56</v>
      </c>
      <c r="S269" t="s">
        <v>78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 t="s">
        <v>37</v>
      </c>
      <c r="Z269" t="s">
        <v>37</v>
      </c>
      <c r="AA269">
        <v>4</v>
      </c>
      <c r="AB269" s="8">
        <v>0</v>
      </c>
    </row>
    <row r="270" spans="1:28" x14ac:dyDescent="0.25">
      <c r="A270">
        <v>374</v>
      </c>
      <c r="B270" t="s">
        <v>4792</v>
      </c>
      <c r="C270" t="s">
        <v>4800</v>
      </c>
      <c r="D270">
        <v>20337823</v>
      </c>
      <c r="E270" t="s">
        <v>4801</v>
      </c>
      <c r="F270" t="s">
        <v>28</v>
      </c>
      <c r="G270" t="s">
        <v>4802</v>
      </c>
      <c r="H270">
        <v>56152</v>
      </c>
      <c r="I270" t="s">
        <v>4803</v>
      </c>
      <c r="J270" t="s">
        <v>4804</v>
      </c>
      <c r="K270" t="s">
        <v>4805</v>
      </c>
      <c r="L270" t="s">
        <v>4806</v>
      </c>
      <c r="M270">
        <v>366</v>
      </c>
      <c r="N270">
        <v>283</v>
      </c>
      <c r="O270">
        <v>209</v>
      </c>
      <c r="P270">
        <v>0</v>
      </c>
      <c r="Q270">
        <v>858</v>
      </c>
      <c r="R270" t="s">
        <v>46</v>
      </c>
      <c r="S270" t="s">
        <v>78</v>
      </c>
      <c r="T270" t="s">
        <v>37</v>
      </c>
      <c r="U270" t="s">
        <v>37</v>
      </c>
      <c r="V270" t="s">
        <v>37</v>
      </c>
      <c r="W270" t="s">
        <v>37</v>
      </c>
      <c r="X270" t="s">
        <v>37</v>
      </c>
      <c r="Y270" t="s">
        <v>37</v>
      </c>
      <c r="Z270" t="s">
        <v>37</v>
      </c>
      <c r="AA270">
        <v>47</v>
      </c>
      <c r="AB270" s="8">
        <v>2</v>
      </c>
    </row>
    <row r="271" spans="1:28" x14ac:dyDescent="0.25">
      <c r="A271">
        <v>344</v>
      </c>
      <c r="B271" t="s">
        <v>4792</v>
      </c>
      <c r="C271" t="s">
        <v>4839</v>
      </c>
      <c r="D271">
        <v>20307717</v>
      </c>
      <c r="E271" t="s">
        <v>4846</v>
      </c>
      <c r="F271" t="s">
        <v>106</v>
      </c>
      <c r="G271" t="s">
        <v>4841</v>
      </c>
      <c r="H271">
        <v>56553</v>
      </c>
      <c r="I271" t="s">
        <v>4847</v>
      </c>
      <c r="J271" t="s">
        <v>4848</v>
      </c>
      <c r="K271" t="s">
        <v>4849</v>
      </c>
      <c r="L271" t="s">
        <v>4850</v>
      </c>
      <c r="M271">
        <v>164</v>
      </c>
      <c r="N271">
        <v>159</v>
      </c>
      <c r="O271">
        <v>142</v>
      </c>
      <c r="P271">
        <v>0</v>
      </c>
      <c r="Q271">
        <v>465</v>
      </c>
      <c r="R271" t="s">
        <v>118</v>
      </c>
      <c r="S271" t="s">
        <v>78</v>
      </c>
      <c r="T271" t="s">
        <v>37</v>
      </c>
      <c r="U271" t="s">
        <v>37</v>
      </c>
      <c r="V271" t="s">
        <v>37</v>
      </c>
      <c r="W271" t="s">
        <v>37</v>
      </c>
      <c r="X271" t="s">
        <v>37</v>
      </c>
      <c r="Y271" t="s">
        <v>37</v>
      </c>
      <c r="Z271" t="s">
        <v>37</v>
      </c>
      <c r="AA271" t="s">
        <v>38</v>
      </c>
      <c r="AB271" s="8" t="s">
        <v>38</v>
      </c>
    </row>
    <row r="272" spans="1:28" x14ac:dyDescent="0.25">
      <c r="A272">
        <v>348</v>
      </c>
      <c r="B272" t="s">
        <v>4792</v>
      </c>
      <c r="C272" t="s">
        <v>4793</v>
      </c>
      <c r="D272">
        <v>20307704</v>
      </c>
      <c r="E272" t="s">
        <v>4863</v>
      </c>
      <c r="F272" t="s">
        <v>106</v>
      </c>
      <c r="G272" t="s">
        <v>4864</v>
      </c>
      <c r="H272">
        <v>56484</v>
      </c>
      <c r="I272" t="s">
        <v>4865</v>
      </c>
      <c r="J272" t="s">
        <v>4866</v>
      </c>
      <c r="K272" t="s">
        <v>4867</v>
      </c>
      <c r="L272" t="s">
        <v>4868</v>
      </c>
      <c r="M272">
        <v>48</v>
      </c>
      <c r="N272">
        <v>47</v>
      </c>
      <c r="O272">
        <v>62</v>
      </c>
      <c r="P272">
        <v>0</v>
      </c>
      <c r="Q272">
        <v>157</v>
      </c>
      <c r="R272" t="s">
        <v>56</v>
      </c>
      <c r="S272" t="s">
        <v>78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 t="s">
        <v>37</v>
      </c>
      <c r="Z272" t="s">
        <v>37</v>
      </c>
      <c r="AA272" t="s">
        <v>38</v>
      </c>
      <c r="AB272" s="8" t="s">
        <v>38</v>
      </c>
    </row>
    <row r="273" spans="1:28" x14ac:dyDescent="0.25">
      <c r="A273">
        <v>349</v>
      </c>
      <c r="B273" t="s">
        <v>4792</v>
      </c>
      <c r="C273" t="s">
        <v>4793</v>
      </c>
      <c r="D273">
        <v>20307718</v>
      </c>
      <c r="E273" t="s">
        <v>4869</v>
      </c>
      <c r="F273" t="s">
        <v>106</v>
      </c>
      <c r="G273" t="s">
        <v>4870</v>
      </c>
      <c r="H273">
        <v>56484</v>
      </c>
      <c r="I273" t="s">
        <v>4871</v>
      </c>
      <c r="J273" t="s">
        <v>4872</v>
      </c>
      <c r="K273" t="s">
        <v>339</v>
      </c>
      <c r="L273" t="s">
        <v>4873</v>
      </c>
      <c r="M273">
        <v>363</v>
      </c>
      <c r="N273">
        <v>336</v>
      </c>
      <c r="O273">
        <v>349</v>
      </c>
      <c r="P273">
        <v>0</v>
      </c>
      <c r="Q273">
        <v>1048</v>
      </c>
      <c r="R273" t="s">
        <v>46</v>
      </c>
      <c r="S273" t="s">
        <v>78</v>
      </c>
      <c r="T273" t="s">
        <v>58</v>
      </c>
      <c r="U273" t="s">
        <v>35</v>
      </c>
      <c r="V273" t="s">
        <v>37</v>
      </c>
      <c r="W273" t="s">
        <v>37</v>
      </c>
      <c r="X273" t="s">
        <v>37</v>
      </c>
      <c r="Y273" t="s">
        <v>37</v>
      </c>
      <c r="Z273" t="s">
        <v>37</v>
      </c>
      <c r="AA273">
        <v>2</v>
      </c>
      <c r="AB273" s="8">
        <v>0</v>
      </c>
    </row>
    <row r="274" spans="1:28" x14ac:dyDescent="0.25">
      <c r="A274">
        <v>359</v>
      </c>
      <c r="B274" t="s">
        <v>4792</v>
      </c>
      <c r="C274" t="s">
        <v>4893</v>
      </c>
      <c r="D274">
        <v>20307719</v>
      </c>
      <c r="E274" t="s">
        <v>4929</v>
      </c>
      <c r="F274" t="s">
        <v>106</v>
      </c>
      <c r="G274" t="s">
        <v>4930</v>
      </c>
      <c r="H274">
        <v>56414</v>
      </c>
      <c r="I274" t="s">
        <v>4931</v>
      </c>
      <c r="J274" t="s">
        <v>4932</v>
      </c>
      <c r="K274" t="s">
        <v>4933</v>
      </c>
      <c r="L274" t="s">
        <v>4892</v>
      </c>
      <c r="M274">
        <v>293</v>
      </c>
      <c r="N274">
        <v>293</v>
      </c>
      <c r="O274">
        <v>324</v>
      </c>
      <c r="P274">
        <v>0</v>
      </c>
      <c r="Q274">
        <v>910</v>
      </c>
      <c r="R274" t="s">
        <v>46</v>
      </c>
      <c r="S274" t="s">
        <v>78</v>
      </c>
      <c r="T274" t="s">
        <v>37</v>
      </c>
      <c r="U274" t="s">
        <v>37</v>
      </c>
      <c r="V274" t="s">
        <v>37</v>
      </c>
      <c r="W274" t="s">
        <v>37</v>
      </c>
      <c r="X274" t="s">
        <v>37</v>
      </c>
      <c r="Y274" t="s">
        <v>37</v>
      </c>
      <c r="Z274" t="s">
        <v>37</v>
      </c>
      <c r="AA274">
        <v>1</v>
      </c>
      <c r="AB274" s="8">
        <v>0</v>
      </c>
    </row>
    <row r="275" spans="1:28" x14ac:dyDescent="0.25">
      <c r="A275">
        <v>795</v>
      </c>
      <c r="B275" t="s">
        <v>5068</v>
      </c>
      <c r="C275" t="s">
        <v>5148</v>
      </c>
      <c r="D275">
        <v>20339029</v>
      </c>
      <c r="E275" t="s">
        <v>5155</v>
      </c>
      <c r="F275" t="s">
        <v>106</v>
      </c>
      <c r="G275" t="s">
        <v>5156</v>
      </c>
      <c r="H275">
        <v>59185</v>
      </c>
      <c r="I275" t="s">
        <v>5157</v>
      </c>
      <c r="J275" t="s">
        <v>5158</v>
      </c>
      <c r="K275" t="s">
        <v>5159</v>
      </c>
      <c r="L275" t="s">
        <v>5160</v>
      </c>
      <c r="M275">
        <v>187</v>
      </c>
      <c r="N275">
        <v>146</v>
      </c>
      <c r="O275">
        <v>86</v>
      </c>
      <c r="P275">
        <v>0</v>
      </c>
      <c r="Q275">
        <v>419</v>
      </c>
      <c r="R275" t="s">
        <v>56</v>
      </c>
      <c r="S275" t="s">
        <v>78</v>
      </c>
      <c r="T275" t="s">
        <v>68</v>
      </c>
      <c r="U275" t="s">
        <v>37</v>
      </c>
      <c r="V275" t="s">
        <v>37</v>
      </c>
      <c r="W275" t="s">
        <v>37</v>
      </c>
      <c r="X275" t="s">
        <v>37</v>
      </c>
      <c r="Y275" t="s">
        <v>37</v>
      </c>
      <c r="Z275" t="s">
        <v>37</v>
      </c>
      <c r="AA275">
        <v>1</v>
      </c>
      <c r="AB275" s="8">
        <v>0</v>
      </c>
    </row>
    <row r="276" spans="1:28" x14ac:dyDescent="0.25">
      <c r="A276">
        <v>799</v>
      </c>
      <c r="B276" t="s">
        <v>5068</v>
      </c>
      <c r="C276" t="s">
        <v>5069</v>
      </c>
      <c r="D276">
        <v>20338437</v>
      </c>
      <c r="E276" t="s">
        <v>5181</v>
      </c>
      <c r="F276" t="s">
        <v>106</v>
      </c>
      <c r="G276" t="s">
        <v>5182</v>
      </c>
      <c r="H276">
        <v>59116</v>
      </c>
      <c r="I276" t="s">
        <v>5183</v>
      </c>
      <c r="J276" t="s">
        <v>5184</v>
      </c>
      <c r="K276" t="s">
        <v>5185</v>
      </c>
      <c r="L276" t="s">
        <v>5186</v>
      </c>
      <c r="M276">
        <v>400</v>
      </c>
      <c r="N276">
        <v>375</v>
      </c>
      <c r="O276">
        <v>319</v>
      </c>
      <c r="P276">
        <v>0</v>
      </c>
      <c r="Q276">
        <v>1094</v>
      </c>
      <c r="R276" t="s">
        <v>56</v>
      </c>
      <c r="S276" t="s">
        <v>78</v>
      </c>
      <c r="T276" t="s">
        <v>146</v>
      </c>
      <c r="U276" t="s">
        <v>37</v>
      </c>
      <c r="V276" t="s">
        <v>37</v>
      </c>
      <c r="W276" t="s">
        <v>37</v>
      </c>
      <c r="X276" t="s">
        <v>37</v>
      </c>
      <c r="Y276" t="s">
        <v>37</v>
      </c>
      <c r="Z276" t="s">
        <v>37</v>
      </c>
      <c r="AA276" t="s">
        <v>38</v>
      </c>
      <c r="AB276" s="8" t="s">
        <v>38</v>
      </c>
    </row>
    <row r="277" spans="1:28" x14ac:dyDescent="0.25">
      <c r="A277">
        <v>818</v>
      </c>
      <c r="B277" t="s">
        <v>5068</v>
      </c>
      <c r="C277" t="s">
        <v>5260</v>
      </c>
      <c r="D277">
        <v>20339058</v>
      </c>
      <c r="E277" t="s">
        <v>5267</v>
      </c>
      <c r="F277" t="s">
        <v>106</v>
      </c>
      <c r="G277" t="s">
        <v>5268</v>
      </c>
      <c r="H277">
        <v>59154</v>
      </c>
      <c r="I277" t="s">
        <v>5269</v>
      </c>
      <c r="J277" t="s">
        <v>5270</v>
      </c>
      <c r="K277" t="s">
        <v>931</v>
      </c>
      <c r="L277" t="s">
        <v>5271</v>
      </c>
      <c r="M277">
        <v>496</v>
      </c>
      <c r="N277">
        <v>445</v>
      </c>
      <c r="O277">
        <v>293</v>
      </c>
      <c r="P277">
        <v>0</v>
      </c>
      <c r="Q277">
        <v>1234</v>
      </c>
      <c r="R277" t="s">
        <v>56</v>
      </c>
      <c r="S277" t="s">
        <v>78</v>
      </c>
      <c r="T277" t="s">
        <v>5272</v>
      </c>
      <c r="U277" t="s">
        <v>35</v>
      </c>
      <c r="V277" t="s">
        <v>68</v>
      </c>
      <c r="W277" t="s">
        <v>37</v>
      </c>
      <c r="X277" t="s">
        <v>37</v>
      </c>
      <c r="Y277" t="s">
        <v>37</v>
      </c>
      <c r="Z277" t="s">
        <v>37</v>
      </c>
      <c r="AA277" t="s">
        <v>38</v>
      </c>
      <c r="AB277" s="8" t="s">
        <v>38</v>
      </c>
    </row>
    <row r="278" spans="1:28" x14ac:dyDescent="0.25">
      <c r="A278">
        <v>1121</v>
      </c>
      <c r="B278" t="s">
        <v>5342</v>
      </c>
      <c r="C278" t="s">
        <v>5408</v>
      </c>
      <c r="D278">
        <v>20323510</v>
      </c>
      <c r="E278" t="s">
        <v>5415</v>
      </c>
      <c r="F278" t="s">
        <v>106</v>
      </c>
      <c r="G278" t="s">
        <v>5410</v>
      </c>
      <c r="H278">
        <v>51161</v>
      </c>
      <c r="I278" t="s">
        <v>5416</v>
      </c>
      <c r="J278" t="s">
        <v>5417</v>
      </c>
      <c r="K278" t="s">
        <v>5418</v>
      </c>
      <c r="L278" t="s">
        <v>5419</v>
      </c>
      <c r="M278">
        <v>466</v>
      </c>
      <c r="N278">
        <v>480</v>
      </c>
      <c r="O278">
        <v>454</v>
      </c>
      <c r="P278">
        <v>0</v>
      </c>
      <c r="Q278">
        <v>1400</v>
      </c>
      <c r="R278" t="s">
        <v>56</v>
      </c>
      <c r="S278" t="s">
        <v>78</v>
      </c>
      <c r="T278" t="s">
        <v>35</v>
      </c>
      <c r="U278" t="s">
        <v>37</v>
      </c>
      <c r="V278" t="s">
        <v>37</v>
      </c>
      <c r="W278" t="s">
        <v>37</v>
      </c>
      <c r="X278" t="s">
        <v>37</v>
      </c>
      <c r="Y278" t="s">
        <v>37</v>
      </c>
      <c r="Z278" t="s">
        <v>37</v>
      </c>
      <c r="AA278" t="s">
        <v>38</v>
      </c>
      <c r="AB278" s="8" t="s">
        <v>38</v>
      </c>
    </row>
    <row r="279" spans="1:28" x14ac:dyDescent="0.25">
      <c r="A279">
        <v>1140</v>
      </c>
      <c r="B279" t="s">
        <v>5342</v>
      </c>
      <c r="C279" t="s">
        <v>5513</v>
      </c>
      <c r="D279">
        <v>20323512</v>
      </c>
      <c r="E279" t="s">
        <v>5514</v>
      </c>
      <c r="F279" t="s">
        <v>106</v>
      </c>
      <c r="G279" t="s">
        <v>5515</v>
      </c>
      <c r="H279">
        <v>51152</v>
      </c>
      <c r="I279" t="s">
        <v>5516</v>
      </c>
      <c r="J279" t="s">
        <v>5517</v>
      </c>
      <c r="K279" t="s">
        <v>5518</v>
      </c>
      <c r="L279" t="s">
        <v>83</v>
      </c>
      <c r="M279">
        <v>207</v>
      </c>
      <c r="N279">
        <v>204</v>
      </c>
      <c r="O279">
        <v>162</v>
      </c>
      <c r="P279">
        <v>0</v>
      </c>
      <c r="Q279">
        <v>573</v>
      </c>
      <c r="R279" t="s">
        <v>46</v>
      </c>
      <c r="S279" t="s">
        <v>78</v>
      </c>
      <c r="T279" t="s">
        <v>119</v>
      </c>
      <c r="U279" t="s">
        <v>37</v>
      </c>
      <c r="V279" t="s">
        <v>37</v>
      </c>
      <c r="W279" t="s">
        <v>37</v>
      </c>
      <c r="X279" t="s">
        <v>37</v>
      </c>
      <c r="Y279" t="s">
        <v>37</v>
      </c>
      <c r="Z279" t="s">
        <v>37</v>
      </c>
      <c r="AA279" t="s">
        <v>38</v>
      </c>
      <c r="AB279" s="8" t="s">
        <v>38</v>
      </c>
    </row>
    <row r="280" spans="1:28" x14ac:dyDescent="0.25">
      <c r="A280">
        <v>1181</v>
      </c>
      <c r="B280" t="s">
        <v>5545</v>
      </c>
      <c r="C280" t="s">
        <v>5559</v>
      </c>
      <c r="D280">
        <v>20340638</v>
      </c>
      <c r="E280" t="s">
        <v>5560</v>
      </c>
      <c r="F280" t="s">
        <v>28</v>
      </c>
      <c r="G280" t="s">
        <v>5561</v>
      </c>
      <c r="H280">
        <v>52362</v>
      </c>
      <c r="I280" t="s">
        <v>5562</v>
      </c>
      <c r="J280" t="s">
        <v>5563</v>
      </c>
      <c r="K280" t="s">
        <v>5564</v>
      </c>
      <c r="L280" t="s">
        <v>83</v>
      </c>
      <c r="M280">
        <v>631</v>
      </c>
      <c r="N280">
        <v>621</v>
      </c>
      <c r="O280">
        <v>465</v>
      </c>
      <c r="P280">
        <v>0</v>
      </c>
      <c r="Q280">
        <v>1717</v>
      </c>
      <c r="R280" t="s">
        <v>118</v>
      </c>
      <c r="S280" t="s">
        <v>78</v>
      </c>
      <c r="T280" t="s">
        <v>222</v>
      </c>
      <c r="U280" t="s">
        <v>68</v>
      </c>
      <c r="V280" t="s">
        <v>37</v>
      </c>
      <c r="W280" t="s">
        <v>37</v>
      </c>
      <c r="X280" t="s">
        <v>37</v>
      </c>
      <c r="Y280" t="s">
        <v>37</v>
      </c>
      <c r="Z280" t="s">
        <v>37</v>
      </c>
      <c r="AA280">
        <v>49</v>
      </c>
      <c r="AB280" s="8">
        <v>6</v>
      </c>
    </row>
    <row r="281" spans="1:28" x14ac:dyDescent="0.25">
      <c r="A281">
        <v>1165</v>
      </c>
      <c r="B281" t="s">
        <v>5545</v>
      </c>
      <c r="C281" t="s">
        <v>5553</v>
      </c>
      <c r="D281">
        <v>20324229</v>
      </c>
      <c r="E281" t="s">
        <v>5673</v>
      </c>
      <c r="F281" t="s">
        <v>106</v>
      </c>
      <c r="G281" t="s">
        <v>5674</v>
      </c>
      <c r="H281">
        <v>52311</v>
      </c>
      <c r="I281" t="s">
        <v>5675</v>
      </c>
      <c r="J281" t="s">
        <v>5676</v>
      </c>
      <c r="K281" t="s">
        <v>5677</v>
      </c>
      <c r="L281" t="s">
        <v>83</v>
      </c>
      <c r="M281">
        <v>336</v>
      </c>
      <c r="N281">
        <v>309</v>
      </c>
      <c r="O281">
        <v>282</v>
      </c>
      <c r="P281">
        <v>0</v>
      </c>
      <c r="Q281">
        <v>927</v>
      </c>
      <c r="R281" t="s">
        <v>56</v>
      </c>
      <c r="S281" t="s">
        <v>78</v>
      </c>
      <c r="T281" t="s">
        <v>35</v>
      </c>
      <c r="U281" t="s">
        <v>37</v>
      </c>
      <c r="V281" t="s">
        <v>37</v>
      </c>
      <c r="W281" t="s">
        <v>37</v>
      </c>
      <c r="X281" t="s">
        <v>37</v>
      </c>
      <c r="Y281" t="s">
        <v>37</v>
      </c>
      <c r="Z281" t="s">
        <v>37</v>
      </c>
      <c r="AA281">
        <v>1</v>
      </c>
      <c r="AB281" s="8">
        <v>0</v>
      </c>
    </row>
    <row r="282" spans="1:28" x14ac:dyDescent="0.25">
      <c r="A282">
        <v>145</v>
      </c>
      <c r="B282" t="s">
        <v>5853</v>
      </c>
      <c r="C282" t="s">
        <v>5860</v>
      </c>
      <c r="D282">
        <v>20303106</v>
      </c>
      <c r="E282" t="s">
        <v>5861</v>
      </c>
      <c r="F282" t="s">
        <v>28</v>
      </c>
      <c r="G282" t="s">
        <v>5862</v>
      </c>
      <c r="H282">
        <v>53382</v>
      </c>
      <c r="I282" t="s">
        <v>5863</v>
      </c>
      <c r="J282" t="s">
        <v>5864</v>
      </c>
      <c r="K282" t="s">
        <v>5865</v>
      </c>
      <c r="L282" t="s">
        <v>5866</v>
      </c>
      <c r="M282">
        <v>619</v>
      </c>
      <c r="N282">
        <v>593</v>
      </c>
      <c r="O282">
        <v>507</v>
      </c>
      <c r="P282">
        <v>0</v>
      </c>
      <c r="Q282">
        <v>1719</v>
      </c>
      <c r="R282" t="s">
        <v>139</v>
      </c>
      <c r="S282" t="s">
        <v>78</v>
      </c>
      <c r="T282" t="s">
        <v>35</v>
      </c>
      <c r="U282" t="s">
        <v>66</v>
      </c>
      <c r="V282" t="s">
        <v>37</v>
      </c>
      <c r="W282" t="s">
        <v>37</v>
      </c>
      <c r="X282" t="s">
        <v>37</v>
      </c>
      <c r="Y282" t="s">
        <v>37</v>
      </c>
      <c r="Z282" t="s">
        <v>37</v>
      </c>
      <c r="AA282">
        <v>40</v>
      </c>
      <c r="AB282" s="8">
        <v>3</v>
      </c>
    </row>
    <row r="283" spans="1:28" x14ac:dyDescent="0.25">
      <c r="A283">
        <v>151</v>
      </c>
      <c r="B283" t="s">
        <v>5853</v>
      </c>
      <c r="C283" t="s">
        <v>5874</v>
      </c>
      <c r="D283">
        <v>20303105</v>
      </c>
      <c r="E283" t="s">
        <v>5875</v>
      </c>
      <c r="F283" t="s">
        <v>28</v>
      </c>
      <c r="G283" t="s">
        <v>5876</v>
      </c>
      <c r="H283">
        <v>53391</v>
      </c>
      <c r="I283" t="s">
        <v>5877</v>
      </c>
      <c r="J283" t="s">
        <v>5878</v>
      </c>
      <c r="K283" t="s">
        <v>5879</v>
      </c>
      <c r="L283" t="s">
        <v>5880</v>
      </c>
      <c r="M283">
        <v>584</v>
      </c>
      <c r="N283">
        <v>559</v>
      </c>
      <c r="O283">
        <v>371</v>
      </c>
      <c r="P283">
        <v>0</v>
      </c>
      <c r="Q283">
        <v>1514</v>
      </c>
      <c r="R283" t="s">
        <v>46</v>
      </c>
      <c r="S283" t="s">
        <v>78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 t="s">
        <v>37</v>
      </c>
      <c r="Z283" t="s">
        <v>37</v>
      </c>
      <c r="AA283">
        <v>37</v>
      </c>
      <c r="AB283" s="8">
        <v>2</v>
      </c>
    </row>
    <row r="284" spans="1:28" x14ac:dyDescent="0.25">
      <c r="A284">
        <v>157</v>
      </c>
      <c r="B284" t="s">
        <v>5853</v>
      </c>
      <c r="C284" t="s">
        <v>5888</v>
      </c>
      <c r="D284">
        <v>20303102</v>
      </c>
      <c r="E284" t="s">
        <v>5978</v>
      </c>
      <c r="F284" t="s">
        <v>106</v>
      </c>
      <c r="G284" t="s">
        <v>5979</v>
      </c>
      <c r="H284">
        <v>53371</v>
      </c>
      <c r="I284" t="s">
        <v>5980</v>
      </c>
      <c r="J284" t="s">
        <v>5981</v>
      </c>
      <c r="K284" t="s">
        <v>5982</v>
      </c>
      <c r="L284" t="s">
        <v>5983</v>
      </c>
      <c r="M284">
        <v>398</v>
      </c>
      <c r="N284">
        <v>403</v>
      </c>
      <c r="O284">
        <v>413</v>
      </c>
      <c r="P284">
        <v>0</v>
      </c>
      <c r="Q284">
        <v>1214</v>
      </c>
      <c r="R284" t="s">
        <v>56</v>
      </c>
      <c r="S284" t="s">
        <v>78</v>
      </c>
      <c r="T284" t="s">
        <v>35</v>
      </c>
      <c r="U284" t="s">
        <v>37</v>
      </c>
      <c r="V284" t="s">
        <v>37</v>
      </c>
      <c r="W284" t="s">
        <v>37</v>
      </c>
      <c r="X284" t="s">
        <v>37</v>
      </c>
      <c r="Y284" t="s">
        <v>37</v>
      </c>
      <c r="Z284" t="s">
        <v>37</v>
      </c>
      <c r="AA284" t="s">
        <v>38</v>
      </c>
      <c r="AB284" s="8" t="s">
        <v>38</v>
      </c>
    </row>
    <row r="285" spans="1:28" x14ac:dyDescent="0.25">
      <c r="A285">
        <v>166</v>
      </c>
      <c r="B285" t="s">
        <v>5853</v>
      </c>
      <c r="C285" t="s">
        <v>6009</v>
      </c>
      <c r="D285">
        <v>20303107</v>
      </c>
      <c r="E285" t="s">
        <v>6010</v>
      </c>
      <c r="F285" t="s">
        <v>106</v>
      </c>
      <c r="G285" t="s">
        <v>6011</v>
      </c>
      <c r="H285">
        <v>53353</v>
      </c>
      <c r="I285" t="s">
        <v>6012</v>
      </c>
      <c r="J285" t="s">
        <v>6013</v>
      </c>
      <c r="K285" t="s">
        <v>6014</v>
      </c>
      <c r="L285" t="s">
        <v>6015</v>
      </c>
      <c r="M285">
        <v>547</v>
      </c>
      <c r="N285">
        <v>520</v>
      </c>
      <c r="O285">
        <v>408</v>
      </c>
      <c r="P285">
        <v>0</v>
      </c>
      <c r="Q285">
        <v>1475</v>
      </c>
      <c r="R285" t="s">
        <v>56</v>
      </c>
      <c r="S285" t="s">
        <v>78</v>
      </c>
      <c r="T285" t="s">
        <v>58</v>
      </c>
      <c r="U285" t="s">
        <v>146</v>
      </c>
      <c r="V285" t="s">
        <v>37</v>
      </c>
      <c r="W285" t="s">
        <v>37</v>
      </c>
      <c r="X285" t="s">
        <v>37</v>
      </c>
      <c r="Y285" t="s">
        <v>37</v>
      </c>
      <c r="Z285" t="s">
        <v>37</v>
      </c>
      <c r="AA285" t="s">
        <v>38</v>
      </c>
      <c r="AB285" s="8" t="s">
        <v>38</v>
      </c>
    </row>
    <row r="286" spans="1:28" x14ac:dyDescent="0.25">
      <c r="A286">
        <v>292</v>
      </c>
      <c r="B286" t="s">
        <v>6051</v>
      </c>
      <c r="C286" t="s">
        <v>6085</v>
      </c>
      <c r="D286">
        <v>20306060</v>
      </c>
      <c r="E286" t="s">
        <v>6214</v>
      </c>
      <c r="F286" t="s">
        <v>106</v>
      </c>
      <c r="G286" t="s">
        <v>6215</v>
      </c>
      <c r="H286">
        <v>54212</v>
      </c>
      <c r="I286" t="s">
        <v>6216</v>
      </c>
      <c r="J286" t="s">
        <v>6217</v>
      </c>
      <c r="K286" t="s">
        <v>6218</v>
      </c>
      <c r="L286" t="s">
        <v>6219</v>
      </c>
      <c r="M286">
        <v>408</v>
      </c>
      <c r="N286">
        <v>404</v>
      </c>
      <c r="O286">
        <v>330</v>
      </c>
      <c r="P286">
        <v>0</v>
      </c>
      <c r="Q286">
        <v>1142</v>
      </c>
      <c r="R286" t="s">
        <v>46</v>
      </c>
      <c r="S286" t="s">
        <v>78</v>
      </c>
      <c r="T286" t="s">
        <v>35</v>
      </c>
      <c r="U286" t="s">
        <v>37</v>
      </c>
      <c r="V286" t="s">
        <v>37</v>
      </c>
      <c r="W286" t="s">
        <v>37</v>
      </c>
      <c r="X286" t="s">
        <v>37</v>
      </c>
      <c r="Y286" t="s">
        <v>37</v>
      </c>
      <c r="Z286" t="s">
        <v>37</v>
      </c>
      <c r="AA286">
        <v>1</v>
      </c>
      <c r="AB286" s="8">
        <v>0</v>
      </c>
    </row>
    <row r="287" spans="1:28" x14ac:dyDescent="0.25">
      <c r="A287">
        <v>983</v>
      </c>
      <c r="B287" t="s">
        <v>6445</v>
      </c>
      <c r="C287" t="s">
        <v>6465</v>
      </c>
      <c r="D287">
        <v>20339165</v>
      </c>
      <c r="E287" t="s">
        <v>6466</v>
      </c>
      <c r="F287" t="s">
        <v>28</v>
      </c>
      <c r="G287" t="s">
        <v>6467</v>
      </c>
      <c r="H287">
        <v>50663</v>
      </c>
      <c r="I287" t="s">
        <v>6468</v>
      </c>
      <c r="J287" t="s">
        <v>6469</v>
      </c>
      <c r="K287" t="s">
        <v>3402</v>
      </c>
      <c r="L287" t="s">
        <v>6470</v>
      </c>
      <c r="M287">
        <v>382</v>
      </c>
      <c r="N287">
        <v>357</v>
      </c>
      <c r="O287">
        <v>259</v>
      </c>
      <c r="P287">
        <v>0</v>
      </c>
      <c r="Q287">
        <v>998</v>
      </c>
      <c r="R287" t="s">
        <v>46</v>
      </c>
      <c r="S287" t="s">
        <v>78</v>
      </c>
      <c r="T287" t="s">
        <v>66</v>
      </c>
      <c r="U287" t="s">
        <v>37</v>
      </c>
      <c r="V287" t="s">
        <v>37</v>
      </c>
      <c r="W287" t="s">
        <v>37</v>
      </c>
      <c r="X287" t="s">
        <v>37</v>
      </c>
      <c r="Y287" t="s">
        <v>37</v>
      </c>
      <c r="Z287" t="s">
        <v>37</v>
      </c>
      <c r="AA287">
        <v>31</v>
      </c>
      <c r="AB287" s="8">
        <v>1</v>
      </c>
    </row>
    <row r="288" spans="1:28" x14ac:dyDescent="0.25">
      <c r="A288">
        <v>997</v>
      </c>
      <c r="B288" t="s">
        <v>6445</v>
      </c>
      <c r="C288" t="s">
        <v>6491</v>
      </c>
      <c r="D288">
        <v>20320252</v>
      </c>
      <c r="E288" t="s">
        <v>6492</v>
      </c>
      <c r="F288" t="s">
        <v>28</v>
      </c>
      <c r="G288" t="s">
        <v>6493</v>
      </c>
      <c r="H288">
        <v>50772</v>
      </c>
      <c r="I288" t="s">
        <v>6494</v>
      </c>
      <c r="J288" t="s">
        <v>6495</v>
      </c>
      <c r="K288" t="s">
        <v>6496</v>
      </c>
      <c r="L288" t="s">
        <v>6497</v>
      </c>
      <c r="M288">
        <v>413</v>
      </c>
      <c r="N288">
        <v>395</v>
      </c>
      <c r="O288">
        <v>320</v>
      </c>
      <c r="P288">
        <v>0</v>
      </c>
      <c r="Q288">
        <v>1128</v>
      </c>
      <c r="R288" t="s">
        <v>56</v>
      </c>
      <c r="S288" t="s">
        <v>78</v>
      </c>
      <c r="T288" t="s">
        <v>58</v>
      </c>
      <c r="U288" t="s">
        <v>66</v>
      </c>
      <c r="V288" t="s">
        <v>37</v>
      </c>
      <c r="W288" t="s">
        <v>37</v>
      </c>
      <c r="X288" t="s">
        <v>37</v>
      </c>
      <c r="Y288" t="s">
        <v>37</v>
      </c>
      <c r="Z288" t="s">
        <v>37</v>
      </c>
      <c r="AA288">
        <v>30</v>
      </c>
      <c r="AB288" s="8">
        <v>3</v>
      </c>
    </row>
    <row r="289" spans="1:28" x14ac:dyDescent="0.25">
      <c r="A289">
        <v>972</v>
      </c>
      <c r="B289" t="s">
        <v>6445</v>
      </c>
      <c r="C289" t="s">
        <v>26</v>
      </c>
      <c r="D289">
        <v>20320254</v>
      </c>
      <c r="E289" t="s">
        <v>6519</v>
      </c>
      <c r="F289" t="s">
        <v>106</v>
      </c>
      <c r="G289" t="s">
        <v>6520</v>
      </c>
      <c r="H289">
        <v>50777</v>
      </c>
      <c r="I289" t="s">
        <v>6521</v>
      </c>
      <c r="J289" t="s">
        <v>6522</v>
      </c>
      <c r="K289" t="s">
        <v>6523</v>
      </c>
      <c r="L289" t="s">
        <v>6524</v>
      </c>
      <c r="M289">
        <v>88</v>
      </c>
      <c r="N289">
        <v>127</v>
      </c>
      <c r="O289">
        <v>111</v>
      </c>
      <c r="P289">
        <v>0</v>
      </c>
      <c r="Q289">
        <v>326</v>
      </c>
      <c r="R289" t="s">
        <v>56</v>
      </c>
      <c r="S289" t="s">
        <v>78</v>
      </c>
      <c r="T289" t="s">
        <v>35</v>
      </c>
      <c r="U289" t="s">
        <v>66</v>
      </c>
      <c r="V289" t="s">
        <v>37</v>
      </c>
      <c r="W289" t="s">
        <v>37</v>
      </c>
      <c r="X289" t="s">
        <v>37</v>
      </c>
      <c r="Y289" t="s">
        <v>37</v>
      </c>
      <c r="Z289" t="s">
        <v>37</v>
      </c>
      <c r="AA289" t="s">
        <v>38</v>
      </c>
      <c r="AB289" s="8" t="s">
        <v>38</v>
      </c>
    </row>
    <row r="290" spans="1:28" x14ac:dyDescent="0.25">
      <c r="A290">
        <v>977</v>
      </c>
      <c r="B290" t="s">
        <v>6445</v>
      </c>
      <c r="C290" t="s">
        <v>6544</v>
      </c>
      <c r="D290">
        <v>20320255</v>
      </c>
      <c r="E290" t="s">
        <v>6545</v>
      </c>
      <c r="F290" t="s">
        <v>106</v>
      </c>
      <c r="G290" t="s">
        <v>6546</v>
      </c>
      <c r="H290">
        <v>50776</v>
      </c>
      <c r="I290" t="s">
        <v>6547</v>
      </c>
      <c r="J290" t="s">
        <v>6548</v>
      </c>
      <c r="K290" t="s">
        <v>6549</v>
      </c>
      <c r="L290" t="s">
        <v>6550</v>
      </c>
      <c r="M290">
        <v>271</v>
      </c>
      <c r="N290">
        <v>246</v>
      </c>
      <c r="O290">
        <v>253</v>
      </c>
      <c r="P290">
        <v>0</v>
      </c>
      <c r="Q290">
        <v>770</v>
      </c>
      <c r="R290" t="s">
        <v>170</v>
      </c>
      <c r="S290" t="s">
        <v>78</v>
      </c>
      <c r="T290" t="s">
        <v>2538</v>
      </c>
      <c r="U290" t="s">
        <v>37</v>
      </c>
      <c r="V290" t="s">
        <v>37</v>
      </c>
      <c r="W290" t="s">
        <v>37</v>
      </c>
      <c r="X290" t="s">
        <v>37</v>
      </c>
      <c r="Y290" t="s">
        <v>37</v>
      </c>
      <c r="Z290" t="s">
        <v>37</v>
      </c>
      <c r="AA290">
        <v>1</v>
      </c>
      <c r="AB290" s="8">
        <v>0</v>
      </c>
    </row>
    <row r="291" spans="1:28" x14ac:dyDescent="0.25">
      <c r="A291">
        <v>649</v>
      </c>
      <c r="B291" t="s">
        <v>6714</v>
      </c>
      <c r="C291" t="s">
        <v>6784</v>
      </c>
      <c r="D291">
        <v>20312895</v>
      </c>
      <c r="E291" t="s">
        <v>6785</v>
      </c>
      <c r="F291" t="s">
        <v>28</v>
      </c>
      <c r="G291" t="s">
        <v>6786</v>
      </c>
      <c r="H291">
        <v>57256</v>
      </c>
      <c r="I291" t="s">
        <v>6787</v>
      </c>
      <c r="J291" t="s">
        <v>6788</v>
      </c>
      <c r="K291" t="s">
        <v>6789</v>
      </c>
      <c r="L291" t="s">
        <v>6787</v>
      </c>
      <c r="M291">
        <v>162</v>
      </c>
      <c r="N291">
        <v>180</v>
      </c>
      <c r="O291">
        <v>157</v>
      </c>
      <c r="P291">
        <v>0</v>
      </c>
      <c r="Q291">
        <v>499</v>
      </c>
      <c r="R291" t="s">
        <v>904</v>
      </c>
      <c r="S291" t="s">
        <v>78</v>
      </c>
      <c r="T291" t="s">
        <v>146</v>
      </c>
      <c r="U291" t="s">
        <v>66</v>
      </c>
      <c r="V291" t="s">
        <v>37</v>
      </c>
      <c r="W291" t="s">
        <v>37</v>
      </c>
      <c r="X291" t="s">
        <v>37</v>
      </c>
      <c r="Y291" t="s">
        <v>37</v>
      </c>
      <c r="Z291" t="s">
        <v>37</v>
      </c>
      <c r="AA291">
        <v>20</v>
      </c>
      <c r="AB291" s="8">
        <v>2</v>
      </c>
    </row>
    <row r="292" spans="1:28" x14ac:dyDescent="0.25">
      <c r="A292">
        <v>600</v>
      </c>
      <c r="B292" t="s">
        <v>6714</v>
      </c>
      <c r="C292" t="s">
        <v>6806</v>
      </c>
      <c r="D292">
        <v>20313039</v>
      </c>
      <c r="E292" t="s">
        <v>6807</v>
      </c>
      <c r="F292" t="s">
        <v>106</v>
      </c>
      <c r="G292" t="s">
        <v>6808</v>
      </c>
      <c r="H292">
        <v>57282</v>
      </c>
      <c r="I292" t="s">
        <v>6809</v>
      </c>
      <c r="J292" t="s">
        <v>6810</v>
      </c>
      <c r="K292" t="s">
        <v>6811</v>
      </c>
      <c r="L292" t="s">
        <v>83</v>
      </c>
      <c r="M292">
        <v>243</v>
      </c>
      <c r="N292">
        <v>188</v>
      </c>
      <c r="O292">
        <v>213</v>
      </c>
      <c r="P292">
        <v>0</v>
      </c>
      <c r="Q292">
        <v>644</v>
      </c>
      <c r="R292" t="s">
        <v>171</v>
      </c>
      <c r="S292" t="s">
        <v>78</v>
      </c>
      <c r="T292" t="s">
        <v>35</v>
      </c>
      <c r="U292" t="s">
        <v>37</v>
      </c>
      <c r="V292" t="s">
        <v>37</v>
      </c>
      <c r="W292" t="s">
        <v>37</v>
      </c>
      <c r="X292" t="s">
        <v>37</v>
      </c>
      <c r="Y292" t="s">
        <v>37</v>
      </c>
      <c r="Z292" t="s">
        <v>37</v>
      </c>
      <c r="AA292">
        <v>7</v>
      </c>
      <c r="AB292" s="8">
        <v>0</v>
      </c>
    </row>
    <row r="293" spans="1:28" x14ac:dyDescent="0.25">
      <c r="A293">
        <v>610</v>
      </c>
      <c r="B293" t="s">
        <v>6714</v>
      </c>
      <c r="C293" t="s">
        <v>6849</v>
      </c>
      <c r="D293">
        <v>20312916</v>
      </c>
      <c r="E293" t="s">
        <v>6850</v>
      </c>
      <c r="F293" t="s">
        <v>106</v>
      </c>
      <c r="G293" t="s">
        <v>6851</v>
      </c>
      <c r="H293">
        <v>57252</v>
      </c>
      <c r="I293" t="s">
        <v>6852</v>
      </c>
      <c r="J293" t="s">
        <v>6853</v>
      </c>
      <c r="K293" t="s">
        <v>6854</v>
      </c>
      <c r="L293" t="s">
        <v>6855</v>
      </c>
      <c r="M293">
        <v>196</v>
      </c>
      <c r="N293">
        <v>218</v>
      </c>
      <c r="O293">
        <v>218</v>
      </c>
      <c r="P293">
        <v>0</v>
      </c>
      <c r="Q293">
        <v>632</v>
      </c>
      <c r="R293" t="s">
        <v>56</v>
      </c>
      <c r="S293" t="s">
        <v>78</v>
      </c>
      <c r="T293" t="s">
        <v>58</v>
      </c>
      <c r="U293" t="s">
        <v>35</v>
      </c>
      <c r="V293" t="s">
        <v>35</v>
      </c>
      <c r="W293" t="s">
        <v>68</v>
      </c>
      <c r="X293" t="s">
        <v>37</v>
      </c>
      <c r="Y293" t="s">
        <v>37</v>
      </c>
      <c r="Z293" t="s">
        <v>37</v>
      </c>
      <c r="AA293">
        <v>6</v>
      </c>
      <c r="AB293" s="8">
        <v>0</v>
      </c>
    </row>
    <row r="294" spans="1:28" x14ac:dyDescent="0.25">
      <c r="A294">
        <v>619</v>
      </c>
      <c r="B294" t="s">
        <v>6714</v>
      </c>
      <c r="C294" t="s">
        <v>6750</v>
      </c>
      <c r="D294">
        <v>20312911</v>
      </c>
      <c r="E294" t="s">
        <v>6897</v>
      </c>
      <c r="F294" t="s">
        <v>106</v>
      </c>
      <c r="G294" t="s">
        <v>6898</v>
      </c>
      <c r="H294">
        <v>57212</v>
      </c>
      <c r="I294" t="s">
        <v>6899</v>
      </c>
      <c r="J294" t="s">
        <v>6900</v>
      </c>
      <c r="K294" t="s">
        <v>6901</v>
      </c>
      <c r="L294" t="s">
        <v>6902</v>
      </c>
      <c r="M294">
        <v>310</v>
      </c>
      <c r="N294">
        <v>284</v>
      </c>
      <c r="O294">
        <v>225</v>
      </c>
      <c r="P294">
        <v>0</v>
      </c>
      <c r="Q294">
        <v>819</v>
      </c>
      <c r="R294" t="s">
        <v>46</v>
      </c>
      <c r="S294" t="s">
        <v>78</v>
      </c>
      <c r="T294" t="s">
        <v>146</v>
      </c>
      <c r="U294" t="s">
        <v>37</v>
      </c>
      <c r="V294" t="s">
        <v>37</v>
      </c>
      <c r="W294" t="s">
        <v>37</v>
      </c>
      <c r="X294" t="s">
        <v>37</v>
      </c>
      <c r="Y294" t="s">
        <v>37</v>
      </c>
      <c r="Z294" t="s">
        <v>37</v>
      </c>
      <c r="AA294">
        <v>3</v>
      </c>
      <c r="AB294" s="8">
        <v>0</v>
      </c>
    </row>
    <row r="295" spans="1:28" x14ac:dyDescent="0.25">
      <c r="A295">
        <v>620</v>
      </c>
      <c r="B295" t="s">
        <v>6714</v>
      </c>
      <c r="C295" t="s">
        <v>6750</v>
      </c>
      <c r="D295">
        <v>20313024</v>
      </c>
      <c r="E295" t="s">
        <v>6903</v>
      </c>
      <c r="F295" t="s">
        <v>106</v>
      </c>
      <c r="G295" t="s">
        <v>6904</v>
      </c>
      <c r="H295">
        <v>57213</v>
      </c>
      <c r="I295" t="s">
        <v>6905</v>
      </c>
      <c r="J295" t="s">
        <v>6906</v>
      </c>
      <c r="K295" t="s">
        <v>6907</v>
      </c>
      <c r="L295" t="s">
        <v>83</v>
      </c>
      <c r="M295">
        <v>223</v>
      </c>
      <c r="N295">
        <v>233</v>
      </c>
      <c r="O295">
        <v>219</v>
      </c>
      <c r="P295">
        <v>0</v>
      </c>
      <c r="Q295">
        <v>675</v>
      </c>
      <c r="R295" t="s">
        <v>46</v>
      </c>
      <c r="S295" t="s">
        <v>78</v>
      </c>
      <c r="T295" t="s">
        <v>35</v>
      </c>
      <c r="U295" t="s">
        <v>37</v>
      </c>
      <c r="V295" t="s">
        <v>37</v>
      </c>
      <c r="W295" t="s">
        <v>37</v>
      </c>
      <c r="X295" t="s">
        <v>37</v>
      </c>
      <c r="Y295" t="s">
        <v>37</v>
      </c>
      <c r="Z295" t="s">
        <v>37</v>
      </c>
      <c r="AA295">
        <v>4</v>
      </c>
      <c r="AB295" s="8">
        <v>0</v>
      </c>
    </row>
    <row r="296" spans="1:28" x14ac:dyDescent="0.25">
      <c r="A296">
        <v>633</v>
      </c>
      <c r="B296" t="s">
        <v>6714</v>
      </c>
      <c r="C296" t="s">
        <v>6973</v>
      </c>
      <c r="D296">
        <v>20312899</v>
      </c>
      <c r="E296" t="s">
        <v>6974</v>
      </c>
      <c r="F296" t="s">
        <v>106</v>
      </c>
      <c r="G296" t="s">
        <v>6975</v>
      </c>
      <c r="H296">
        <v>57274</v>
      </c>
      <c r="I296" t="s">
        <v>6976</v>
      </c>
      <c r="J296" t="s">
        <v>6977</v>
      </c>
      <c r="K296" t="s">
        <v>6978</v>
      </c>
      <c r="L296" t="s">
        <v>6979</v>
      </c>
      <c r="M296">
        <v>251</v>
      </c>
      <c r="N296">
        <v>232</v>
      </c>
      <c r="O296">
        <v>162</v>
      </c>
      <c r="P296">
        <v>0</v>
      </c>
      <c r="Q296">
        <v>645</v>
      </c>
      <c r="R296" t="s">
        <v>170</v>
      </c>
      <c r="S296" t="s">
        <v>78</v>
      </c>
      <c r="T296" t="s">
        <v>58</v>
      </c>
      <c r="U296" t="s">
        <v>37</v>
      </c>
      <c r="V296" t="s">
        <v>37</v>
      </c>
      <c r="W296" t="s">
        <v>37</v>
      </c>
      <c r="X296" t="s">
        <v>37</v>
      </c>
      <c r="Y296" t="s">
        <v>37</v>
      </c>
      <c r="Z296" t="s">
        <v>37</v>
      </c>
      <c r="AA296">
        <v>1</v>
      </c>
      <c r="AB296" s="8">
        <v>0</v>
      </c>
    </row>
    <row r="297" spans="1:28" x14ac:dyDescent="0.25">
      <c r="A297">
        <v>635</v>
      </c>
      <c r="B297" t="s">
        <v>6714</v>
      </c>
      <c r="C297" t="s">
        <v>6973</v>
      </c>
      <c r="D297">
        <v>20312912</v>
      </c>
      <c r="E297" t="s">
        <v>6986</v>
      </c>
      <c r="F297" t="s">
        <v>106</v>
      </c>
      <c r="G297" t="s">
        <v>6987</v>
      </c>
      <c r="H297">
        <v>57274</v>
      </c>
      <c r="I297" t="s">
        <v>6988</v>
      </c>
      <c r="J297" t="s">
        <v>6989</v>
      </c>
      <c r="K297" t="s">
        <v>6990</v>
      </c>
      <c r="L297" t="s">
        <v>6991</v>
      </c>
      <c r="M297">
        <v>69</v>
      </c>
      <c r="N297">
        <v>67</v>
      </c>
      <c r="O297">
        <v>70</v>
      </c>
      <c r="P297">
        <v>0</v>
      </c>
      <c r="Q297">
        <v>206</v>
      </c>
      <c r="R297" t="s">
        <v>46</v>
      </c>
      <c r="S297" t="s">
        <v>78</v>
      </c>
      <c r="T297" t="s">
        <v>35</v>
      </c>
      <c r="U297" t="s">
        <v>37</v>
      </c>
      <c r="V297" t="s">
        <v>37</v>
      </c>
      <c r="W297" t="s">
        <v>37</v>
      </c>
      <c r="X297" t="s">
        <v>37</v>
      </c>
      <c r="Y297" t="s">
        <v>37</v>
      </c>
      <c r="Z297" t="s">
        <v>37</v>
      </c>
      <c r="AA297">
        <v>2</v>
      </c>
      <c r="AB297" s="8">
        <v>0</v>
      </c>
    </row>
    <row r="298" spans="1:28" x14ac:dyDescent="0.25">
      <c r="A298">
        <v>483</v>
      </c>
      <c r="B298" t="s">
        <v>7050</v>
      </c>
      <c r="C298" t="s">
        <v>7092</v>
      </c>
      <c r="D298">
        <v>20310450</v>
      </c>
      <c r="E298" t="s">
        <v>7097</v>
      </c>
      <c r="F298" t="s">
        <v>106</v>
      </c>
      <c r="G298" t="s">
        <v>7098</v>
      </c>
      <c r="H298">
        <v>57562</v>
      </c>
      <c r="I298" t="s">
        <v>7099</v>
      </c>
      <c r="J298" t="s">
        <v>7100</v>
      </c>
      <c r="K298" t="s">
        <v>2015</v>
      </c>
      <c r="L298" t="s">
        <v>7101</v>
      </c>
      <c r="M298">
        <v>328</v>
      </c>
      <c r="N298">
        <v>354</v>
      </c>
      <c r="O298">
        <v>331</v>
      </c>
      <c r="P298">
        <v>0</v>
      </c>
      <c r="Q298">
        <v>1013</v>
      </c>
      <c r="R298" t="s">
        <v>56</v>
      </c>
      <c r="S298" t="s">
        <v>78</v>
      </c>
      <c r="T298" t="s">
        <v>65</v>
      </c>
      <c r="U298" t="s">
        <v>37</v>
      </c>
      <c r="V298" t="s">
        <v>37</v>
      </c>
      <c r="W298" t="s">
        <v>37</v>
      </c>
      <c r="X298" t="s">
        <v>37</v>
      </c>
      <c r="Y298" t="s">
        <v>37</v>
      </c>
      <c r="Z298" t="s">
        <v>37</v>
      </c>
      <c r="AA298">
        <v>1</v>
      </c>
      <c r="AB298" s="8">
        <v>0</v>
      </c>
    </row>
    <row r="299" spans="1:28" x14ac:dyDescent="0.25">
      <c r="A299">
        <v>485</v>
      </c>
      <c r="B299" t="s">
        <v>7050</v>
      </c>
      <c r="C299" t="s">
        <v>7102</v>
      </c>
      <c r="D299">
        <v>20310443</v>
      </c>
      <c r="E299" t="s">
        <v>7103</v>
      </c>
      <c r="F299" t="s">
        <v>106</v>
      </c>
      <c r="G299" t="s">
        <v>7104</v>
      </c>
      <c r="H299">
        <v>57561</v>
      </c>
      <c r="I299" t="s">
        <v>7105</v>
      </c>
      <c r="J299" t="s">
        <v>7106</v>
      </c>
      <c r="K299" t="s">
        <v>7107</v>
      </c>
      <c r="L299" t="s">
        <v>7108</v>
      </c>
      <c r="M299">
        <v>296</v>
      </c>
      <c r="N299">
        <v>176</v>
      </c>
      <c r="O299">
        <v>201</v>
      </c>
      <c r="P299">
        <v>0</v>
      </c>
      <c r="Q299">
        <v>673</v>
      </c>
      <c r="R299" t="s">
        <v>46</v>
      </c>
      <c r="S299" t="s">
        <v>78</v>
      </c>
      <c r="T299" t="s">
        <v>58</v>
      </c>
      <c r="U299" t="s">
        <v>35</v>
      </c>
      <c r="V299" t="s">
        <v>68</v>
      </c>
      <c r="W299" t="s">
        <v>37</v>
      </c>
      <c r="X299" t="s">
        <v>37</v>
      </c>
      <c r="Y299" t="s">
        <v>37</v>
      </c>
      <c r="Z299" t="s">
        <v>37</v>
      </c>
      <c r="AA299" t="s">
        <v>38</v>
      </c>
      <c r="AB299" s="8" t="s">
        <v>38</v>
      </c>
    </row>
    <row r="300" spans="1:28" x14ac:dyDescent="0.25">
      <c r="A300">
        <v>488</v>
      </c>
      <c r="B300" t="s">
        <v>7050</v>
      </c>
      <c r="C300" t="s">
        <v>7057</v>
      </c>
      <c r="D300">
        <v>20310442</v>
      </c>
      <c r="E300" t="s">
        <v>7115</v>
      </c>
      <c r="F300" t="s">
        <v>106</v>
      </c>
      <c r="G300" t="s">
        <v>7116</v>
      </c>
      <c r="H300">
        <v>57522</v>
      </c>
      <c r="I300" t="s">
        <v>7117</v>
      </c>
      <c r="J300" t="s">
        <v>7118</v>
      </c>
      <c r="K300" t="s">
        <v>1907</v>
      </c>
      <c r="L300" t="s">
        <v>7119</v>
      </c>
      <c r="M300">
        <v>405</v>
      </c>
      <c r="N300">
        <v>321</v>
      </c>
      <c r="O300">
        <v>301</v>
      </c>
      <c r="P300">
        <v>0</v>
      </c>
      <c r="Q300">
        <v>1027</v>
      </c>
      <c r="R300" t="s">
        <v>56</v>
      </c>
      <c r="S300" t="s">
        <v>78</v>
      </c>
      <c r="T300" t="s">
        <v>35</v>
      </c>
      <c r="U300" t="s">
        <v>146</v>
      </c>
      <c r="V300" t="s">
        <v>37</v>
      </c>
      <c r="W300" t="s">
        <v>37</v>
      </c>
      <c r="X300" t="s">
        <v>37</v>
      </c>
      <c r="Y300" t="s">
        <v>37</v>
      </c>
      <c r="Z300" t="s">
        <v>37</v>
      </c>
      <c r="AA300" t="s">
        <v>38</v>
      </c>
      <c r="AB300" s="8" t="s">
        <v>38</v>
      </c>
    </row>
    <row r="301" spans="1:28" x14ac:dyDescent="0.25">
      <c r="A301">
        <v>491</v>
      </c>
      <c r="B301" t="s">
        <v>7050</v>
      </c>
      <c r="C301" t="s">
        <v>7057</v>
      </c>
      <c r="D301">
        <v>20310458</v>
      </c>
      <c r="E301" t="s">
        <v>7132</v>
      </c>
      <c r="F301" t="s">
        <v>106</v>
      </c>
      <c r="G301" t="s">
        <v>7133</v>
      </c>
      <c r="H301">
        <v>57513</v>
      </c>
      <c r="I301" t="s">
        <v>7134</v>
      </c>
      <c r="J301" t="s">
        <v>7135</v>
      </c>
      <c r="K301" t="s">
        <v>7136</v>
      </c>
      <c r="L301" t="s">
        <v>7137</v>
      </c>
      <c r="M301">
        <v>557</v>
      </c>
      <c r="N301">
        <v>573</v>
      </c>
      <c r="O301">
        <v>455</v>
      </c>
      <c r="P301">
        <v>0</v>
      </c>
      <c r="Q301">
        <v>1585</v>
      </c>
      <c r="R301" t="s">
        <v>46</v>
      </c>
      <c r="S301" t="s">
        <v>78</v>
      </c>
      <c r="T301" t="s">
        <v>35</v>
      </c>
      <c r="U301" t="s">
        <v>37</v>
      </c>
      <c r="V301" t="s">
        <v>37</v>
      </c>
      <c r="W301" t="s">
        <v>37</v>
      </c>
      <c r="X301" t="s">
        <v>37</v>
      </c>
      <c r="Y301" t="s">
        <v>37</v>
      </c>
      <c r="Z301" t="s">
        <v>37</v>
      </c>
      <c r="AA301" t="s">
        <v>38</v>
      </c>
      <c r="AB301" s="8" t="s">
        <v>38</v>
      </c>
    </row>
    <row r="302" spans="1:28" x14ac:dyDescent="0.25">
      <c r="A302">
        <v>492</v>
      </c>
      <c r="B302" t="s">
        <v>7050</v>
      </c>
      <c r="C302" t="s">
        <v>7057</v>
      </c>
      <c r="D302">
        <v>20310459</v>
      </c>
      <c r="E302" t="s">
        <v>7138</v>
      </c>
      <c r="F302" t="s">
        <v>106</v>
      </c>
      <c r="G302" t="s">
        <v>7139</v>
      </c>
      <c r="H302">
        <v>57522</v>
      </c>
      <c r="I302" t="s">
        <v>7140</v>
      </c>
      <c r="J302" t="s">
        <v>7141</v>
      </c>
      <c r="K302" t="s">
        <v>7142</v>
      </c>
      <c r="L302" t="s">
        <v>7143</v>
      </c>
      <c r="M302">
        <v>247</v>
      </c>
      <c r="N302">
        <v>370</v>
      </c>
      <c r="O302">
        <v>353</v>
      </c>
      <c r="P302">
        <v>0</v>
      </c>
      <c r="Q302">
        <v>970</v>
      </c>
      <c r="R302" t="s">
        <v>118</v>
      </c>
      <c r="S302" t="s">
        <v>78</v>
      </c>
      <c r="T302" t="s">
        <v>35</v>
      </c>
      <c r="U302" t="s">
        <v>65</v>
      </c>
      <c r="V302" t="s">
        <v>37</v>
      </c>
      <c r="W302" t="s">
        <v>37</v>
      </c>
      <c r="X302" t="s">
        <v>37</v>
      </c>
      <c r="Y302" t="s">
        <v>37</v>
      </c>
      <c r="Z302" t="s">
        <v>37</v>
      </c>
      <c r="AA302">
        <v>1</v>
      </c>
      <c r="AB302" s="8">
        <v>0</v>
      </c>
    </row>
    <row r="303" spans="1:28" x14ac:dyDescent="0.25">
      <c r="A303">
        <v>499</v>
      </c>
      <c r="B303" t="s">
        <v>7050</v>
      </c>
      <c r="C303" t="s">
        <v>7064</v>
      </c>
      <c r="D303">
        <v>20310445</v>
      </c>
      <c r="E303" t="s">
        <v>7174</v>
      </c>
      <c r="F303" t="s">
        <v>106</v>
      </c>
      <c r="G303" t="s">
        <v>7175</v>
      </c>
      <c r="H303">
        <v>57521</v>
      </c>
      <c r="I303" t="s">
        <v>7176</v>
      </c>
      <c r="J303" t="s">
        <v>7177</v>
      </c>
      <c r="K303" t="s">
        <v>7178</v>
      </c>
      <c r="L303" t="s">
        <v>7179</v>
      </c>
      <c r="M303">
        <v>471</v>
      </c>
      <c r="N303">
        <v>400</v>
      </c>
      <c r="O303">
        <v>264</v>
      </c>
      <c r="P303">
        <v>0</v>
      </c>
      <c r="Q303">
        <v>1135</v>
      </c>
      <c r="R303" t="s">
        <v>46</v>
      </c>
      <c r="S303" t="s">
        <v>78</v>
      </c>
      <c r="T303" t="s">
        <v>58</v>
      </c>
      <c r="U303" t="s">
        <v>35</v>
      </c>
      <c r="V303" t="s">
        <v>37</v>
      </c>
      <c r="W303" t="s">
        <v>37</v>
      </c>
      <c r="X303" t="s">
        <v>37</v>
      </c>
      <c r="Y303" t="s">
        <v>37</v>
      </c>
      <c r="Z303" t="s">
        <v>37</v>
      </c>
      <c r="AA303" t="s">
        <v>38</v>
      </c>
      <c r="AB303" s="8" t="s">
        <v>38</v>
      </c>
    </row>
    <row r="304" spans="1:28" x14ac:dyDescent="0.25">
      <c r="A304">
        <v>509</v>
      </c>
      <c r="B304" t="s">
        <v>7050</v>
      </c>
      <c r="C304" t="s">
        <v>7199</v>
      </c>
      <c r="D304">
        <v>20310449</v>
      </c>
      <c r="E304" t="s">
        <v>7218</v>
      </c>
      <c r="F304" t="s">
        <v>106</v>
      </c>
      <c r="G304" t="s">
        <v>7219</v>
      </c>
      <c r="H304">
        <v>57167</v>
      </c>
      <c r="I304" t="s">
        <v>7220</v>
      </c>
      <c r="J304" t="s">
        <v>7221</v>
      </c>
      <c r="K304" t="s">
        <v>7222</v>
      </c>
      <c r="L304" t="s">
        <v>7223</v>
      </c>
      <c r="M304">
        <v>166</v>
      </c>
      <c r="N304">
        <v>157</v>
      </c>
      <c r="O304">
        <v>142</v>
      </c>
      <c r="P304">
        <v>0</v>
      </c>
      <c r="Q304">
        <v>465</v>
      </c>
      <c r="R304" t="s">
        <v>118</v>
      </c>
      <c r="S304" t="s">
        <v>78</v>
      </c>
      <c r="T304" t="s">
        <v>66</v>
      </c>
      <c r="U304" t="s">
        <v>37</v>
      </c>
      <c r="V304" t="s">
        <v>37</v>
      </c>
      <c r="W304" t="s">
        <v>37</v>
      </c>
      <c r="X304" t="s">
        <v>37</v>
      </c>
      <c r="Y304" t="s">
        <v>37</v>
      </c>
      <c r="Z304" t="s">
        <v>37</v>
      </c>
      <c r="AA304">
        <v>2</v>
      </c>
      <c r="AB304" s="8">
        <v>0</v>
      </c>
    </row>
    <row r="305" spans="1:28" x14ac:dyDescent="0.25">
      <c r="A305">
        <v>510</v>
      </c>
      <c r="B305" t="s">
        <v>7050</v>
      </c>
      <c r="C305" t="s">
        <v>7199</v>
      </c>
      <c r="D305">
        <v>20310451</v>
      </c>
      <c r="E305" t="s">
        <v>7224</v>
      </c>
      <c r="F305" t="s">
        <v>106</v>
      </c>
      <c r="G305" t="s">
        <v>7225</v>
      </c>
      <c r="H305">
        <v>57162</v>
      </c>
      <c r="I305" t="s">
        <v>7226</v>
      </c>
      <c r="J305" t="s">
        <v>7227</v>
      </c>
      <c r="K305" t="s">
        <v>7228</v>
      </c>
      <c r="L305" t="s">
        <v>7229</v>
      </c>
      <c r="M305">
        <v>126</v>
      </c>
      <c r="N305">
        <v>56</v>
      </c>
      <c r="O305">
        <v>104</v>
      </c>
      <c r="P305">
        <v>0</v>
      </c>
      <c r="Q305">
        <v>286</v>
      </c>
      <c r="R305" t="s">
        <v>57</v>
      </c>
      <c r="S305" t="s">
        <v>78</v>
      </c>
      <c r="T305" t="s">
        <v>35</v>
      </c>
      <c r="U305" t="s">
        <v>66</v>
      </c>
      <c r="V305" t="s">
        <v>37</v>
      </c>
      <c r="W305" t="s">
        <v>37</v>
      </c>
      <c r="X305" t="s">
        <v>37</v>
      </c>
      <c r="Y305" t="s">
        <v>37</v>
      </c>
      <c r="Z305" t="s">
        <v>37</v>
      </c>
      <c r="AA305" t="s">
        <v>38</v>
      </c>
      <c r="AB305" s="8" t="s">
        <v>38</v>
      </c>
    </row>
    <row r="306" spans="1:28" x14ac:dyDescent="0.25">
      <c r="A306">
        <v>1203</v>
      </c>
      <c r="B306" t="s">
        <v>7247</v>
      </c>
      <c r="C306" t="s">
        <v>7248</v>
      </c>
      <c r="D306">
        <v>20325262</v>
      </c>
      <c r="E306" t="s">
        <v>7249</v>
      </c>
      <c r="F306" t="s">
        <v>28</v>
      </c>
      <c r="G306" t="s">
        <v>7250</v>
      </c>
      <c r="H306">
        <v>52466</v>
      </c>
      <c r="I306" t="s">
        <v>7251</v>
      </c>
      <c r="J306" t="s">
        <v>7252</v>
      </c>
      <c r="K306" t="s">
        <v>7253</v>
      </c>
      <c r="L306" t="s">
        <v>7254</v>
      </c>
      <c r="M306">
        <v>456</v>
      </c>
      <c r="N306">
        <v>316</v>
      </c>
      <c r="O306">
        <v>287</v>
      </c>
      <c r="P306">
        <v>0</v>
      </c>
      <c r="Q306">
        <v>1059</v>
      </c>
      <c r="R306" t="s">
        <v>170</v>
      </c>
      <c r="S306" t="s">
        <v>78</v>
      </c>
      <c r="T306" t="s">
        <v>35</v>
      </c>
      <c r="U306" t="s">
        <v>37</v>
      </c>
      <c r="V306" t="s">
        <v>37</v>
      </c>
      <c r="W306" t="s">
        <v>37</v>
      </c>
      <c r="X306" t="s">
        <v>37</v>
      </c>
      <c r="Y306" t="s">
        <v>37</v>
      </c>
      <c r="Z306" t="s">
        <v>37</v>
      </c>
      <c r="AA306">
        <v>25</v>
      </c>
      <c r="AB306" s="8">
        <v>5</v>
      </c>
    </row>
    <row r="307" spans="1:28" x14ac:dyDescent="0.25">
      <c r="A307">
        <v>1227</v>
      </c>
      <c r="B307" t="s">
        <v>7247</v>
      </c>
      <c r="C307" t="s">
        <v>7255</v>
      </c>
      <c r="D307">
        <v>20325270</v>
      </c>
      <c r="E307" t="s">
        <v>7262</v>
      </c>
      <c r="F307" t="s">
        <v>28</v>
      </c>
      <c r="G307" t="s">
        <v>7263</v>
      </c>
      <c r="H307">
        <v>52412</v>
      </c>
      <c r="I307" t="s">
        <v>7264</v>
      </c>
      <c r="J307" t="s">
        <v>7265</v>
      </c>
      <c r="K307" t="s">
        <v>7266</v>
      </c>
      <c r="L307" t="s">
        <v>7267</v>
      </c>
      <c r="M307">
        <v>535</v>
      </c>
      <c r="N307">
        <v>472</v>
      </c>
      <c r="O307">
        <v>427</v>
      </c>
      <c r="P307">
        <v>0</v>
      </c>
      <c r="Q307">
        <v>1434</v>
      </c>
      <c r="R307" t="s">
        <v>118</v>
      </c>
      <c r="S307" t="s">
        <v>78</v>
      </c>
      <c r="T307" t="s">
        <v>230</v>
      </c>
      <c r="U307" t="s">
        <v>232</v>
      </c>
      <c r="V307" t="s">
        <v>233</v>
      </c>
      <c r="W307" t="s">
        <v>95</v>
      </c>
      <c r="X307" t="s">
        <v>37</v>
      </c>
      <c r="Y307" t="s">
        <v>37</v>
      </c>
      <c r="Z307" t="s">
        <v>37</v>
      </c>
      <c r="AA307">
        <v>48</v>
      </c>
      <c r="AB307" s="8">
        <v>12</v>
      </c>
    </row>
    <row r="308" spans="1:28" x14ac:dyDescent="0.25">
      <c r="A308">
        <v>1262</v>
      </c>
      <c r="B308" t="s">
        <v>7247</v>
      </c>
      <c r="C308" t="s">
        <v>7287</v>
      </c>
      <c r="D308">
        <v>20325276</v>
      </c>
      <c r="E308" t="s">
        <v>7288</v>
      </c>
      <c r="F308" t="s">
        <v>28</v>
      </c>
      <c r="G308" t="s">
        <v>7289</v>
      </c>
      <c r="H308">
        <v>52183</v>
      </c>
      <c r="I308" t="s">
        <v>7290</v>
      </c>
      <c r="J308" t="s">
        <v>7291</v>
      </c>
      <c r="K308" t="s">
        <v>7292</v>
      </c>
      <c r="L308" s="29" t="s">
        <v>7293</v>
      </c>
      <c r="M308">
        <v>326</v>
      </c>
      <c r="N308">
        <v>333</v>
      </c>
      <c r="O308">
        <v>327</v>
      </c>
      <c r="P308">
        <v>0</v>
      </c>
      <c r="Q308">
        <v>986</v>
      </c>
      <c r="R308" t="s">
        <v>170</v>
      </c>
      <c r="S308" t="s">
        <v>78</v>
      </c>
      <c r="T308" t="s">
        <v>66</v>
      </c>
      <c r="U308" t="s">
        <v>68</v>
      </c>
      <c r="V308" t="s">
        <v>37</v>
      </c>
      <c r="W308" t="s">
        <v>37</v>
      </c>
      <c r="X308" t="s">
        <v>37</v>
      </c>
      <c r="Y308" t="s">
        <v>37</v>
      </c>
      <c r="Z308" t="s">
        <v>37</v>
      </c>
      <c r="AA308">
        <v>22</v>
      </c>
      <c r="AB308" s="8">
        <v>6</v>
      </c>
    </row>
    <row r="309" spans="1:28" x14ac:dyDescent="0.25">
      <c r="A309">
        <v>1208</v>
      </c>
      <c r="B309" t="s">
        <v>7247</v>
      </c>
      <c r="C309" t="s">
        <v>7335</v>
      </c>
      <c r="D309">
        <v>20338138</v>
      </c>
      <c r="E309" t="s">
        <v>7336</v>
      </c>
      <c r="F309" t="s">
        <v>106</v>
      </c>
      <c r="G309" t="s">
        <v>7337</v>
      </c>
      <c r="H309">
        <v>52464</v>
      </c>
      <c r="I309" t="s">
        <v>7338</v>
      </c>
      <c r="J309" t="s">
        <v>7339</v>
      </c>
      <c r="K309" t="s">
        <v>7340</v>
      </c>
      <c r="L309" t="s">
        <v>7338</v>
      </c>
      <c r="M309">
        <v>108</v>
      </c>
      <c r="N309">
        <v>131</v>
      </c>
      <c r="O309">
        <v>114</v>
      </c>
      <c r="P309">
        <v>0</v>
      </c>
      <c r="Q309">
        <v>353</v>
      </c>
      <c r="R309" t="s">
        <v>56</v>
      </c>
      <c r="S309" t="s">
        <v>78</v>
      </c>
      <c r="T309" t="s">
        <v>35</v>
      </c>
      <c r="U309" t="s">
        <v>68</v>
      </c>
      <c r="V309" t="s">
        <v>37</v>
      </c>
      <c r="W309" t="s">
        <v>37</v>
      </c>
      <c r="X309" t="s">
        <v>37</v>
      </c>
      <c r="Y309" t="s">
        <v>37</v>
      </c>
      <c r="Z309" t="s">
        <v>37</v>
      </c>
      <c r="AA309" t="s">
        <v>38</v>
      </c>
      <c r="AB309" s="8" t="s">
        <v>38</v>
      </c>
    </row>
    <row r="310" spans="1:28" x14ac:dyDescent="0.25">
      <c r="A310">
        <v>1219</v>
      </c>
      <c r="B310" t="s">
        <v>7247</v>
      </c>
      <c r="C310" t="s">
        <v>7399</v>
      </c>
      <c r="D310">
        <v>20325273</v>
      </c>
      <c r="E310" t="s">
        <v>7400</v>
      </c>
      <c r="F310" t="s">
        <v>106</v>
      </c>
      <c r="G310" t="s">
        <v>7401</v>
      </c>
      <c r="H310">
        <v>52471</v>
      </c>
      <c r="I310" t="s">
        <v>7402</v>
      </c>
      <c r="J310" t="s">
        <v>7403</v>
      </c>
      <c r="K310" t="s">
        <v>7404</v>
      </c>
      <c r="L310" t="s">
        <v>7405</v>
      </c>
      <c r="M310">
        <v>307</v>
      </c>
      <c r="N310">
        <v>399</v>
      </c>
      <c r="O310">
        <v>388</v>
      </c>
      <c r="P310">
        <v>0</v>
      </c>
      <c r="Q310">
        <v>1094</v>
      </c>
      <c r="R310" t="s">
        <v>56</v>
      </c>
      <c r="S310" t="s">
        <v>78</v>
      </c>
      <c r="T310" t="s">
        <v>58</v>
      </c>
      <c r="U310" t="s">
        <v>37</v>
      </c>
      <c r="V310" t="s">
        <v>37</v>
      </c>
      <c r="W310" t="s">
        <v>37</v>
      </c>
      <c r="X310" t="s">
        <v>37</v>
      </c>
      <c r="Y310" t="s">
        <v>37</v>
      </c>
      <c r="Z310" t="s">
        <v>37</v>
      </c>
      <c r="AA310" t="s">
        <v>38</v>
      </c>
      <c r="AB310" s="8" t="s">
        <v>38</v>
      </c>
    </row>
    <row r="311" spans="1:28" x14ac:dyDescent="0.25">
      <c r="A311">
        <v>1223</v>
      </c>
      <c r="B311" t="s">
        <v>7247</v>
      </c>
      <c r="C311" t="s">
        <v>7255</v>
      </c>
      <c r="D311">
        <v>20325250</v>
      </c>
      <c r="E311" t="s">
        <v>7419</v>
      </c>
      <c r="F311" t="s">
        <v>106</v>
      </c>
      <c r="G311" t="s">
        <v>7420</v>
      </c>
      <c r="H311">
        <v>52411</v>
      </c>
      <c r="I311" t="s">
        <v>7421</v>
      </c>
      <c r="J311" t="s">
        <v>7422</v>
      </c>
      <c r="K311" t="s">
        <v>7423</v>
      </c>
      <c r="L311" t="s">
        <v>7424</v>
      </c>
      <c r="M311">
        <v>326</v>
      </c>
      <c r="N311">
        <v>348</v>
      </c>
      <c r="O311">
        <v>366</v>
      </c>
      <c r="P311">
        <v>0</v>
      </c>
      <c r="Q311">
        <v>1040</v>
      </c>
      <c r="R311" t="s">
        <v>118</v>
      </c>
      <c r="S311" t="s">
        <v>78</v>
      </c>
      <c r="T311" t="s">
        <v>68</v>
      </c>
      <c r="U311" t="s">
        <v>37</v>
      </c>
      <c r="V311" t="s">
        <v>37</v>
      </c>
      <c r="W311" t="s">
        <v>37</v>
      </c>
      <c r="X311" t="s">
        <v>37</v>
      </c>
      <c r="Y311" t="s">
        <v>37</v>
      </c>
      <c r="Z311" t="s">
        <v>37</v>
      </c>
      <c r="AA311">
        <v>3</v>
      </c>
      <c r="AB311" s="8">
        <v>0</v>
      </c>
    </row>
    <row r="312" spans="1:28" x14ac:dyDescent="0.25">
      <c r="A312">
        <v>1233</v>
      </c>
      <c r="B312" t="s">
        <v>7247</v>
      </c>
      <c r="C312" t="s">
        <v>7462</v>
      </c>
      <c r="D312">
        <v>20325251</v>
      </c>
      <c r="E312" t="s">
        <v>7463</v>
      </c>
      <c r="F312" t="s">
        <v>106</v>
      </c>
      <c r="G312" t="s">
        <v>7464</v>
      </c>
      <c r="H312">
        <v>52451</v>
      </c>
      <c r="I312" t="s">
        <v>7465</v>
      </c>
      <c r="J312" t="s">
        <v>7466</v>
      </c>
      <c r="K312" t="s">
        <v>7467</v>
      </c>
      <c r="L312" t="s">
        <v>7468</v>
      </c>
      <c r="M312">
        <v>641</v>
      </c>
      <c r="N312">
        <v>699</v>
      </c>
      <c r="O312">
        <v>637</v>
      </c>
      <c r="P312">
        <v>0</v>
      </c>
      <c r="Q312">
        <v>1977</v>
      </c>
      <c r="R312" t="s">
        <v>56</v>
      </c>
      <c r="S312" t="s">
        <v>78</v>
      </c>
      <c r="T312" t="s">
        <v>35</v>
      </c>
      <c r="U312" t="s">
        <v>37</v>
      </c>
      <c r="V312" t="s">
        <v>37</v>
      </c>
      <c r="W312" t="s">
        <v>37</v>
      </c>
      <c r="X312" t="s">
        <v>37</v>
      </c>
      <c r="Y312" t="s">
        <v>37</v>
      </c>
      <c r="Z312" t="s">
        <v>37</v>
      </c>
      <c r="AA312">
        <v>5</v>
      </c>
      <c r="AB312" s="8">
        <v>0</v>
      </c>
    </row>
    <row r="313" spans="1:28" x14ac:dyDescent="0.25">
      <c r="A313">
        <v>1250</v>
      </c>
      <c r="B313" t="s">
        <v>7247</v>
      </c>
      <c r="C313" t="s">
        <v>7546</v>
      </c>
      <c r="D313">
        <v>20325246</v>
      </c>
      <c r="E313" t="s">
        <v>7547</v>
      </c>
      <c r="F313" t="s">
        <v>106</v>
      </c>
      <c r="G313" t="s">
        <v>7548</v>
      </c>
      <c r="H313">
        <v>52193</v>
      </c>
      <c r="I313" t="s">
        <v>7549</v>
      </c>
      <c r="J313" t="s">
        <v>7550</v>
      </c>
      <c r="K313" t="s">
        <v>7551</v>
      </c>
      <c r="L313" t="s">
        <v>7552</v>
      </c>
      <c r="M313">
        <v>185</v>
      </c>
      <c r="N313">
        <v>178</v>
      </c>
      <c r="O313">
        <v>177</v>
      </c>
      <c r="P313">
        <v>0</v>
      </c>
      <c r="Q313">
        <v>540</v>
      </c>
      <c r="R313" t="s">
        <v>56</v>
      </c>
      <c r="S313" t="s">
        <v>78</v>
      </c>
      <c r="T313" t="s">
        <v>68</v>
      </c>
      <c r="U313" t="s">
        <v>69</v>
      </c>
      <c r="V313" t="s">
        <v>37</v>
      </c>
      <c r="W313" t="s">
        <v>37</v>
      </c>
      <c r="X313" t="s">
        <v>37</v>
      </c>
      <c r="Y313" t="s">
        <v>37</v>
      </c>
      <c r="Z313" t="s">
        <v>37</v>
      </c>
      <c r="AA313" t="s">
        <v>38</v>
      </c>
      <c r="AB313" s="8" t="s">
        <v>38</v>
      </c>
    </row>
    <row r="314" spans="1:28" x14ac:dyDescent="0.25">
      <c r="A314">
        <v>1257</v>
      </c>
      <c r="B314" t="s">
        <v>7247</v>
      </c>
      <c r="C314" t="s">
        <v>7581</v>
      </c>
      <c r="D314">
        <v>20325260</v>
      </c>
      <c r="E314" t="s">
        <v>7588</v>
      </c>
      <c r="F314" t="s">
        <v>106</v>
      </c>
      <c r="G314" t="s">
        <v>7589</v>
      </c>
      <c r="H314">
        <v>52181</v>
      </c>
      <c r="I314" t="s">
        <v>7590</v>
      </c>
      <c r="J314" t="s">
        <v>7591</v>
      </c>
      <c r="K314" t="s">
        <v>7592</v>
      </c>
      <c r="L314" t="s">
        <v>7593</v>
      </c>
      <c r="M314">
        <v>365</v>
      </c>
      <c r="N314">
        <v>319</v>
      </c>
      <c r="O314">
        <v>310</v>
      </c>
      <c r="P314">
        <v>0</v>
      </c>
      <c r="Q314">
        <v>994</v>
      </c>
      <c r="R314" t="s">
        <v>56</v>
      </c>
      <c r="S314" t="s">
        <v>78</v>
      </c>
      <c r="T314" t="s">
        <v>37</v>
      </c>
      <c r="U314" t="s">
        <v>37</v>
      </c>
      <c r="V314" t="s">
        <v>37</v>
      </c>
      <c r="W314" t="s">
        <v>37</v>
      </c>
      <c r="X314" t="s">
        <v>37</v>
      </c>
      <c r="Y314" t="s">
        <v>37</v>
      </c>
      <c r="Z314" t="s">
        <v>37</v>
      </c>
      <c r="AA314" t="s">
        <v>38</v>
      </c>
      <c r="AB314" s="8" t="s">
        <v>38</v>
      </c>
    </row>
    <row r="315" spans="1:28" x14ac:dyDescent="0.25">
      <c r="A315">
        <v>1260</v>
      </c>
      <c r="B315" t="s">
        <v>7247</v>
      </c>
      <c r="C315" t="s">
        <v>7600</v>
      </c>
      <c r="D315">
        <v>20339137</v>
      </c>
      <c r="E315" t="s">
        <v>7607</v>
      </c>
      <c r="F315" t="s">
        <v>106</v>
      </c>
      <c r="G315" t="s">
        <v>7608</v>
      </c>
      <c r="H315">
        <v>52182</v>
      </c>
      <c r="I315" t="s">
        <v>83</v>
      </c>
      <c r="J315" t="s">
        <v>7609</v>
      </c>
      <c r="K315" t="s">
        <v>7610</v>
      </c>
      <c r="L315" t="s">
        <v>7611</v>
      </c>
      <c r="M315">
        <v>66</v>
      </c>
      <c r="N315">
        <v>45</v>
      </c>
      <c r="O315">
        <v>43</v>
      </c>
      <c r="P315">
        <v>0</v>
      </c>
      <c r="Q315">
        <v>154</v>
      </c>
      <c r="R315" t="s">
        <v>56</v>
      </c>
      <c r="S315" t="s">
        <v>78</v>
      </c>
      <c r="T315" t="s">
        <v>37</v>
      </c>
      <c r="U315" t="s">
        <v>37</v>
      </c>
      <c r="V315" t="s">
        <v>37</v>
      </c>
      <c r="W315" t="s">
        <v>37</v>
      </c>
      <c r="X315" t="s">
        <v>37</v>
      </c>
      <c r="Y315" t="s">
        <v>37</v>
      </c>
      <c r="Z315" t="s">
        <v>37</v>
      </c>
      <c r="AA315" t="s">
        <v>38</v>
      </c>
      <c r="AB315" s="8" t="s">
        <v>38</v>
      </c>
    </row>
    <row r="316" spans="1:28" x14ac:dyDescent="0.25">
      <c r="A316">
        <v>1030</v>
      </c>
      <c r="B316" t="s">
        <v>7618</v>
      </c>
      <c r="C316" t="s">
        <v>7731</v>
      </c>
      <c r="D316">
        <v>20344557</v>
      </c>
      <c r="E316" t="s">
        <v>7738</v>
      </c>
      <c r="F316" t="s">
        <v>106</v>
      </c>
      <c r="G316" t="s">
        <v>7739</v>
      </c>
      <c r="H316">
        <v>56252</v>
      </c>
      <c r="I316" t="s">
        <v>7740</v>
      </c>
      <c r="J316" t="s">
        <v>7741</v>
      </c>
      <c r="K316" t="s">
        <v>7742</v>
      </c>
      <c r="L316" t="s">
        <v>83</v>
      </c>
      <c r="M316">
        <v>182</v>
      </c>
      <c r="N316">
        <v>137</v>
      </c>
      <c r="O316">
        <v>89</v>
      </c>
      <c r="P316">
        <v>0</v>
      </c>
      <c r="Q316">
        <v>408</v>
      </c>
      <c r="R316" t="s">
        <v>56</v>
      </c>
      <c r="S316" t="s">
        <v>78</v>
      </c>
      <c r="T316" t="s">
        <v>58</v>
      </c>
      <c r="U316" t="s">
        <v>37</v>
      </c>
      <c r="V316" t="s">
        <v>37</v>
      </c>
      <c r="W316" t="s">
        <v>37</v>
      </c>
      <c r="X316" t="s">
        <v>37</v>
      </c>
      <c r="Y316" t="s">
        <v>37</v>
      </c>
      <c r="Z316" t="s">
        <v>37</v>
      </c>
      <c r="AA316" t="s">
        <v>38</v>
      </c>
      <c r="AB316" s="8" t="s">
        <v>38</v>
      </c>
    </row>
    <row r="317" spans="1:28" x14ac:dyDescent="0.25">
      <c r="A317">
        <v>526</v>
      </c>
      <c r="B317" t="s">
        <v>7762</v>
      </c>
      <c r="C317" t="s">
        <v>7868</v>
      </c>
      <c r="D317">
        <v>20311042</v>
      </c>
      <c r="E317" t="s">
        <v>7869</v>
      </c>
      <c r="F317" t="s">
        <v>106</v>
      </c>
      <c r="G317" t="s">
        <v>7870</v>
      </c>
      <c r="H317">
        <v>57673</v>
      </c>
      <c r="I317" t="s">
        <v>7871</v>
      </c>
      <c r="J317" t="s">
        <v>7872</v>
      </c>
      <c r="K317" t="s">
        <v>7873</v>
      </c>
      <c r="L317" t="s">
        <v>7874</v>
      </c>
      <c r="M317">
        <v>55</v>
      </c>
      <c r="N317">
        <v>42</v>
      </c>
      <c r="O317">
        <v>48</v>
      </c>
      <c r="P317">
        <v>0</v>
      </c>
      <c r="Q317">
        <v>145</v>
      </c>
      <c r="R317" t="s">
        <v>56</v>
      </c>
      <c r="S317" t="s">
        <v>78</v>
      </c>
      <c r="T317" t="s">
        <v>37</v>
      </c>
      <c r="U317" t="s">
        <v>37</v>
      </c>
      <c r="V317" t="s">
        <v>37</v>
      </c>
      <c r="W317" t="s">
        <v>37</v>
      </c>
      <c r="X317" t="s">
        <v>37</v>
      </c>
      <c r="Y317" t="s">
        <v>37</v>
      </c>
      <c r="Z317" t="s">
        <v>37</v>
      </c>
      <c r="AA317">
        <v>1</v>
      </c>
      <c r="AB317" s="8">
        <v>0</v>
      </c>
    </row>
    <row r="318" spans="1:28" x14ac:dyDescent="0.25">
      <c r="A318">
        <v>529</v>
      </c>
      <c r="B318" t="s">
        <v>7762</v>
      </c>
      <c r="C318" t="s">
        <v>7868</v>
      </c>
      <c r="D318">
        <v>20338523</v>
      </c>
      <c r="E318" t="s">
        <v>7886</v>
      </c>
      <c r="F318" t="s">
        <v>106</v>
      </c>
      <c r="G318" t="s">
        <v>7876</v>
      </c>
      <c r="H318">
        <v>57673</v>
      </c>
      <c r="I318" t="s">
        <v>7887</v>
      </c>
      <c r="J318" t="s">
        <v>7888</v>
      </c>
      <c r="K318" t="s">
        <v>7889</v>
      </c>
      <c r="L318" t="s">
        <v>7890</v>
      </c>
      <c r="M318">
        <v>374</v>
      </c>
      <c r="N318">
        <v>383</v>
      </c>
      <c r="O318">
        <v>363</v>
      </c>
      <c r="P318">
        <v>0</v>
      </c>
      <c r="Q318">
        <v>1120</v>
      </c>
      <c r="R318" t="s">
        <v>46</v>
      </c>
      <c r="S318" t="s">
        <v>78</v>
      </c>
      <c r="T318" t="s">
        <v>37</v>
      </c>
      <c r="U318" t="s">
        <v>37</v>
      </c>
      <c r="V318" t="s">
        <v>37</v>
      </c>
      <c r="W318" t="s">
        <v>37</v>
      </c>
      <c r="X318" t="s">
        <v>37</v>
      </c>
      <c r="Y318" t="s">
        <v>37</v>
      </c>
      <c r="Z318" t="s">
        <v>37</v>
      </c>
      <c r="AA318">
        <v>6</v>
      </c>
      <c r="AB318" s="8">
        <v>0</v>
      </c>
    </row>
    <row r="319" spans="1:28" x14ac:dyDescent="0.25">
      <c r="A319">
        <v>536</v>
      </c>
      <c r="B319" t="s">
        <v>7762</v>
      </c>
      <c r="C319" t="s">
        <v>7776</v>
      </c>
      <c r="D319">
        <v>20311041</v>
      </c>
      <c r="E319" t="s">
        <v>7930</v>
      </c>
      <c r="F319" t="s">
        <v>106</v>
      </c>
      <c r="G319" t="s">
        <v>7931</v>
      </c>
      <c r="H319">
        <v>57611</v>
      </c>
      <c r="I319" t="s">
        <v>7932</v>
      </c>
      <c r="J319" t="s">
        <v>7933</v>
      </c>
      <c r="K319" t="s">
        <v>7934</v>
      </c>
      <c r="L319" t="s">
        <v>7935</v>
      </c>
      <c r="M319">
        <v>517</v>
      </c>
      <c r="N319">
        <v>497</v>
      </c>
      <c r="O319">
        <v>520</v>
      </c>
      <c r="P319">
        <v>0</v>
      </c>
      <c r="Q319">
        <v>1534</v>
      </c>
      <c r="R319" t="s">
        <v>46</v>
      </c>
      <c r="S319" t="s">
        <v>78</v>
      </c>
      <c r="T319" t="s">
        <v>37</v>
      </c>
      <c r="U319" t="s">
        <v>37</v>
      </c>
      <c r="V319" t="s">
        <v>37</v>
      </c>
      <c r="W319" t="s">
        <v>37</v>
      </c>
      <c r="X319" t="s">
        <v>37</v>
      </c>
      <c r="Y319" t="s">
        <v>37</v>
      </c>
      <c r="Z319" t="s">
        <v>37</v>
      </c>
      <c r="AA319">
        <v>5</v>
      </c>
      <c r="AB319" s="8">
        <v>0</v>
      </c>
    </row>
    <row r="320" spans="1:28" x14ac:dyDescent="0.25">
      <c r="A320">
        <v>539</v>
      </c>
      <c r="B320" t="s">
        <v>7762</v>
      </c>
      <c r="C320" t="s">
        <v>7776</v>
      </c>
      <c r="D320">
        <v>20311049</v>
      </c>
      <c r="E320" t="s">
        <v>7941</v>
      </c>
      <c r="F320" t="s">
        <v>106</v>
      </c>
      <c r="G320" t="s">
        <v>7942</v>
      </c>
      <c r="H320">
        <v>57651</v>
      </c>
      <c r="I320" t="s">
        <v>7943</v>
      </c>
      <c r="J320" t="s">
        <v>7944</v>
      </c>
      <c r="K320" t="s">
        <v>7945</v>
      </c>
      <c r="L320" t="s">
        <v>7946</v>
      </c>
      <c r="M320">
        <v>36</v>
      </c>
      <c r="N320">
        <v>62</v>
      </c>
      <c r="O320">
        <v>27</v>
      </c>
      <c r="P320">
        <v>0</v>
      </c>
      <c r="Q320">
        <v>125</v>
      </c>
      <c r="R320" t="s">
        <v>46</v>
      </c>
      <c r="S320" t="s">
        <v>78</v>
      </c>
      <c r="T320" t="s">
        <v>37</v>
      </c>
      <c r="U320" t="s">
        <v>37</v>
      </c>
      <c r="V320" t="s">
        <v>37</v>
      </c>
      <c r="W320" t="s">
        <v>37</v>
      </c>
      <c r="X320" t="s">
        <v>37</v>
      </c>
      <c r="Y320" t="s">
        <v>37</v>
      </c>
      <c r="Z320" t="s">
        <v>37</v>
      </c>
      <c r="AA320">
        <v>4</v>
      </c>
      <c r="AB320" s="8">
        <v>0</v>
      </c>
    </row>
    <row r="321" spans="1:28" x14ac:dyDescent="0.25">
      <c r="A321">
        <v>310</v>
      </c>
      <c r="B321" t="s">
        <v>8032</v>
      </c>
      <c r="C321" t="s">
        <v>8033</v>
      </c>
      <c r="D321">
        <v>20362773</v>
      </c>
      <c r="E321" t="s">
        <v>8034</v>
      </c>
      <c r="F321" t="s">
        <v>28</v>
      </c>
      <c r="G321" t="s">
        <v>8035</v>
      </c>
      <c r="H321">
        <v>56365</v>
      </c>
      <c r="I321" t="s">
        <v>8036</v>
      </c>
      <c r="J321" t="s">
        <v>8037</v>
      </c>
      <c r="K321" t="s">
        <v>8038</v>
      </c>
      <c r="L321" t="s">
        <v>8039</v>
      </c>
      <c r="M321">
        <v>289</v>
      </c>
      <c r="N321">
        <v>281</v>
      </c>
      <c r="O321">
        <v>229</v>
      </c>
      <c r="P321">
        <v>0</v>
      </c>
      <c r="Q321">
        <v>799</v>
      </c>
      <c r="R321" t="s">
        <v>170</v>
      </c>
      <c r="S321" t="s">
        <v>78</v>
      </c>
      <c r="T321" t="s">
        <v>65</v>
      </c>
      <c r="U321" t="s">
        <v>66</v>
      </c>
      <c r="V321" t="s">
        <v>37</v>
      </c>
      <c r="W321" t="s">
        <v>37</v>
      </c>
      <c r="X321" t="s">
        <v>37</v>
      </c>
      <c r="Y321" t="s">
        <v>37</v>
      </c>
      <c r="Z321" t="s">
        <v>37</v>
      </c>
      <c r="AA321">
        <v>11</v>
      </c>
      <c r="AB321" s="8">
        <v>4</v>
      </c>
    </row>
    <row r="322" spans="1:28" x14ac:dyDescent="0.25">
      <c r="A322">
        <v>1365</v>
      </c>
      <c r="B322" t="s">
        <v>8210</v>
      </c>
      <c r="C322" t="s">
        <v>8218</v>
      </c>
      <c r="D322">
        <v>20331982</v>
      </c>
      <c r="E322" t="s">
        <v>8285</v>
      </c>
      <c r="F322" t="s">
        <v>106</v>
      </c>
      <c r="G322" t="s">
        <v>8286</v>
      </c>
      <c r="H322">
        <v>56115</v>
      </c>
      <c r="I322" t="s">
        <v>8287</v>
      </c>
      <c r="J322" t="s">
        <v>8288</v>
      </c>
      <c r="K322" t="s">
        <v>8289</v>
      </c>
      <c r="L322" t="s">
        <v>8290</v>
      </c>
      <c r="M322">
        <v>10</v>
      </c>
      <c r="N322">
        <v>22</v>
      </c>
      <c r="O322">
        <v>17</v>
      </c>
      <c r="P322">
        <v>0</v>
      </c>
      <c r="Q322">
        <v>49</v>
      </c>
      <c r="R322" t="s">
        <v>56</v>
      </c>
      <c r="S322" t="s">
        <v>78</v>
      </c>
      <c r="T322" t="s">
        <v>37</v>
      </c>
      <c r="U322" t="s">
        <v>37</v>
      </c>
      <c r="V322" t="s">
        <v>37</v>
      </c>
      <c r="W322" t="s">
        <v>37</v>
      </c>
      <c r="X322" t="s">
        <v>37</v>
      </c>
      <c r="Y322" t="s">
        <v>37</v>
      </c>
      <c r="Z322" t="s">
        <v>37</v>
      </c>
      <c r="AA322" t="s">
        <v>38</v>
      </c>
      <c r="AB322" s="8" t="s">
        <v>38</v>
      </c>
    </row>
    <row r="323" spans="1:28" x14ac:dyDescent="0.25">
      <c r="A323">
        <v>1370</v>
      </c>
      <c r="B323" t="s">
        <v>8210</v>
      </c>
      <c r="C323" t="s">
        <v>8225</v>
      </c>
      <c r="D323">
        <v>20327609</v>
      </c>
      <c r="E323" t="s">
        <v>8309</v>
      </c>
      <c r="F323" t="s">
        <v>106</v>
      </c>
      <c r="G323" t="s">
        <v>8310</v>
      </c>
      <c r="H323">
        <v>56121</v>
      </c>
      <c r="I323" t="s">
        <v>8311</v>
      </c>
      <c r="J323" t="s">
        <v>8312</v>
      </c>
      <c r="L323" t="s">
        <v>83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56</v>
      </c>
      <c r="S323" t="s">
        <v>78</v>
      </c>
      <c r="T323" t="s">
        <v>37</v>
      </c>
      <c r="U323" t="s">
        <v>37</v>
      </c>
      <c r="V323" t="s">
        <v>37</v>
      </c>
      <c r="W323" t="s">
        <v>37</v>
      </c>
      <c r="X323" t="s">
        <v>37</v>
      </c>
      <c r="Y323" t="s">
        <v>37</v>
      </c>
      <c r="Z323" t="s">
        <v>37</v>
      </c>
      <c r="AA323" t="s">
        <v>38</v>
      </c>
      <c r="AB323" s="8" t="s">
        <v>38</v>
      </c>
    </row>
    <row r="324" spans="1:28" x14ac:dyDescent="0.25">
      <c r="A324">
        <v>1518</v>
      </c>
      <c r="B324" t="s">
        <v>8541</v>
      </c>
      <c r="C324" t="s">
        <v>8599</v>
      </c>
      <c r="D324">
        <v>20328947</v>
      </c>
      <c r="E324" t="s">
        <v>8600</v>
      </c>
      <c r="F324" t="s">
        <v>28</v>
      </c>
      <c r="G324" t="s">
        <v>8601</v>
      </c>
      <c r="H324">
        <v>50179</v>
      </c>
      <c r="I324" t="s">
        <v>8602</v>
      </c>
      <c r="J324" t="s">
        <v>8603</v>
      </c>
      <c r="K324" t="s">
        <v>8604</v>
      </c>
      <c r="L324" t="s">
        <v>8605</v>
      </c>
      <c r="M324">
        <v>410</v>
      </c>
      <c r="N324">
        <v>314</v>
      </c>
      <c r="O324">
        <v>376</v>
      </c>
      <c r="P324">
        <v>0</v>
      </c>
      <c r="Q324">
        <v>1100</v>
      </c>
      <c r="R324" t="s">
        <v>171</v>
      </c>
      <c r="S324" t="s">
        <v>78</v>
      </c>
      <c r="T324" t="s">
        <v>58</v>
      </c>
      <c r="U324" t="s">
        <v>8606</v>
      </c>
      <c r="V324" t="s">
        <v>8607</v>
      </c>
      <c r="W324" t="s">
        <v>617</v>
      </c>
      <c r="X324" t="s">
        <v>65</v>
      </c>
      <c r="Y324" t="s">
        <v>37</v>
      </c>
      <c r="Z324" t="s">
        <v>37</v>
      </c>
      <c r="AA324">
        <v>52</v>
      </c>
      <c r="AB324" s="8">
        <v>4</v>
      </c>
    </row>
    <row r="325" spans="1:28" x14ac:dyDescent="0.25">
      <c r="A325">
        <v>1445</v>
      </c>
      <c r="B325" t="s">
        <v>8541</v>
      </c>
      <c r="C325" t="s">
        <v>2686</v>
      </c>
      <c r="D325">
        <v>20331927</v>
      </c>
      <c r="E325" t="s">
        <v>8625</v>
      </c>
      <c r="F325" t="s">
        <v>106</v>
      </c>
      <c r="G325" t="s">
        <v>8626</v>
      </c>
      <c r="H325">
        <v>50211</v>
      </c>
      <c r="I325" t="s">
        <v>8627</v>
      </c>
      <c r="J325" t="s">
        <v>8628</v>
      </c>
      <c r="K325" t="s">
        <v>8629</v>
      </c>
      <c r="L325" t="s">
        <v>8630</v>
      </c>
      <c r="M325">
        <v>398</v>
      </c>
      <c r="N325">
        <v>336</v>
      </c>
      <c r="O325">
        <v>256</v>
      </c>
      <c r="P325">
        <v>0</v>
      </c>
      <c r="Q325">
        <v>990</v>
      </c>
      <c r="R325" t="s">
        <v>56</v>
      </c>
      <c r="S325" t="s">
        <v>78</v>
      </c>
      <c r="T325" t="s">
        <v>35</v>
      </c>
      <c r="U325" t="s">
        <v>65</v>
      </c>
      <c r="V325" t="s">
        <v>37</v>
      </c>
      <c r="W325" t="s">
        <v>37</v>
      </c>
      <c r="X325" t="s">
        <v>37</v>
      </c>
      <c r="Y325" t="s">
        <v>37</v>
      </c>
      <c r="Z325" t="s">
        <v>37</v>
      </c>
      <c r="AA325" t="s">
        <v>38</v>
      </c>
      <c r="AB325" s="8" t="s">
        <v>38</v>
      </c>
    </row>
    <row r="326" spans="1:28" x14ac:dyDescent="0.25">
      <c r="A326">
        <v>1471</v>
      </c>
      <c r="B326" t="s">
        <v>8541</v>
      </c>
      <c r="C326" t="s">
        <v>8745</v>
      </c>
      <c r="D326">
        <v>20328949</v>
      </c>
      <c r="E326" t="s">
        <v>8746</v>
      </c>
      <c r="F326" t="s">
        <v>106</v>
      </c>
      <c r="G326" t="s">
        <v>8747</v>
      </c>
      <c r="H326">
        <v>50254</v>
      </c>
      <c r="I326" t="s">
        <v>8748</v>
      </c>
      <c r="J326" t="s">
        <v>8749</v>
      </c>
      <c r="K326" t="s">
        <v>8750</v>
      </c>
      <c r="L326" t="s">
        <v>8751</v>
      </c>
      <c r="M326">
        <v>133</v>
      </c>
      <c r="N326">
        <v>132</v>
      </c>
      <c r="O326">
        <v>135</v>
      </c>
      <c r="P326">
        <v>0</v>
      </c>
      <c r="Q326">
        <v>400</v>
      </c>
      <c r="R326" t="s">
        <v>56</v>
      </c>
      <c r="S326" t="s">
        <v>78</v>
      </c>
      <c r="T326" t="s">
        <v>58</v>
      </c>
      <c r="U326" t="s">
        <v>35</v>
      </c>
      <c r="V326" t="s">
        <v>37</v>
      </c>
      <c r="W326" t="s">
        <v>37</v>
      </c>
      <c r="X326" t="s">
        <v>37</v>
      </c>
      <c r="Y326" t="s">
        <v>37</v>
      </c>
      <c r="Z326" t="s">
        <v>37</v>
      </c>
      <c r="AA326" t="s">
        <v>38</v>
      </c>
      <c r="AB326" s="8" t="s">
        <v>38</v>
      </c>
    </row>
    <row r="327" spans="1:28" x14ac:dyDescent="0.25">
      <c r="A327">
        <v>1475</v>
      </c>
      <c r="B327" t="s">
        <v>8541</v>
      </c>
      <c r="C327" t="s">
        <v>8745</v>
      </c>
      <c r="D327">
        <v>20331920</v>
      </c>
      <c r="E327" t="s">
        <v>8770</v>
      </c>
      <c r="F327" t="s">
        <v>106</v>
      </c>
      <c r="G327" t="s">
        <v>8771</v>
      </c>
      <c r="H327">
        <v>50256</v>
      </c>
      <c r="I327" t="s">
        <v>8772</v>
      </c>
      <c r="J327" t="s">
        <v>8773</v>
      </c>
      <c r="K327" t="s">
        <v>8774</v>
      </c>
      <c r="L327" t="s">
        <v>8775</v>
      </c>
      <c r="M327">
        <v>43</v>
      </c>
      <c r="N327">
        <v>36</v>
      </c>
      <c r="O327">
        <v>28</v>
      </c>
      <c r="P327">
        <v>0</v>
      </c>
      <c r="Q327">
        <v>107</v>
      </c>
      <c r="R327" t="s">
        <v>170</v>
      </c>
      <c r="S327" t="s">
        <v>78</v>
      </c>
      <c r="T327" t="s">
        <v>37</v>
      </c>
      <c r="U327" t="s">
        <v>37</v>
      </c>
      <c r="V327" t="s">
        <v>37</v>
      </c>
      <c r="W327" t="s">
        <v>37</v>
      </c>
      <c r="X327" t="s">
        <v>37</v>
      </c>
      <c r="Y327" t="s">
        <v>37</v>
      </c>
      <c r="Z327" t="s">
        <v>37</v>
      </c>
      <c r="AA327">
        <v>2</v>
      </c>
      <c r="AB327" s="8">
        <v>0</v>
      </c>
    </row>
    <row r="328" spans="1:28" x14ac:dyDescent="0.25">
      <c r="A328">
        <v>1480</v>
      </c>
      <c r="B328" t="s">
        <v>8541</v>
      </c>
      <c r="C328" t="s">
        <v>8801</v>
      </c>
      <c r="D328">
        <v>20328941</v>
      </c>
      <c r="E328" t="s">
        <v>8802</v>
      </c>
      <c r="F328" t="s">
        <v>106</v>
      </c>
      <c r="G328" t="s">
        <v>8803</v>
      </c>
      <c r="H328">
        <v>50196</v>
      </c>
      <c r="I328" t="s">
        <v>8804</v>
      </c>
      <c r="J328" t="s">
        <v>8805</v>
      </c>
      <c r="K328" t="s">
        <v>8806</v>
      </c>
      <c r="L328" t="s">
        <v>8807</v>
      </c>
      <c r="M328">
        <v>185</v>
      </c>
      <c r="N328">
        <v>122</v>
      </c>
      <c r="O328">
        <v>96</v>
      </c>
      <c r="P328">
        <v>0</v>
      </c>
      <c r="Q328">
        <v>403</v>
      </c>
      <c r="R328" t="s">
        <v>56</v>
      </c>
      <c r="S328" t="s">
        <v>78</v>
      </c>
      <c r="T328" t="s">
        <v>37</v>
      </c>
      <c r="U328" t="s">
        <v>37</v>
      </c>
      <c r="V328" t="s">
        <v>37</v>
      </c>
      <c r="W328" t="s">
        <v>37</v>
      </c>
      <c r="X328" t="s">
        <v>37</v>
      </c>
      <c r="Y328" t="s">
        <v>37</v>
      </c>
      <c r="Z328" t="s">
        <v>37</v>
      </c>
      <c r="AA328" t="s">
        <v>38</v>
      </c>
      <c r="AB328" s="8" t="s">
        <v>38</v>
      </c>
    </row>
    <row r="329" spans="1:28" x14ac:dyDescent="0.25">
      <c r="A329">
        <v>1491</v>
      </c>
      <c r="B329" t="s">
        <v>8541</v>
      </c>
      <c r="C329" t="s">
        <v>8869</v>
      </c>
      <c r="D329">
        <v>20328950</v>
      </c>
      <c r="E329" t="s">
        <v>8870</v>
      </c>
      <c r="F329" t="s">
        <v>106</v>
      </c>
      <c r="G329" t="s">
        <v>8871</v>
      </c>
      <c r="H329">
        <v>50161</v>
      </c>
      <c r="I329" t="s">
        <v>8872</v>
      </c>
      <c r="J329" t="s">
        <v>8873</v>
      </c>
      <c r="L329" t="s">
        <v>83</v>
      </c>
      <c r="M329">
        <v>0</v>
      </c>
      <c r="N329">
        <v>0</v>
      </c>
      <c r="O329">
        <v>0</v>
      </c>
      <c r="P329">
        <v>0</v>
      </c>
      <c r="Q329">
        <v>0</v>
      </c>
      <c r="R329" t="s">
        <v>56</v>
      </c>
      <c r="S329" t="s">
        <v>78</v>
      </c>
      <c r="T329" t="s">
        <v>37</v>
      </c>
      <c r="U329" t="s">
        <v>37</v>
      </c>
      <c r="V329" t="s">
        <v>37</v>
      </c>
      <c r="W329" t="s">
        <v>37</v>
      </c>
      <c r="X329" t="s">
        <v>37</v>
      </c>
      <c r="Y329" t="s">
        <v>37</v>
      </c>
      <c r="Z329" t="s">
        <v>37</v>
      </c>
      <c r="AA329" t="s">
        <v>38</v>
      </c>
      <c r="AB329" s="8" t="s">
        <v>38</v>
      </c>
    </row>
    <row r="330" spans="1:28" x14ac:dyDescent="0.25">
      <c r="A330">
        <v>1530</v>
      </c>
      <c r="B330" t="s">
        <v>8541</v>
      </c>
      <c r="C330" t="s">
        <v>9066</v>
      </c>
      <c r="D330">
        <v>20331939</v>
      </c>
      <c r="E330" t="s">
        <v>9067</v>
      </c>
      <c r="F330" t="s">
        <v>106</v>
      </c>
      <c r="G330" t="s">
        <v>9068</v>
      </c>
      <c r="H330">
        <v>50155</v>
      </c>
      <c r="I330" t="s">
        <v>9069</v>
      </c>
      <c r="J330" t="s">
        <v>9070</v>
      </c>
      <c r="K330" t="s">
        <v>9071</v>
      </c>
      <c r="L330" t="s">
        <v>9072</v>
      </c>
      <c r="M330">
        <v>456</v>
      </c>
      <c r="N330">
        <v>434</v>
      </c>
      <c r="O330">
        <v>345</v>
      </c>
      <c r="P330">
        <v>0</v>
      </c>
      <c r="Q330">
        <v>1235</v>
      </c>
      <c r="R330" t="s">
        <v>57</v>
      </c>
      <c r="S330" t="s">
        <v>78</v>
      </c>
      <c r="T330" t="s">
        <v>9073</v>
      </c>
      <c r="U330" t="s">
        <v>2538</v>
      </c>
      <c r="V330" t="s">
        <v>35</v>
      </c>
      <c r="W330" t="s">
        <v>65</v>
      </c>
      <c r="X330" t="s">
        <v>37</v>
      </c>
      <c r="Y330" t="s">
        <v>37</v>
      </c>
      <c r="Z330" t="s">
        <v>37</v>
      </c>
      <c r="AA330" t="s">
        <v>38</v>
      </c>
      <c r="AB330" s="8" t="s">
        <v>38</v>
      </c>
    </row>
    <row r="331" spans="1:28" x14ac:dyDescent="0.25">
      <c r="A331">
        <v>1532</v>
      </c>
      <c r="B331" t="s">
        <v>8541</v>
      </c>
      <c r="C331" t="s">
        <v>9074</v>
      </c>
      <c r="D331">
        <v>20362057</v>
      </c>
      <c r="E331" t="s">
        <v>9081</v>
      </c>
      <c r="F331" t="s">
        <v>106</v>
      </c>
      <c r="G331" t="s">
        <v>9082</v>
      </c>
      <c r="H331">
        <v>50187</v>
      </c>
      <c r="I331" t="s">
        <v>9083</v>
      </c>
      <c r="J331" t="s">
        <v>9084</v>
      </c>
      <c r="K331" t="s">
        <v>9085</v>
      </c>
      <c r="L331" t="s">
        <v>9086</v>
      </c>
      <c r="M331">
        <v>149</v>
      </c>
      <c r="N331">
        <v>130</v>
      </c>
      <c r="O331">
        <v>104</v>
      </c>
      <c r="P331">
        <v>0</v>
      </c>
      <c r="Q331">
        <v>383</v>
      </c>
      <c r="R331" t="s">
        <v>271</v>
      </c>
      <c r="S331" t="s">
        <v>78</v>
      </c>
      <c r="T331" t="s">
        <v>65</v>
      </c>
      <c r="U331" t="s">
        <v>146</v>
      </c>
      <c r="V331" t="s">
        <v>222</v>
      </c>
      <c r="W331" t="s">
        <v>37</v>
      </c>
      <c r="X331" t="s">
        <v>37</v>
      </c>
      <c r="Y331" t="s">
        <v>37</v>
      </c>
      <c r="Z331" t="s">
        <v>37</v>
      </c>
      <c r="AA331" t="s">
        <v>38</v>
      </c>
      <c r="AB331" s="8" t="s">
        <v>38</v>
      </c>
    </row>
    <row r="332" spans="1:28" x14ac:dyDescent="0.25">
      <c r="A332">
        <v>1377</v>
      </c>
      <c r="B332" t="s">
        <v>9093</v>
      </c>
      <c r="C332" t="s">
        <v>9115</v>
      </c>
      <c r="D332">
        <v>20328107</v>
      </c>
      <c r="E332" t="s">
        <v>9166</v>
      </c>
      <c r="F332" t="s">
        <v>106</v>
      </c>
      <c r="G332" t="s">
        <v>9167</v>
      </c>
      <c r="H332">
        <v>57141</v>
      </c>
      <c r="I332" t="s">
        <v>9168</v>
      </c>
      <c r="J332" t="s">
        <v>9169</v>
      </c>
      <c r="L332" t="s">
        <v>83</v>
      </c>
      <c r="M332">
        <v>90</v>
      </c>
      <c r="N332">
        <v>103</v>
      </c>
      <c r="O332">
        <v>104</v>
      </c>
      <c r="P332">
        <v>0</v>
      </c>
      <c r="Q332">
        <v>297</v>
      </c>
      <c r="R332" t="s">
        <v>46</v>
      </c>
      <c r="S332" t="s">
        <v>78</v>
      </c>
      <c r="T332" t="s">
        <v>58</v>
      </c>
      <c r="U332" t="s">
        <v>467</v>
      </c>
      <c r="V332" t="s">
        <v>37</v>
      </c>
      <c r="W332" t="s">
        <v>37</v>
      </c>
      <c r="X332" t="s">
        <v>37</v>
      </c>
      <c r="Y332" t="s">
        <v>37</v>
      </c>
      <c r="Z332" t="s">
        <v>37</v>
      </c>
      <c r="AA332">
        <v>12</v>
      </c>
      <c r="AB332" s="8">
        <v>0</v>
      </c>
    </row>
    <row r="333" spans="1:28" x14ac:dyDescent="0.25">
      <c r="A333">
        <v>1379</v>
      </c>
      <c r="B333" t="s">
        <v>9093</v>
      </c>
      <c r="C333" t="s">
        <v>9115</v>
      </c>
      <c r="D333">
        <v>20328110</v>
      </c>
      <c r="E333" t="s">
        <v>9170</v>
      </c>
      <c r="F333" t="s">
        <v>106</v>
      </c>
      <c r="G333" t="s">
        <v>9171</v>
      </c>
      <c r="H333">
        <v>57144</v>
      </c>
      <c r="I333" t="s">
        <v>9172</v>
      </c>
      <c r="J333" t="s">
        <v>9173</v>
      </c>
      <c r="K333" t="s">
        <v>9174</v>
      </c>
      <c r="L333" t="s">
        <v>9175</v>
      </c>
      <c r="M333">
        <v>151</v>
      </c>
      <c r="N333">
        <v>154</v>
      </c>
      <c r="O333">
        <v>110</v>
      </c>
      <c r="P333">
        <v>0</v>
      </c>
      <c r="Q333">
        <v>415</v>
      </c>
      <c r="R333" t="s">
        <v>46</v>
      </c>
      <c r="S333" t="s">
        <v>78</v>
      </c>
      <c r="T333" t="s">
        <v>37</v>
      </c>
      <c r="U333" t="s">
        <v>37</v>
      </c>
      <c r="V333" t="s">
        <v>37</v>
      </c>
      <c r="W333" t="s">
        <v>37</v>
      </c>
      <c r="X333" t="s">
        <v>37</v>
      </c>
      <c r="Y333" t="s">
        <v>37</v>
      </c>
      <c r="Z333" t="s">
        <v>37</v>
      </c>
      <c r="AA333">
        <v>8</v>
      </c>
      <c r="AB333" s="8">
        <v>0</v>
      </c>
    </row>
    <row r="334" spans="1:28" x14ac:dyDescent="0.25">
      <c r="A334">
        <v>1399</v>
      </c>
      <c r="B334" t="s">
        <v>9093</v>
      </c>
      <c r="C334" t="s">
        <v>9139</v>
      </c>
      <c r="D334">
        <v>20328132</v>
      </c>
      <c r="E334" t="s">
        <v>9258</v>
      </c>
      <c r="F334" t="s">
        <v>106</v>
      </c>
      <c r="G334" t="s">
        <v>9259</v>
      </c>
      <c r="H334">
        <v>57126</v>
      </c>
      <c r="I334" t="s">
        <v>9260</v>
      </c>
      <c r="J334" t="s">
        <v>9261</v>
      </c>
      <c r="K334" t="s">
        <v>9262</v>
      </c>
      <c r="L334" t="s">
        <v>9263</v>
      </c>
      <c r="M334">
        <v>295</v>
      </c>
      <c r="N334">
        <v>279</v>
      </c>
      <c r="O334">
        <v>266</v>
      </c>
      <c r="P334">
        <v>0</v>
      </c>
      <c r="Q334">
        <v>840</v>
      </c>
      <c r="R334" t="s">
        <v>46</v>
      </c>
      <c r="S334" t="s">
        <v>78</v>
      </c>
      <c r="T334" t="s">
        <v>37</v>
      </c>
      <c r="U334" t="s">
        <v>37</v>
      </c>
      <c r="V334" t="s">
        <v>37</v>
      </c>
      <c r="W334" t="s">
        <v>37</v>
      </c>
      <c r="X334" t="s">
        <v>37</v>
      </c>
      <c r="Y334" t="s">
        <v>37</v>
      </c>
      <c r="Z334" t="s">
        <v>37</v>
      </c>
      <c r="AA334">
        <v>5</v>
      </c>
      <c r="AB334" s="8">
        <v>0</v>
      </c>
    </row>
    <row r="335" spans="1:28" x14ac:dyDescent="0.25">
      <c r="A335">
        <v>1404</v>
      </c>
      <c r="B335" t="s">
        <v>9093</v>
      </c>
      <c r="C335" t="s">
        <v>9101</v>
      </c>
      <c r="D335">
        <v>20328104</v>
      </c>
      <c r="E335" t="s">
        <v>9281</v>
      </c>
      <c r="F335" t="s">
        <v>106</v>
      </c>
      <c r="G335" t="s">
        <v>9282</v>
      </c>
      <c r="H335">
        <v>57133</v>
      </c>
      <c r="I335" t="s">
        <v>9283</v>
      </c>
      <c r="J335" t="s">
        <v>9284</v>
      </c>
      <c r="K335" t="s">
        <v>9285</v>
      </c>
      <c r="L335" t="s">
        <v>9286</v>
      </c>
      <c r="M335">
        <v>158</v>
      </c>
      <c r="N335">
        <v>163</v>
      </c>
      <c r="O335">
        <v>156</v>
      </c>
      <c r="P335">
        <v>0</v>
      </c>
      <c r="Q335">
        <v>477</v>
      </c>
      <c r="R335" t="s">
        <v>46</v>
      </c>
      <c r="S335" t="s">
        <v>78</v>
      </c>
      <c r="T335" t="s">
        <v>37</v>
      </c>
      <c r="U335" t="s">
        <v>37</v>
      </c>
      <c r="V335" t="s">
        <v>37</v>
      </c>
      <c r="W335" t="s">
        <v>37</v>
      </c>
      <c r="X335" t="s">
        <v>37</v>
      </c>
      <c r="Y335" t="s">
        <v>37</v>
      </c>
      <c r="Z335" t="s">
        <v>37</v>
      </c>
      <c r="AA335">
        <v>10</v>
      </c>
      <c r="AB335" s="8">
        <v>0</v>
      </c>
    </row>
    <row r="336" spans="1:28" x14ac:dyDescent="0.25">
      <c r="A336">
        <v>1407</v>
      </c>
      <c r="B336" t="s">
        <v>9093</v>
      </c>
      <c r="C336" t="s">
        <v>9101</v>
      </c>
      <c r="D336">
        <v>20328112</v>
      </c>
      <c r="E336" t="s">
        <v>9293</v>
      </c>
      <c r="F336" t="s">
        <v>106</v>
      </c>
      <c r="G336" t="s">
        <v>9294</v>
      </c>
      <c r="H336">
        <v>57137</v>
      </c>
      <c r="I336" t="s">
        <v>9295</v>
      </c>
      <c r="J336" t="s">
        <v>9296</v>
      </c>
      <c r="K336" t="s">
        <v>9297</v>
      </c>
      <c r="L336" t="s">
        <v>9298</v>
      </c>
      <c r="M336">
        <v>84</v>
      </c>
      <c r="N336">
        <v>100</v>
      </c>
      <c r="O336">
        <v>90</v>
      </c>
      <c r="P336">
        <v>0</v>
      </c>
      <c r="Q336">
        <v>274</v>
      </c>
      <c r="R336" t="s">
        <v>46</v>
      </c>
      <c r="S336" t="s">
        <v>78</v>
      </c>
      <c r="T336" t="s">
        <v>37</v>
      </c>
      <c r="U336" t="s">
        <v>37</v>
      </c>
      <c r="V336" t="s">
        <v>37</v>
      </c>
      <c r="W336" t="s">
        <v>37</v>
      </c>
      <c r="X336" t="s">
        <v>37</v>
      </c>
      <c r="Y336" t="s">
        <v>37</v>
      </c>
      <c r="Z336" t="s">
        <v>37</v>
      </c>
      <c r="AA336">
        <v>6</v>
      </c>
      <c r="AB336" s="8">
        <v>0</v>
      </c>
    </row>
    <row r="337" spans="1:30" x14ac:dyDescent="0.25">
      <c r="A337">
        <v>1409</v>
      </c>
      <c r="B337" t="s">
        <v>9093</v>
      </c>
      <c r="C337" t="s">
        <v>9101</v>
      </c>
      <c r="D337">
        <v>20328115</v>
      </c>
      <c r="E337" t="s">
        <v>9305</v>
      </c>
      <c r="F337" t="s">
        <v>106</v>
      </c>
      <c r="G337" t="s">
        <v>9306</v>
      </c>
      <c r="H337">
        <v>57139</v>
      </c>
      <c r="I337" t="s">
        <v>9307</v>
      </c>
      <c r="J337" t="s">
        <v>9308</v>
      </c>
      <c r="K337" t="s">
        <v>9309</v>
      </c>
      <c r="L337" t="s">
        <v>9310</v>
      </c>
      <c r="M337">
        <v>24</v>
      </c>
      <c r="N337">
        <v>45</v>
      </c>
      <c r="O337">
        <v>39</v>
      </c>
      <c r="P337">
        <v>0</v>
      </c>
      <c r="Q337">
        <v>108</v>
      </c>
      <c r="R337" t="s">
        <v>46</v>
      </c>
      <c r="S337" t="s">
        <v>78</v>
      </c>
      <c r="T337" t="s">
        <v>37</v>
      </c>
      <c r="U337" t="s">
        <v>37</v>
      </c>
      <c r="V337" t="s">
        <v>37</v>
      </c>
      <c r="W337" t="s">
        <v>37</v>
      </c>
      <c r="X337" t="s">
        <v>37</v>
      </c>
      <c r="Y337" t="s">
        <v>37</v>
      </c>
      <c r="Z337" t="s">
        <v>37</v>
      </c>
      <c r="AA337">
        <v>8</v>
      </c>
      <c r="AB337" s="8">
        <v>0</v>
      </c>
    </row>
    <row r="338" spans="1:30" x14ac:dyDescent="0.25">
      <c r="A338">
        <v>1410</v>
      </c>
      <c r="B338" t="s">
        <v>9093</v>
      </c>
      <c r="C338" t="s">
        <v>9101</v>
      </c>
      <c r="D338">
        <v>20328117</v>
      </c>
      <c r="E338" t="s">
        <v>9311</v>
      </c>
      <c r="F338" t="s">
        <v>106</v>
      </c>
      <c r="G338" t="s">
        <v>9312</v>
      </c>
      <c r="H338">
        <v>57143</v>
      </c>
      <c r="I338" t="s">
        <v>9313</v>
      </c>
      <c r="J338" t="s">
        <v>9314</v>
      </c>
      <c r="K338" t="s">
        <v>9315</v>
      </c>
      <c r="L338" t="s">
        <v>9316</v>
      </c>
      <c r="M338">
        <v>237</v>
      </c>
      <c r="N338">
        <v>204</v>
      </c>
      <c r="O338">
        <v>222</v>
      </c>
      <c r="P338">
        <v>0</v>
      </c>
      <c r="Q338">
        <v>663</v>
      </c>
      <c r="R338" t="s">
        <v>46</v>
      </c>
      <c r="S338" t="s">
        <v>78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 t="s">
        <v>37</v>
      </c>
      <c r="Z338" t="s">
        <v>37</v>
      </c>
      <c r="AA338">
        <v>8</v>
      </c>
      <c r="AB338" s="8">
        <v>0</v>
      </c>
    </row>
    <row r="339" spans="1:30" x14ac:dyDescent="0.25">
      <c r="A339">
        <v>1416</v>
      </c>
      <c r="B339" t="s">
        <v>9093</v>
      </c>
      <c r="C339" t="s">
        <v>9101</v>
      </c>
      <c r="D339">
        <v>20328131</v>
      </c>
      <c r="E339" t="s">
        <v>9344</v>
      </c>
      <c r="F339" t="s">
        <v>106</v>
      </c>
      <c r="G339" t="s">
        <v>9345</v>
      </c>
      <c r="H339">
        <v>57135</v>
      </c>
      <c r="I339" t="s">
        <v>9346</v>
      </c>
      <c r="J339" t="s">
        <v>9347</v>
      </c>
      <c r="K339" t="s">
        <v>9348</v>
      </c>
      <c r="L339" t="s">
        <v>83</v>
      </c>
      <c r="M339">
        <v>33</v>
      </c>
      <c r="N339">
        <v>32</v>
      </c>
      <c r="O339">
        <v>27</v>
      </c>
      <c r="P339">
        <v>0</v>
      </c>
      <c r="Q339">
        <v>92</v>
      </c>
      <c r="R339" t="s">
        <v>46</v>
      </c>
      <c r="S339" t="s">
        <v>78</v>
      </c>
      <c r="T339" t="s">
        <v>37</v>
      </c>
      <c r="U339" t="s">
        <v>37</v>
      </c>
      <c r="V339" t="s">
        <v>37</v>
      </c>
      <c r="W339" t="s">
        <v>37</v>
      </c>
      <c r="X339" t="s">
        <v>37</v>
      </c>
      <c r="Y339" t="s">
        <v>37</v>
      </c>
      <c r="Z339" t="s">
        <v>37</v>
      </c>
      <c r="AA339">
        <v>4</v>
      </c>
      <c r="AB339" s="8">
        <v>0</v>
      </c>
    </row>
    <row r="340" spans="1:30" x14ac:dyDescent="0.25">
      <c r="A340">
        <v>1557</v>
      </c>
      <c r="B340" t="s">
        <v>9388</v>
      </c>
      <c r="C340" t="s">
        <v>9389</v>
      </c>
      <c r="D340">
        <v>20329862</v>
      </c>
      <c r="E340" t="s">
        <v>9461</v>
      </c>
      <c r="F340" t="s">
        <v>106</v>
      </c>
      <c r="G340" t="s">
        <v>9462</v>
      </c>
      <c r="H340">
        <v>52122</v>
      </c>
      <c r="I340" t="s">
        <v>9463</v>
      </c>
      <c r="J340" t="s">
        <v>9464</v>
      </c>
      <c r="K340" t="s">
        <v>9465</v>
      </c>
      <c r="L340" t="s">
        <v>9466</v>
      </c>
      <c r="M340">
        <v>48</v>
      </c>
      <c r="N340">
        <v>50</v>
      </c>
      <c r="O340">
        <v>43</v>
      </c>
      <c r="P340">
        <v>0</v>
      </c>
      <c r="Q340">
        <v>141</v>
      </c>
      <c r="R340" t="s">
        <v>118</v>
      </c>
      <c r="S340" t="s">
        <v>78</v>
      </c>
      <c r="T340" t="s">
        <v>58</v>
      </c>
      <c r="U340" t="s">
        <v>37</v>
      </c>
      <c r="V340" t="s">
        <v>37</v>
      </c>
      <c r="W340" t="s">
        <v>37</v>
      </c>
      <c r="X340" t="s">
        <v>37</v>
      </c>
      <c r="Y340" t="s">
        <v>37</v>
      </c>
      <c r="Z340" t="s">
        <v>37</v>
      </c>
      <c r="AA340">
        <v>1</v>
      </c>
      <c r="AB340" s="8">
        <v>0</v>
      </c>
    </row>
    <row r="341" spans="1:30" x14ac:dyDescent="0.25">
      <c r="A341" s="2">
        <v>1288</v>
      </c>
      <c r="B341" s="2" t="s">
        <v>1465</v>
      </c>
      <c r="C341" s="2" t="s">
        <v>1616</v>
      </c>
      <c r="D341" s="2">
        <v>69769424</v>
      </c>
      <c r="E341" s="2" t="s">
        <v>1656</v>
      </c>
      <c r="F341" s="2" t="s">
        <v>106</v>
      </c>
      <c r="G341" s="2" t="s">
        <v>1657</v>
      </c>
      <c r="H341" s="2">
        <v>52276</v>
      </c>
      <c r="I341" s="2" t="s">
        <v>1658</v>
      </c>
      <c r="J341" s="2" t="s">
        <v>1659</v>
      </c>
      <c r="K341" s="2" t="s">
        <v>1660</v>
      </c>
      <c r="L341" s="2" t="s">
        <v>1658</v>
      </c>
      <c r="M341" s="2">
        <v>54</v>
      </c>
      <c r="N341" s="2">
        <v>36</v>
      </c>
      <c r="O341" s="2">
        <v>22</v>
      </c>
      <c r="P341" s="2">
        <v>0</v>
      </c>
      <c r="Q341" s="2">
        <v>112</v>
      </c>
      <c r="R341" t="s">
        <v>574</v>
      </c>
      <c r="S341" t="s">
        <v>1556</v>
      </c>
      <c r="T341" t="s">
        <v>36</v>
      </c>
      <c r="U341" t="s">
        <v>103</v>
      </c>
      <c r="V341" t="s">
        <v>1661</v>
      </c>
      <c r="W341" s="4" t="s">
        <v>37</v>
      </c>
      <c r="X341" s="4" t="s">
        <v>37</v>
      </c>
      <c r="Y341" s="4" t="s">
        <v>37</v>
      </c>
      <c r="Z341" s="4" t="s">
        <v>37</v>
      </c>
      <c r="AA341" s="2" t="s">
        <v>38</v>
      </c>
      <c r="AB341" s="5" t="s">
        <v>38</v>
      </c>
    </row>
    <row r="342" spans="1:30" x14ac:dyDescent="0.25">
      <c r="A342" s="2">
        <v>570</v>
      </c>
      <c r="B342" s="2" t="s">
        <v>3355</v>
      </c>
      <c r="C342" s="2" t="s">
        <v>2680</v>
      </c>
      <c r="D342" s="2">
        <v>20312083</v>
      </c>
      <c r="E342" s="2" t="s">
        <v>3434</v>
      </c>
      <c r="F342" s="2" t="s">
        <v>106</v>
      </c>
      <c r="G342" s="2" t="s">
        <v>3435</v>
      </c>
      <c r="H342" s="2">
        <v>57716</v>
      </c>
      <c r="I342" s="2" t="s">
        <v>3436</v>
      </c>
      <c r="J342" s="2" t="s">
        <v>3437</v>
      </c>
      <c r="K342" s="2" t="s">
        <v>3438</v>
      </c>
      <c r="L342" s="2" t="s">
        <v>3439</v>
      </c>
      <c r="M342" s="2">
        <v>498</v>
      </c>
      <c r="N342" s="2">
        <v>450</v>
      </c>
      <c r="O342" s="2">
        <v>360</v>
      </c>
      <c r="P342" s="2">
        <v>0</v>
      </c>
      <c r="Q342" s="2">
        <v>1308</v>
      </c>
      <c r="R342" s="2" t="s">
        <v>697</v>
      </c>
      <c r="S342" s="2" t="s">
        <v>1556</v>
      </c>
      <c r="T342" s="2" t="s">
        <v>79</v>
      </c>
      <c r="U342" s="2" t="s">
        <v>103</v>
      </c>
      <c r="V342" s="2" t="s">
        <v>37</v>
      </c>
      <c r="W342" s="2" t="s">
        <v>37</v>
      </c>
      <c r="X342" s="2" t="s">
        <v>37</v>
      </c>
      <c r="Y342" s="2" t="s">
        <v>37</v>
      </c>
      <c r="Z342" s="2" t="s">
        <v>37</v>
      </c>
      <c r="AA342" s="2">
        <v>10</v>
      </c>
      <c r="AB342" s="5">
        <v>0</v>
      </c>
    </row>
    <row r="343" spans="1:30" x14ac:dyDescent="0.25">
      <c r="A343" s="2">
        <v>1150</v>
      </c>
      <c r="B343" s="2" t="s">
        <v>5545</v>
      </c>
      <c r="C343" s="2" t="s">
        <v>5587</v>
      </c>
      <c r="D343" s="2">
        <v>69773554</v>
      </c>
      <c r="E343" s="2" t="s">
        <v>5594</v>
      </c>
      <c r="F343" s="2" t="s">
        <v>106</v>
      </c>
      <c r="G343" s="2" t="s">
        <v>5595</v>
      </c>
      <c r="H343" s="2">
        <v>52356</v>
      </c>
      <c r="I343" s="2" t="s">
        <v>5596</v>
      </c>
      <c r="J343" s="2" t="s">
        <v>5597</v>
      </c>
      <c r="K343" s="2" t="s">
        <v>5598</v>
      </c>
      <c r="L343" s="2" t="s">
        <v>5599</v>
      </c>
      <c r="M343" s="2">
        <v>54</v>
      </c>
      <c r="N343" s="2">
        <v>42</v>
      </c>
      <c r="O343" s="2">
        <v>17</v>
      </c>
      <c r="P343" s="2">
        <v>0</v>
      </c>
      <c r="Q343" s="2">
        <v>113</v>
      </c>
      <c r="R343" s="2" t="s">
        <v>1555</v>
      </c>
      <c r="S343" s="2" t="s">
        <v>1556</v>
      </c>
      <c r="T343" s="2" t="s">
        <v>37</v>
      </c>
      <c r="U343" s="2" t="s">
        <v>37</v>
      </c>
      <c r="V343" s="2" t="s">
        <v>37</v>
      </c>
      <c r="W343" s="2" t="s">
        <v>37</v>
      </c>
      <c r="X343" s="2" t="s">
        <v>37</v>
      </c>
      <c r="Y343" s="2" t="s">
        <v>37</v>
      </c>
      <c r="Z343" s="2" t="s">
        <v>37</v>
      </c>
      <c r="AA343" s="2" t="s">
        <v>38</v>
      </c>
      <c r="AB343" s="5" t="s">
        <v>38</v>
      </c>
    </row>
    <row r="344" spans="1:30" x14ac:dyDescent="0.25">
      <c r="A344">
        <v>465</v>
      </c>
      <c r="B344" t="s">
        <v>4273</v>
      </c>
      <c r="C344" t="s">
        <v>4525</v>
      </c>
      <c r="D344">
        <v>20309502</v>
      </c>
      <c r="E344" t="s">
        <v>4526</v>
      </c>
      <c r="F344" t="s">
        <v>106</v>
      </c>
      <c r="G344" t="s">
        <v>4527</v>
      </c>
      <c r="H344">
        <v>57417</v>
      </c>
      <c r="I344" t="s">
        <v>4528</v>
      </c>
      <c r="J344" t="s">
        <v>4529</v>
      </c>
      <c r="K344" t="s">
        <v>4530</v>
      </c>
      <c r="L344" t="s">
        <v>4531</v>
      </c>
      <c r="M344">
        <v>153</v>
      </c>
      <c r="N344">
        <v>170</v>
      </c>
      <c r="O344">
        <v>134</v>
      </c>
      <c r="P344">
        <v>0</v>
      </c>
      <c r="Q344">
        <v>457</v>
      </c>
      <c r="R344" t="s">
        <v>271</v>
      </c>
      <c r="S344" t="s">
        <v>3986</v>
      </c>
      <c r="T344" t="s">
        <v>171</v>
      </c>
      <c r="U344" t="s">
        <v>46</v>
      </c>
      <c r="V344" t="s">
        <v>37</v>
      </c>
      <c r="W344" t="s">
        <v>37</v>
      </c>
      <c r="X344" t="s">
        <v>37</v>
      </c>
      <c r="Y344" t="s">
        <v>37</v>
      </c>
      <c r="Z344" t="s">
        <v>37</v>
      </c>
      <c r="AA344">
        <v>11</v>
      </c>
      <c r="AB344" s="8">
        <v>0</v>
      </c>
    </row>
    <row r="345" spans="1:30" x14ac:dyDescent="0.25">
      <c r="A345">
        <v>834</v>
      </c>
      <c r="B345" t="s">
        <v>4616</v>
      </c>
      <c r="C345" t="s">
        <v>4095</v>
      </c>
      <c r="D345">
        <v>20317578</v>
      </c>
      <c r="E345" t="s">
        <v>4648</v>
      </c>
      <c r="F345" t="s">
        <v>106</v>
      </c>
      <c r="G345" t="s">
        <v>4649</v>
      </c>
      <c r="H345">
        <v>59361</v>
      </c>
      <c r="I345" t="s">
        <v>4650</v>
      </c>
      <c r="J345" t="s">
        <v>4651</v>
      </c>
      <c r="K345" t="s">
        <v>4652</v>
      </c>
      <c r="L345" t="s">
        <v>4653</v>
      </c>
      <c r="M345">
        <v>642</v>
      </c>
      <c r="N345">
        <v>615</v>
      </c>
      <c r="O345">
        <v>469</v>
      </c>
      <c r="P345">
        <v>0</v>
      </c>
      <c r="Q345">
        <v>1726</v>
      </c>
      <c r="R345" t="s">
        <v>170</v>
      </c>
      <c r="S345" t="s">
        <v>3986</v>
      </c>
      <c r="T345" t="s">
        <v>46</v>
      </c>
      <c r="U345" t="s">
        <v>78</v>
      </c>
      <c r="V345" t="s">
        <v>58</v>
      </c>
      <c r="W345" t="s">
        <v>35</v>
      </c>
      <c r="X345" t="s">
        <v>37</v>
      </c>
      <c r="Y345" t="s">
        <v>37</v>
      </c>
      <c r="Z345" t="s">
        <v>37</v>
      </c>
      <c r="AA345">
        <v>7</v>
      </c>
      <c r="AB345" s="8">
        <v>0</v>
      </c>
    </row>
    <row r="346" spans="1:30" x14ac:dyDescent="0.25">
      <c r="A346">
        <v>811</v>
      </c>
      <c r="B346" t="s">
        <v>5068</v>
      </c>
      <c r="C346" t="s">
        <v>5076</v>
      </c>
      <c r="D346">
        <v>20339040</v>
      </c>
      <c r="E346" t="s">
        <v>5077</v>
      </c>
      <c r="F346" t="s">
        <v>28</v>
      </c>
      <c r="G346" t="s">
        <v>5078</v>
      </c>
      <c r="H346">
        <v>59163</v>
      </c>
      <c r="I346" t="s">
        <v>5079</v>
      </c>
      <c r="J346" t="s">
        <v>5080</v>
      </c>
      <c r="K346" t="s">
        <v>5081</v>
      </c>
      <c r="L346" t="s">
        <v>5082</v>
      </c>
      <c r="M346">
        <v>573</v>
      </c>
      <c r="N346">
        <v>569</v>
      </c>
      <c r="O346">
        <v>438</v>
      </c>
      <c r="P346">
        <v>0</v>
      </c>
      <c r="Q346">
        <v>1580</v>
      </c>
      <c r="R346" t="s">
        <v>139</v>
      </c>
      <c r="S346" t="s">
        <v>3986</v>
      </c>
      <c r="T346" t="s">
        <v>56</v>
      </c>
      <c r="U346" t="s">
        <v>46</v>
      </c>
      <c r="V346" t="s">
        <v>78</v>
      </c>
      <c r="W346" t="s">
        <v>146</v>
      </c>
      <c r="X346" t="s">
        <v>37</v>
      </c>
      <c r="Y346" t="s">
        <v>37</v>
      </c>
      <c r="Z346" t="s">
        <v>37</v>
      </c>
      <c r="AA346">
        <v>105</v>
      </c>
      <c r="AB346" s="8">
        <v>9</v>
      </c>
    </row>
    <row r="347" spans="1:30" x14ac:dyDescent="0.25">
      <c r="A347">
        <v>1500</v>
      </c>
      <c r="B347" t="s">
        <v>8541</v>
      </c>
      <c r="C347" t="s">
        <v>8542</v>
      </c>
      <c r="D347">
        <v>20328948</v>
      </c>
      <c r="E347" t="s">
        <v>8543</v>
      </c>
      <c r="F347" t="s">
        <v>28</v>
      </c>
      <c r="G347" t="s">
        <v>8544</v>
      </c>
      <c r="H347">
        <v>50124</v>
      </c>
      <c r="I347" t="s">
        <v>8545</v>
      </c>
      <c r="J347" t="s">
        <v>8546</v>
      </c>
      <c r="K347" t="s">
        <v>8547</v>
      </c>
      <c r="L347" t="s">
        <v>8548</v>
      </c>
      <c r="M347">
        <v>567</v>
      </c>
      <c r="N347">
        <v>542</v>
      </c>
      <c r="O347">
        <v>526</v>
      </c>
      <c r="P347">
        <v>0</v>
      </c>
      <c r="Q347">
        <v>1635</v>
      </c>
      <c r="R347" t="s">
        <v>170</v>
      </c>
      <c r="S347" t="s">
        <v>3986</v>
      </c>
      <c r="T347" t="s">
        <v>56</v>
      </c>
      <c r="U347" t="s">
        <v>57</v>
      </c>
      <c r="V347" t="s">
        <v>46</v>
      </c>
      <c r="W347" t="s">
        <v>78</v>
      </c>
      <c r="X347" t="s">
        <v>5272</v>
      </c>
      <c r="Y347" t="s">
        <v>8256</v>
      </c>
      <c r="Z347" t="s">
        <v>182</v>
      </c>
      <c r="AA347">
        <v>74</v>
      </c>
      <c r="AB347" s="8">
        <v>5</v>
      </c>
    </row>
    <row r="348" spans="1:30" x14ac:dyDescent="0.25">
      <c r="A348" s="2">
        <v>209</v>
      </c>
      <c r="B348" s="2" t="s">
        <v>3576</v>
      </c>
      <c r="C348" s="2" t="s">
        <v>3668</v>
      </c>
      <c r="D348" s="2">
        <v>69832008</v>
      </c>
      <c r="E348" s="2" t="s">
        <v>3675</v>
      </c>
      <c r="F348" s="2" t="s">
        <v>106</v>
      </c>
      <c r="G348" s="2" t="s">
        <v>3676</v>
      </c>
      <c r="H348" s="2">
        <v>54391</v>
      </c>
      <c r="I348" s="2" t="s">
        <v>3677</v>
      </c>
      <c r="J348" s="2" t="s">
        <v>3678</v>
      </c>
      <c r="K348" s="2" t="s">
        <v>3679</v>
      </c>
      <c r="L348" s="2" t="s">
        <v>3677</v>
      </c>
      <c r="M348" s="2">
        <v>20</v>
      </c>
      <c r="N348" s="2">
        <v>21</v>
      </c>
      <c r="O348" s="2">
        <v>38</v>
      </c>
      <c r="P348" s="2">
        <v>0</v>
      </c>
      <c r="Q348" s="2">
        <v>79</v>
      </c>
      <c r="R348" s="2" t="s">
        <v>474</v>
      </c>
      <c r="S348" s="2" t="s">
        <v>1017</v>
      </c>
      <c r="T348" s="2" t="s">
        <v>37</v>
      </c>
      <c r="U348" s="2" t="s">
        <v>37</v>
      </c>
      <c r="V348" s="2" t="s">
        <v>37</v>
      </c>
      <c r="W348" s="2" t="s">
        <v>37</v>
      </c>
      <c r="X348" s="2" t="s">
        <v>37</v>
      </c>
      <c r="Y348" s="2" t="s">
        <v>37</v>
      </c>
      <c r="Z348" s="2" t="s">
        <v>37</v>
      </c>
      <c r="AA348" s="2" t="s">
        <v>38</v>
      </c>
      <c r="AB348" s="5" t="s">
        <v>38</v>
      </c>
    </row>
    <row r="349" spans="1:30" x14ac:dyDescent="0.25">
      <c r="A349">
        <v>472</v>
      </c>
      <c r="B349" t="s">
        <v>4273</v>
      </c>
      <c r="C349" t="s">
        <v>4337</v>
      </c>
      <c r="D349">
        <v>20309516</v>
      </c>
      <c r="E349" t="s">
        <v>4567</v>
      </c>
      <c r="F349" t="s">
        <v>106</v>
      </c>
      <c r="G349" t="s">
        <v>4568</v>
      </c>
      <c r="H349">
        <v>57432</v>
      </c>
      <c r="I349" t="s">
        <v>4569</v>
      </c>
      <c r="J349" t="s">
        <v>4570</v>
      </c>
      <c r="K349" t="s">
        <v>4571</v>
      </c>
      <c r="L349" t="s">
        <v>4572</v>
      </c>
      <c r="M349">
        <v>251</v>
      </c>
      <c r="N349">
        <v>261</v>
      </c>
      <c r="O349">
        <v>239</v>
      </c>
      <c r="P349">
        <v>0</v>
      </c>
      <c r="Q349">
        <v>751</v>
      </c>
      <c r="R349" t="s">
        <v>170</v>
      </c>
      <c r="S349" t="s">
        <v>1017</v>
      </c>
      <c r="T349" t="s">
        <v>46</v>
      </c>
      <c r="U349" t="s">
        <v>78</v>
      </c>
      <c r="V349" t="s">
        <v>37</v>
      </c>
      <c r="W349" t="s">
        <v>37</v>
      </c>
      <c r="X349" t="s">
        <v>37</v>
      </c>
      <c r="Y349" t="s">
        <v>37</v>
      </c>
      <c r="Z349" t="s">
        <v>37</v>
      </c>
      <c r="AA349">
        <v>2</v>
      </c>
      <c r="AB349" s="8">
        <v>0</v>
      </c>
    </row>
    <row r="350" spans="1:30" x14ac:dyDescent="0.25">
      <c r="A350">
        <v>487</v>
      </c>
      <c r="B350" t="s">
        <v>7050</v>
      </c>
      <c r="C350" t="s">
        <v>7057</v>
      </c>
      <c r="D350">
        <v>20310441</v>
      </c>
      <c r="E350" t="s">
        <v>7058</v>
      </c>
      <c r="F350" t="s">
        <v>28</v>
      </c>
      <c r="G350" t="s">
        <v>7059</v>
      </c>
      <c r="H350">
        <v>57515</v>
      </c>
      <c r="I350" t="s">
        <v>7060</v>
      </c>
      <c r="J350" t="s">
        <v>7061</v>
      </c>
      <c r="K350" t="s">
        <v>7062</v>
      </c>
      <c r="L350" t="s">
        <v>7063</v>
      </c>
      <c r="M350">
        <v>609</v>
      </c>
      <c r="N350">
        <v>621</v>
      </c>
      <c r="O350">
        <v>603</v>
      </c>
      <c r="P350">
        <v>0</v>
      </c>
      <c r="Q350">
        <v>1833</v>
      </c>
      <c r="R350" t="s">
        <v>139</v>
      </c>
      <c r="S350" t="s">
        <v>1017</v>
      </c>
      <c r="T350" t="s">
        <v>118</v>
      </c>
      <c r="U350" t="s">
        <v>78</v>
      </c>
      <c r="V350" t="s">
        <v>1228</v>
      </c>
      <c r="W350" t="s">
        <v>491</v>
      </c>
      <c r="X350" t="s">
        <v>37</v>
      </c>
      <c r="Y350" t="s">
        <v>37</v>
      </c>
      <c r="Z350" t="s">
        <v>37</v>
      </c>
      <c r="AA350">
        <v>103</v>
      </c>
      <c r="AB350" s="8">
        <v>11</v>
      </c>
    </row>
    <row r="351" spans="1:30" x14ac:dyDescent="0.25">
      <c r="A351">
        <v>1025</v>
      </c>
      <c r="B351" t="s">
        <v>7618</v>
      </c>
      <c r="C351" t="s">
        <v>7632</v>
      </c>
      <c r="D351">
        <v>20340348</v>
      </c>
      <c r="E351" t="s">
        <v>7633</v>
      </c>
      <c r="F351" t="s">
        <v>28</v>
      </c>
      <c r="G351" t="s">
        <v>7634</v>
      </c>
      <c r="H351">
        <v>56261</v>
      </c>
      <c r="I351" t="s">
        <v>7635</v>
      </c>
      <c r="J351" t="s">
        <v>7636</v>
      </c>
      <c r="K351" t="s">
        <v>7637</v>
      </c>
      <c r="L351" t="s">
        <v>7638</v>
      </c>
      <c r="M351">
        <v>292</v>
      </c>
      <c r="N351">
        <v>275</v>
      </c>
      <c r="O351">
        <v>263</v>
      </c>
      <c r="P351">
        <v>0</v>
      </c>
      <c r="Q351">
        <v>830</v>
      </c>
      <c r="R351" t="s">
        <v>57</v>
      </c>
      <c r="S351" t="s">
        <v>1017</v>
      </c>
      <c r="T351" t="s">
        <v>65</v>
      </c>
      <c r="U351" t="s">
        <v>37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>
        <v>28</v>
      </c>
      <c r="AB351" s="8">
        <v>2</v>
      </c>
    </row>
    <row r="352" spans="1:30" x14ac:dyDescent="0.25">
      <c r="A352" s="9">
        <v>1521</v>
      </c>
      <c r="B352" s="9" t="s">
        <v>8541</v>
      </c>
      <c r="C352" s="9" t="s">
        <v>8599</v>
      </c>
      <c r="D352" s="9">
        <v>69859366</v>
      </c>
      <c r="E352" s="9" t="s">
        <v>8615</v>
      </c>
      <c r="F352" s="9" t="s">
        <v>28</v>
      </c>
      <c r="G352" s="9" t="s">
        <v>8616</v>
      </c>
      <c r="H352" s="9">
        <v>50171</v>
      </c>
      <c r="I352" s="9" t="s">
        <v>8617</v>
      </c>
      <c r="J352" s="25" t="s">
        <v>8618</v>
      </c>
      <c r="K352" s="9" t="s">
        <v>8619</v>
      </c>
      <c r="L352" s="9" t="s">
        <v>8620</v>
      </c>
      <c r="M352" s="9">
        <v>120</v>
      </c>
      <c r="N352" s="9">
        <v>120</v>
      </c>
      <c r="O352" s="9">
        <v>119</v>
      </c>
      <c r="P352" s="9">
        <v>0</v>
      </c>
      <c r="Q352" s="9">
        <v>359</v>
      </c>
      <c r="R352" s="21" t="s">
        <v>8621</v>
      </c>
      <c r="S352" s="21" t="s">
        <v>8622</v>
      </c>
      <c r="T352" s="21" t="s">
        <v>8623</v>
      </c>
      <c r="U352" s="21" t="s">
        <v>8624</v>
      </c>
      <c r="V352" s="21" t="s">
        <v>3598</v>
      </c>
      <c r="W352" s="9" t="s">
        <v>37</v>
      </c>
      <c r="X352" s="9" t="s">
        <v>37</v>
      </c>
      <c r="Y352" s="9" t="s">
        <v>37</v>
      </c>
      <c r="Z352" s="9" t="s">
        <v>37</v>
      </c>
      <c r="AA352" s="9" t="s">
        <v>38</v>
      </c>
      <c r="AB352" s="13" t="s">
        <v>38</v>
      </c>
      <c r="AC352" s="9"/>
      <c r="AD352" s="9"/>
    </row>
    <row r="353" spans="1:28" x14ac:dyDescent="0.25">
      <c r="A353">
        <v>55</v>
      </c>
      <c r="B353" t="s">
        <v>2002</v>
      </c>
      <c r="C353" t="s">
        <v>2038</v>
      </c>
      <c r="D353">
        <v>20300692</v>
      </c>
      <c r="E353" t="s">
        <v>2039</v>
      </c>
      <c r="F353" t="s">
        <v>28</v>
      </c>
      <c r="G353" t="s">
        <v>2040</v>
      </c>
      <c r="H353">
        <v>53212</v>
      </c>
      <c r="I353" t="s">
        <v>2041</v>
      </c>
      <c r="J353" t="s">
        <v>2042</v>
      </c>
      <c r="K353" t="s">
        <v>2043</v>
      </c>
      <c r="L353" t="s">
        <v>2044</v>
      </c>
      <c r="M353">
        <v>555</v>
      </c>
      <c r="N353">
        <v>528</v>
      </c>
      <c r="O353">
        <v>527</v>
      </c>
      <c r="P353">
        <v>0</v>
      </c>
      <c r="Q353">
        <v>1610</v>
      </c>
      <c r="R353" s="6" t="s">
        <v>139</v>
      </c>
      <c r="S353" s="6" t="s">
        <v>904</v>
      </c>
      <c r="T353" s="6" t="s">
        <v>170</v>
      </c>
      <c r="U353" s="6" t="s">
        <v>171</v>
      </c>
      <c r="V353" s="6" t="s">
        <v>46</v>
      </c>
      <c r="W353" s="6" t="s">
        <v>78</v>
      </c>
      <c r="X353" s="6" t="s">
        <v>817</v>
      </c>
      <c r="Y353" s="6" t="s">
        <v>37</v>
      </c>
      <c r="Z353" s="6" t="s">
        <v>37</v>
      </c>
      <c r="AA353">
        <v>85</v>
      </c>
      <c r="AB353" s="8">
        <v>7</v>
      </c>
    </row>
    <row r="354" spans="1:28" x14ac:dyDescent="0.25">
      <c r="A354">
        <v>778</v>
      </c>
      <c r="B354" t="s">
        <v>6302</v>
      </c>
      <c r="C354" t="s">
        <v>5922</v>
      </c>
      <c r="D354">
        <v>20315660</v>
      </c>
      <c r="E354" t="s">
        <v>6329</v>
      </c>
      <c r="F354" t="s">
        <v>28</v>
      </c>
      <c r="G354" t="s">
        <v>6330</v>
      </c>
      <c r="H354">
        <v>59201</v>
      </c>
      <c r="I354" t="s">
        <v>6331</v>
      </c>
      <c r="J354" t="s">
        <v>6332</v>
      </c>
      <c r="K354" t="s">
        <v>6333</v>
      </c>
      <c r="L354" t="s">
        <v>6334</v>
      </c>
      <c r="M354">
        <v>540</v>
      </c>
      <c r="N354">
        <v>471</v>
      </c>
      <c r="O354">
        <v>424</v>
      </c>
      <c r="P354">
        <v>0</v>
      </c>
      <c r="Q354">
        <v>1435</v>
      </c>
      <c r="R354" t="s">
        <v>139</v>
      </c>
      <c r="S354" t="s">
        <v>904</v>
      </c>
      <c r="T354" t="s">
        <v>46</v>
      </c>
      <c r="U354" t="s">
        <v>78</v>
      </c>
      <c r="V354" t="s">
        <v>58</v>
      </c>
      <c r="W354" t="s">
        <v>35</v>
      </c>
      <c r="X354" t="s">
        <v>37</v>
      </c>
      <c r="Y354" t="s">
        <v>37</v>
      </c>
      <c r="Z354" t="s">
        <v>37</v>
      </c>
      <c r="AA354">
        <v>84</v>
      </c>
      <c r="AB354" s="8">
        <v>6</v>
      </c>
    </row>
    <row r="355" spans="1:28" x14ac:dyDescent="0.25">
      <c r="A355">
        <v>618</v>
      </c>
      <c r="B355" t="s">
        <v>6714</v>
      </c>
      <c r="C355" t="s">
        <v>6750</v>
      </c>
      <c r="D355">
        <v>20312904</v>
      </c>
      <c r="E355" t="s">
        <v>6751</v>
      </c>
      <c r="F355" t="s">
        <v>28</v>
      </c>
      <c r="G355" t="s">
        <v>6752</v>
      </c>
      <c r="H355">
        <v>57212</v>
      </c>
      <c r="I355" t="s">
        <v>6753</v>
      </c>
      <c r="J355" t="s">
        <v>6754</v>
      </c>
      <c r="K355" t="s">
        <v>6755</v>
      </c>
      <c r="L355" t="s">
        <v>6756</v>
      </c>
      <c r="M355">
        <v>531</v>
      </c>
      <c r="N355">
        <v>577</v>
      </c>
      <c r="O355">
        <v>500</v>
      </c>
      <c r="P355">
        <v>0</v>
      </c>
      <c r="Q355">
        <v>1608</v>
      </c>
      <c r="R355" t="s">
        <v>271</v>
      </c>
      <c r="S355" t="s">
        <v>904</v>
      </c>
      <c r="T355" t="s">
        <v>170</v>
      </c>
      <c r="U355" t="s">
        <v>46</v>
      </c>
      <c r="V355" t="s">
        <v>78</v>
      </c>
      <c r="W355" t="s">
        <v>35</v>
      </c>
      <c r="X355" t="s">
        <v>37</v>
      </c>
      <c r="Y355" t="s">
        <v>37</v>
      </c>
      <c r="Z355" t="s">
        <v>37</v>
      </c>
      <c r="AA355">
        <v>95</v>
      </c>
      <c r="AB355" s="8">
        <v>4</v>
      </c>
    </row>
    <row r="356" spans="1:28" x14ac:dyDescent="0.25">
      <c r="A356">
        <v>747</v>
      </c>
      <c r="B356" t="s">
        <v>874</v>
      </c>
      <c r="C356" t="s">
        <v>897</v>
      </c>
      <c r="D356">
        <v>20314900</v>
      </c>
      <c r="E356" t="s">
        <v>898</v>
      </c>
      <c r="F356" t="s">
        <v>28</v>
      </c>
      <c r="G356" t="s">
        <v>899</v>
      </c>
      <c r="H356">
        <v>58252</v>
      </c>
      <c r="I356" t="s">
        <v>900</v>
      </c>
      <c r="J356" t="s">
        <v>901</v>
      </c>
      <c r="K356" t="s">
        <v>902</v>
      </c>
      <c r="L356" t="s">
        <v>903</v>
      </c>
      <c r="M356">
        <v>511</v>
      </c>
      <c r="N356">
        <v>507</v>
      </c>
      <c r="O356">
        <v>466</v>
      </c>
      <c r="P356">
        <v>0</v>
      </c>
      <c r="Q356">
        <v>1484</v>
      </c>
      <c r="R356" s="6" t="s">
        <v>270</v>
      </c>
      <c r="S356" s="6" t="s">
        <v>271</v>
      </c>
      <c r="T356" s="6" t="s">
        <v>904</v>
      </c>
      <c r="U356" s="6" t="s">
        <v>170</v>
      </c>
      <c r="V356" s="6" t="s">
        <v>56</v>
      </c>
      <c r="W356" s="6" t="s">
        <v>171</v>
      </c>
      <c r="X356" s="6" t="s">
        <v>46</v>
      </c>
      <c r="Y356" s="6" t="s">
        <v>78</v>
      </c>
      <c r="Z356" s="6" t="s">
        <v>146</v>
      </c>
      <c r="AA356">
        <v>101</v>
      </c>
      <c r="AB356" s="8">
        <v>10</v>
      </c>
    </row>
    <row r="357" spans="1:28" x14ac:dyDescent="0.25">
      <c r="A357">
        <v>417</v>
      </c>
      <c r="B357" t="s">
        <v>1198</v>
      </c>
      <c r="C357" t="s">
        <v>1251</v>
      </c>
      <c r="D357">
        <v>20308417</v>
      </c>
      <c r="E357" t="s">
        <v>1252</v>
      </c>
      <c r="F357" t="s">
        <v>28</v>
      </c>
      <c r="G357" t="s">
        <v>1253</v>
      </c>
      <c r="H357">
        <v>57385</v>
      </c>
      <c r="I357" t="s">
        <v>1254</v>
      </c>
      <c r="J357" t="s">
        <v>1255</v>
      </c>
      <c r="K357" t="s">
        <v>1256</v>
      </c>
      <c r="L357" t="s">
        <v>1254</v>
      </c>
      <c r="M357">
        <v>350</v>
      </c>
      <c r="N357">
        <v>368</v>
      </c>
      <c r="O357">
        <v>297</v>
      </c>
      <c r="P357">
        <v>0</v>
      </c>
      <c r="Q357">
        <v>1015</v>
      </c>
      <c r="R357" s="6" t="s">
        <v>139</v>
      </c>
      <c r="S357" s="6" t="s">
        <v>271</v>
      </c>
      <c r="T357" s="6" t="s">
        <v>170</v>
      </c>
      <c r="U357" s="6" t="s">
        <v>46</v>
      </c>
      <c r="V357" s="6" t="s">
        <v>66</v>
      </c>
      <c r="W357" s="6" t="s">
        <v>37</v>
      </c>
      <c r="X357" s="6" t="s">
        <v>37</v>
      </c>
      <c r="Y357" s="6" t="s">
        <v>37</v>
      </c>
      <c r="Z357" s="6" t="s">
        <v>37</v>
      </c>
      <c r="AA357">
        <v>41</v>
      </c>
      <c r="AB357" s="8">
        <v>3</v>
      </c>
    </row>
    <row r="358" spans="1:28" x14ac:dyDescent="0.25">
      <c r="A358" s="2">
        <v>1353</v>
      </c>
      <c r="B358" s="2" t="s">
        <v>1465</v>
      </c>
      <c r="C358" s="2" t="s">
        <v>1500</v>
      </c>
      <c r="D358" s="2">
        <v>69895515</v>
      </c>
      <c r="E358" s="2" t="s">
        <v>1996</v>
      </c>
      <c r="F358" s="2" t="s">
        <v>106</v>
      </c>
      <c r="G358" s="2" t="s">
        <v>1997</v>
      </c>
      <c r="H358" s="2">
        <v>52215</v>
      </c>
      <c r="I358" s="2" t="s">
        <v>1998</v>
      </c>
      <c r="J358" s="2" t="s">
        <v>1999</v>
      </c>
      <c r="K358" s="2" t="s">
        <v>2000</v>
      </c>
      <c r="L358" s="2" t="s">
        <v>2001</v>
      </c>
      <c r="M358" s="2">
        <v>50</v>
      </c>
      <c r="N358" s="2">
        <v>26</v>
      </c>
      <c r="O358" s="2">
        <v>0</v>
      </c>
      <c r="P358" s="2">
        <v>0</v>
      </c>
      <c r="Q358" s="2">
        <v>76</v>
      </c>
      <c r="R358" t="s">
        <v>35</v>
      </c>
      <c r="S358" t="s">
        <v>271</v>
      </c>
      <c r="T358" s="4" t="s">
        <v>37</v>
      </c>
      <c r="U358" s="4" t="s">
        <v>37</v>
      </c>
      <c r="V358" s="4" t="s">
        <v>37</v>
      </c>
      <c r="W358" s="4" t="s">
        <v>37</v>
      </c>
      <c r="X358" s="4" t="s">
        <v>37</v>
      </c>
      <c r="Y358" s="4" t="s">
        <v>37</v>
      </c>
      <c r="Z358" s="4" t="s">
        <v>37</v>
      </c>
      <c r="AA358" s="2" t="s">
        <v>38</v>
      </c>
      <c r="AB358" s="5" t="s">
        <v>38</v>
      </c>
    </row>
    <row r="359" spans="1:28" x14ac:dyDescent="0.25">
      <c r="A359">
        <v>681</v>
      </c>
      <c r="B359" t="s">
        <v>2733</v>
      </c>
      <c r="C359" t="s">
        <v>2741</v>
      </c>
      <c r="D359">
        <v>20313797</v>
      </c>
      <c r="E359" t="s">
        <v>2742</v>
      </c>
      <c r="F359" t="s">
        <v>28</v>
      </c>
      <c r="G359" t="s">
        <v>2743</v>
      </c>
      <c r="H359">
        <v>58113</v>
      </c>
      <c r="I359" t="s">
        <v>2744</v>
      </c>
      <c r="J359" t="s">
        <v>2745</v>
      </c>
      <c r="K359" t="s">
        <v>2746</v>
      </c>
      <c r="L359" t="s">
        <v>2747</v>
      </c>
      <c r="M359">
        <v>633</v>
      </c>
      <c r="N359">
        <v>556</v>
      </c>
      <c r="O359">
        <v>500</v>
      </c>
      <c r="P359">
        <v>0</v>
      </c>
      <c r="Q359">
        <v>1689</v>
      </c>
      <c r="R359" s="6" t="s">
        <v>139</v>
      </c>
      <c r="S359" s="6" t="s">
        <v>271</v>
      </c>
      <c r="T359" s="6" t="s">
        <v>170</v>
      </c>
      <c r="U359" s="6" t="s">
        <v>78</v>
      </c>
      <c r="V359" s="6" t="s">
        <v>37</v>
      </c>
      <c r="W359" s="6" t="s">
        <v>37</v>
      </c>
      <c r="X359" s="6" t="s">
        <v>37</v>
      </c>
      <c r="Y359" s="6" t="s">
        <v>37</v>
      </c>
      <c r="Z359" s="6" t="s">
        <v>37</v>
      </c>
      <c r="AA359">
        <v>59</v>
      </c>
      <c r="AB359" s="8">
        <v>3</v>
      </c>
    </row>
    <row r="360" spans="1:28" x14ac:dyDescent="0.25">
      <c r="A360">
        <v>443</v>
      </c>
      <c r="B360" t="s">
        <v>4273</v>
      </c>
      <c r="C360" t="s">
        <v>1144</v>
      </c>
      <c r="D360">
        <v>20309526</v>
      </c>
      <c r="E360" t="s">
        <v>4303</v>
      </c>
      <c r="F360" t="s">
        <v>28</v>
      </c>
      <c r="G360" t="s">
        <v>4304</v>
      </c>
      <c r="H360">
        <v>57466</v>
      </c>
      <c r="I360" t="s">
        <v>4305</v>
      </c>
      <c r="J360" t="s">
        <v>4306</v>
      </c>
      <c r="K360" t="s">
        <v>4307</v>
      </c>
      <c r="L360" t="s">
        <v>4308</v>
      </c>
      <c r="M360">
        <v>524</v>
      </c>
      <c r="N360">
        <v>510</v>
      </c>
      <c r="O360">
        <v>467</v>
      </c>
      <c r="P360">
        <v>459</v>
      </c>
      <c r="Q360">
        <v>1960</v>
      </c>
      <c r="R360" t="s">
        <v>139</v>
      </c>
      <c r="S360" t="s">
        <v>271</v>
      </c>
      <c r="T360" t="s">
        <v>170</v>
      </c>
      <c r="U360" t="s">
        <v>56</v>
      </c>
      <c r="V360" t="s">
        <v>4309</v>
      </c>
      <c r="W360" t="s">
        <v>46</v>
      </c>
      <c r="X360" t="s">
        <v>78</v>
      </c>
      <c r="Y360" t="s">
        <v>35</v>
      </c>
      <c r="Z360" t="s">
        <v>37</v>
      </c>
      <c r="AA360">
        <v>102</v>
      </c>
      <c r="AB360" s="8">
        <v>3</v>
      </c>
    </row>
    <row r="361" spans="1:28" x14ac:dyDescent="0.25">
      <c r="A361">
        <v>286</v>
      </c>
      <c r="B361" t="s">
        <v>6051</v>
      </c>
      <c r="C361" t="s">
        <v>6072</v>
      </c>
      <c r="D361">
        <v>20306180</v>
      </c>
      <c r="E361" t="s">
        <v>6079</v>
      </c>
      <c r="F361" t="s">
        <v>28</v>
      </c>
      <c r="G361" t="s">
        <v>6080</v>
      </c>
      <c r="H361">
        <v>54101</v>
      </c>
      <c r="I361" t="s">
        <v>6081</v>
      </c>
      <c r="J361" t="s">
        <v>6082</v>
      </c>
      <c r="K361" t="s">
        <v>6083</v>
      </c>
      <c r="L361" t="s">
        <v>6084</v>
      </c>
      <c r="M361">
        <v>381</v>
      </c>
      <c r="N361">
        <v>383</v>
      </c>
      <c r="O361">
        <v>375</v>
      </c>
      <c r="P361">
        <v>0</v>
      </c>
      <c r="Q361">
        <v>1139</v>
      </c>
      <c r="R361" t="s">
        <v>139</v>
      </c>
      <c r="S361" t="s">
        <v>271</v>
      </c>
      <c r="T361" t="s">
        <v>34</v>
      </c>
      <c r="U361" t="s">
        <v>170</v>
      </c>
      <c r="V361" t="s">
        <v>171</v>
      </c>
      <c r="W361" t="s">
        <v>46</v>
      </c>
      <c r="X361" t="s">
        <v>78</v>
      </c>
      <c r="Y361" t="s">
        <v>37</v>
      </c>
      <c r="Z361" t="s">
        <v>37</v>
      </c>
      <c r="AA361">
        <v>82</v>
      </c>
      <c r="AB361" s="8">
        <v>7</v>
      </c>
    </row>
    <row r="362" spans="1:28" x14ac:dyDescent="0.25">
      <c r="A362">
        <v>1355</v>
      </c>
      <c r="B362" t="s">
        <v>8210</v>
      </c>
      <c r="C362" t="s">
        <v>8211</v>
      </c>
      <c r="D362">
        <v>20327608</v>
      </c>
      <c r="E362" t="s">
        <v>8212</v>
      </c>
      <c r="F362" t="s">
        <v>28</v>
      </c>
      <c r="G362" t="s">
        <v>8213</v>
      </c>
      <c r="H362">
        <v>56123</v>
      </c>
      <c r="I362" t="s">
        <v>8214</v>
      </c>
      <c r="J362" t="s">
        <v>8215</v>
      </c>
      <c r="K362" t="s">
        <v>8216</v>
      </c>
      <c r="L362" t="s">
        <v>8217</v>
      </c>
      <c r="M362">
        <v>630</v>
      </c>
      <c r="N362">
        <v>632</v>
      </c>
      <c r="O362">
        <v>627</v>
      </c>
      <c r="P362">
        <v>0</v>
      </c>
      <c r="Q362">
        <v>1889</v>
      </c>
      <c r="R362" t="s">
        <v>139</v>
      </c>
      <c r="S362" t="s">
        <v>271</v>
      </c>
      <c r="T362" t="s">
        <v>904</v>
      </c>
      <c r="U362" t="s">
        <v>170</v>
      </c>
      <c r="V362" t="s">
        <v>56</v>
      </c>
      <c r="W362" t="s">
        <v>726</v>
      </c>
      <c r="X362" t="s">
        <v>46</v>
      </c>
      <c r="Y362" t="s">
        <v>78</v>
      </c>
      <c r="Z362" t="s">
        <v>35</v>
      </c>
      <c r="AA362">
        <v>168</v>
      </c>
      <c r="AB362" s="8">
        <v>14</v>
      </c>
    </row>
    <row r="363" spans="1:28" x14ac:dyDescent="0.25">
      <c r="A363">
        <v>1433</v>
      </c>
      <c r="B363" t="s">
        <v>8418</v>
      </c>
      <c r="C363" t="s">
        <v>8419</v>
      </c>
      <c r="D363">
        <v>20328460</v>
      </c>
      <c r="E363" t="s">
        <v>8425</v>
      </c>
      <c r="F363" t="s">
        <v>28</v>
      </c>
      <c r="G363" t="s">
        <v>8426</v>
      </c>
      <c r="H363">
        <v>50722</v>
      </c>
      <c r="I363" t="s">
        <v>8427</v>
      </c>
      <c r="J363" t="s">
        <v>8428</v>
      </c>
      <c r="K363" t="s">
        <v>8429</v>
      </c>
      <c r="L363" t="s">
        <v>8430</v>
      </c>
      <c r="M363">
        <v>581</v>
      </c>
      <c r="N363">
        <v>596</v>
      </c>
      <c r="O363">
        <v>554</v>
      </c>
      <c r="P363">
        <v>0</v>
      </c>
      <c r="Q363">
        <v>1731</v>
      </c>
      <c r="R363" t="s">
        <v>139</v>
      </c>
      <c r="S363" t="s">
        <v>271</v>
      </c>
      <c r="T363" t="s">
        <v>904</v>
      </c>
      <c r="U363" t="s">
        <v>56</v>
      </c>
      <c r="V363" t="s">
        <v>57</v>
      </c>
      <c r="W363" t="s">
        <v>46</v>
      </c>
      <c r="X363" t="s">
        <v>78</v>
      </c>
      <c r="Y363" t="s">
        <v>35</v>
      </c>
      <c r="Z363" t="s">
        <v>37</v>
      </c>
      <c r="AA363">
        <v>107</v>
      </c>
      <c r="AB363" s="8">
        <v>8</v>
      </c>
    </row>
    <row r="364" spans="1:28" x14ac:dyDescent="0.25">
      <c r="A364">
        <v>1465</v>
      </c>
      <c r="B364" t="s">
        <v>8541</v>
      </c>
      <c r="C364" t="s">
        <v>8555</v>
      </c>
      <c r="D364">
        <v>20328946</v>
      </c>
      <c r="E364" t="s">
        <v>8556</v>
      </c>
      <c r="F364" t="s">
        <v>28</v>
      </c>
      <c r="G364" t="s">
        <v>8557</v>
      </c>
      <c r="H364">
        <v>50242</v>
      </c>
      <c r="I364" t="s">
        <v>8558</v>
      </c>
      <c r="J364" t="s">
        <v>8559</v>
      </c>
      <c r="K364" t="s">
        <v>8560</v>
      </c>
      <c r="L364" t="s">
        <v>8561</v>
      </c>
      <c r="M364">
        <v>429</v>
      </c>
      <c r="N364">
        <v>399</v>
      </c>
      <c r="O364">
        <v>379</v>
      </c>
      <c r="P364">
        <v>0</v>
      </c>
      <c r="Q364">
        <v>1207</v>
      </c>
      <c r="R364" t="s">
        <v>139</v>
      </c>
      <c r="S364" t="s">
        <v>271</v>
      </c>
      <c r="T364" t="s">
        <v>170</v>
      </c>
      <c r="U364" t="s">
        <v>56</v>
      </c>
      <c r="V364" t="s">
        <v>78</v>
      </c>
      <c r="W364" t="s">
        <v>37</v>
      </c>
      <c r="X364" t="s">
        <v>37</v>
      </c>
      <c r="Y364" t="s">
        <v>37</v>
      </c>
      <c r="Z364" t="s">
        <v>37</v>
      </c>
      <c r="AA364">
        <v>74</v>
      </c>
      <c r="AB364" s="8">
        <v>2</v>
      </c>
    </row>
    <row r="365" spans="1:28" x14ac:dyDescent="0.25">
      <c r="A365">
        <v>1470</v>
      </c>
      <c r="B365" t="s">
        <v>8541</v>
      </c>
      <c r="C365" t="s">
        <v>8555</v>
      </c>
      <c r="D365">
        <v>20337604</v>
      </c>
      <c r="E365" t="s">
        <v>8580</v>
      </c>
      <c r="F365" t="s">
        <v>28</v>
      </c>
      <c r="G365" t="s">
        <v>8581</v>
      </c>
      <c r="H365">
        <v>50243</v>
      </c>
      <c r="I365" t="s">
        <v>8582</v>
      </c>
      <c r="J365" t="s">
        <v>8583</v>
      </c>
      <c r="K365" t="s">
        <v>8584</v>
      </c>
      <c r="L365" t="s">
        <v>8585</v>
      </c>
      <c r="M365">
        <v>683</v>
      </c>
      <c r="N365">
        <v>603</v>
      </c>
      <c r="O365">
        <v>640</v>
      </c>
      <c r="P365">
        <v>563</v>
      </c>
      <c r="Q365">
        <v>2489</v>
      </c>
      <c r="R365" t="s">
        <v>139</v>
      </c>
      <c r="S365" t="s">
        <v>271</v>
      </c>
      <c r="T365" t="s">
        <v>170</v>
      </c>
      <c r="U365" t="s">
        <v>56</v>
      </c>
      <c r="V365" t="s">
        <v>8586</v>
      </c>
      <c r="W365" t="s">
        <v>1017</v>
      </c>
      <c r="X365" t="s">
        <v>46</v>
      </c>
      <c r="Y365" t="s">
        <v>78</v>
      </c>
      <c r="Z365" t="s">
        <v>35</v>
      </c>
      <c r="AA365">
        <v>119</v>
      </c>
      <c r="AB365" s="8">
        <v>6</v>
      </c>
    </row>
    <row r="366" spans="1:28" x14ac:dyDescent="0.25">
      <c r="A366">
        <v>1406</v>
      </c>
      <c r="B366" t="s">
        <v>9093</v>
      </c>
      <c r="C366" t="s">
        <v>9101</v>
      </c>
      <c r="D366">
        <v>20328108</v>
      </c>
      <c r="E366" t="s">
        <v>9102</v>
      </c>
      <c r="F366" t="s">
        <v>28</v>
      </c>
      <c r="G366" t="s">
        <v>9103</v>
      </c>
      <c r="H366">
        <v>57139</v>
      </c>
      <c r="I366" t="s">
        <v>9104</v>
      </c>
      <c r="J366" t="s">
        <v>9105</v>
      </c>
      <c r="K366" t="s">
        <v>9106</v>
      </c>
      <c r="L366" t="s">
        <v>9107</v>
      </c>
      <c r="M366">
        <v>703</v>
      </c>
      <c r="N366">
        <v>699</v>
      </c>
      <c r="O366">
        <v>654</v>
      </c>
      <c r="P366">
        <v>0</v>
      </c>
      <c r="Q366">
        <v>2056</v>
      </c>
      <c r="R366" t="s">
        <v>139</v>
      </c>
      <c r="S366" t="s">
        <v>271</v>
      </c>
      <c r="T366" t="s">
        <v>904</v>
      </c>
      <c r="U366" t="s">
        <v>170</v>
      </c>
      <c r="V366" t="s">
        <v>56</v>
      </c>
      <c r="W366" t="s">
        <v>46</v>
      </c>
      <c r="X366" t="s">
        <v>78</v>
      </c>
      <c r="Y366" t="s">
        <v>35</v>
      </c>
      <c r="Z366" t="s">
        <v>65</v>
      </c>
      <c r="AA366">
        <v>170</v>
      </c>
      <c r="AB366" s="8">
        <v>9</v>
      </c>
    </row>
    <row r="367" spans="1:28" x14ac:dyDescent="0.25">
      <c r="A367">
        <v>1378</v>
      </c>
      <c r="B367" t="s">
        <v>9093</v>
      </c>
      <c r="C367" t="s">
        <v>9115</v>
      </c>
      <c r="D367">
        <v>20328109</v>
      </c>
      <c r="E367" t="s">
        <v>9121</v>
      </c>
      <c r="F367" t="s">
        <v>28</v>
      </c>
      <c r="G367" t="s">
        <v>9122</v>
      </c>
      <c r="H367">
        <v>57143</v>
      </c>
      <c r="I367" t="s">
        <v>9123</v>
      </c>
      <c r="J367" t="s">
        <v>9124</v>
      </c>
      <c r="K367" t="s">
        <v>9125</v>
      </c>
      <c r="L367" t="s">
        <v>9126</v>
      </c>
      <c r="M367">
        <v>605</v>
      </c>
      <c r="N367">
        <v>593</v>
      </c>
      <c r="O367">
        <v>558</v>
      </c>
      <c r="P367">
        <v>0</v>
      </c>
      <c r="Q367">
        <v>1756</v>
      </c>
      <c r="R367" t="s">
        <v>139</v>
      </c>
      <c r="S367" t="s">
        <v>271</v>
      </c>
      <c r="T367" t="s">
        <v>904</v>
      </c>
      <c r="U367" t="s">
        <v>170</v>
      </c>
      <c r="V367" t="s">
        <v>57</v>
      </c>
      <c r="W367" t="s">
        <v>46</v>
      </c>
      <c r="X367" t="s">
        <v>78</v>
      </c>
      <c r="Y367" t="s">
        <v>65</v>
      </c>
      <c r="Z367" t="s">
        <v>37</v>
      </c>
      <c r="AA367">
        <v>139</v>
      </c>
      <c r="AB367" s="8">
        <v>6</v>
      </c>
    </row>
    <row r="368" spans="1:28" x14ac:dyDescent="0.25">
      <c r="A368">
        <v>177</v>
      </c>
      <c r="B368" t="s">
        <v>25</v>
      </c>
      <c r="C368" t="s">
        <v>104</v>
      </c>
      <c r="D368">
        <v>20303938</v>
      </c>
      <c r="E368" t="s">
        <v>105</v>
      </c>
      <c r="F368" t="s">
        <v>106</v>
      </c>
      <c r="G368" t="s">
        <v>107</v>
      </c>
      <c r="H368">
        <v>53474</v>
      </c>
      <c r="I368" t="s">
        <v>108</v>
      </c>
      <c r="J368" t="s">
        <v>109</v>
      </c>
      <c r="K368" t="s">
        <v>110</v>
      </c>
      <c r="L368" t="s">
        <v>111</v>
      </c>
      <c r="M368">
        <v>777</v>
      </c>
      <c r="N368">
        <v>785</v>
      </c>
      <c r="O368">
        <v>663</v>
      </c>
      <c r="P368">
        <v>0</v>
      </c>
      <c r="Q368">
        <v>2225</v>
      </c>
      <c r="R368" s="6" t="s">
        <v>78</v>
      </c>
      <c r="S368" s="6" t="s">
        <v>35</v>
      </c>
      <c r="T368" s="6" t="s">
        <v>37</v>
      </c>
      <c r="U368" s="6" t="s">
        <v>37</v>
      </c>
      <c r="V368" s="6" t="s">
        <v>37</v>
      </c>
      <c r="W368" s="6" t="s">
        <v>37</v>
      </c>
      <c r="X368" s="6" t="s">
        <v>37</v>
      </c>
      <c r="Y368" s="6" t="s">
        <v>37</v>
      </c>
      <c r="Z368" s="6" t="s">
        <v>37</v>
      </c>
      <c r="AA368" t="s">
        <v>38</v>
      </c>
      <c r="AB368" s="8" t="s">
        <v>38</v>
      </c>
    </row>
    <row r="369" spans="1:28" x14ac:dyDescent="0.25">
      <c r="A369">
        <v>188</v>
      </c>
      <c r="B369" t="s">
        <v>25</v>
      </c>
      <c r="C369" t="s">
        <v>132</v>
      </c>
      <c r="D369">
        <v>20303948</v>
      </c>
      <c r="E369" t="s">
        <v>158</v>
      </c>
      <c r="F369" t="s">
        <v>106</v>
      </c>
      <c r="G369" t="s">
        <v>159</v>
      </c>
      <c r="H369">
        <v>53411</v>
      </c>
      <c r="I369" t="s">
        <v>160</v>
      </c>
      <c r="J369" t="s">
        <v>161</v>
      </c>
      <c r="K369" t="s">
        <v>162</v>
      </c>
      <c r="L369" t="s">
        <v>163</v>
      </c>
      <c r="M369">
        <v>282</v>
      </c>
      <c r="N369">
        <v>363</v>
      </c>
      <c r="O369">
        <v>202</v>
      </c>
      <c r="P369">
        <v>0</v>
      </c>
      <c r="Q369">
        <v>847</v>
      </c>
      <c r="R369" s="6" t="s">
        <v>58</v>
      </c>
      <c r="S369" s="6" t="s">
        <v>35</v>
      </c>
      <c r="T369" s="6" t="s">
        <v>68</v>
      </c>
      <c r="U369" s="6" t="s">
        <v>69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t="s">
        <v>38</v>
      </c>
      <c r="AB369" s="8" t="s">
        <v>38</v>
      </c>
    </row>
    <row r="370" spans="1:28" x14ac:dyDescent="0.25">
      <c r="A370">
        <v>190</v>
      </c>
      <c r="B370" t="s">
        <v>25</v>
      </c>
      <c r="C370" t="s">
        <v>172</v>
      </c>
      <c r="D370">
        <v>20340806</v>
      </c>
      <c r="E370" t="s">
        <v>173</v>
      </c>
      <c r="F370" t="s">
        <v>106</v>
      </c>
      <c r="G370" t="s">
        <v>174</v>
      </c>
      <c r="H370">
        <v>53481</v>
      </c>
      <c r="I370" t="s">
        <v>83</v>
      </c>
      <c r="L370" t="s">
        <v>83</v>
      </c>
      <c r="M370">
        <v>0</v>
      </c>
      <c r="N370">
        <v>0</v>
      </c>
      <c r="O370">
        <v>0</v>
      </c>
      <c r="P370">
        <v>0</v>
      </c>
      <c r="Q370">
        <v>0</v>
      </c>
      <c r="R370" s="6" t="s">
        <v>78</v>
      </c>
      <c r="S370" s="6" t="s">
        <v>35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t="s">
        <v>38</v>
      </c>
      <c r="AB370" s="8" t="s">
        <v>38</v>
      </c>
    </row>
    <row r="371" spans="1:28" x14ac:dyDescent="0.25">
      <c r="A371">
        <v>192</v>
      </c>
      <c r="B371" t="s">
        <v>25</v>
      </c>
      <c r="C371" t="s">
        <v>183</v>
      </c>
      <c r="D371">
        <v>20350560</v>
      </c>
      <c r="E371" t="s">
        <v>184</v>
      </c>
      <c r="F371" t="s">
        <v>106</v>
      </c>
      <c r="G371" t="s">
        <v>185</v>
      </c>
      <c r="H371">
        <v>53461</v>
      </c>
      <c r="I371" t="s">
        <v>186</v>
      </c>
      <c r="J371" t="s">
        <v>187</v>
      </c>
      <c r="K371" t="s">
        <v>188</v>
      </c>
      <c r="L371" t="s">
        <v>189</v>
      </c>
      <c r="M371">
        <v>137</v>
      </c>
      <c r="N371">
        <v>164</v>
      </c>
      <c r="O371">
        <v>132</v>
      </c>
      <c r="P371">
        <v>0</v>
      </c>
      <c r="Q371">
        <v>433</v>
      </c>
      <c r="R371" s="6" t="s">
        <v>58</v>
      </c>
      <c r="S371" s="6" t="s">
        <v>35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>
        <v>1</v>
      </c>
      <c r="AB371" s="8">
        <v>0</v>
      </c>
    </row>
    <row r="372" spans="1:28" x14ac:dyDescent="0.25">
      <c r="A372">
        <v>193</v>
      </c>
      <c r="B372" t="s">
        <v>25</v>
      </c>
      <c r="C372" t="s">
        <v>190</v>
      </c>
      <c r="D372">
        <v>20362369</v>
      </c>
      <c r="E372" t="s">
        <v>191</v>
      </c>
      <c r="F372" t="s">
        <v>106</v>
      </c>
      <c r="G372" t="s">
        <v>192</v>
      </c>
      <c r="H372">
        <v>53463</v>
      </c>
      <c r="I372" t="s">
        <v>193</v>
      </c>
      <c r="J372" t="s">
        <v>194</v>
      </c>
      <c r="K372" t="s">
        <v>195</v>
      </c>
      <c r="L372" t="s">
        <v>196</v>
      </c>
      <c r="M372">
        <v>113</v>
      </c>
      <c r="N372">
        <v>126</v>
      </c>
      <c r="O372">
        <v>114</v>
      </c>
      <c r="P372">
        <v>0</v>
      </c>
      <c r="Q372">
        <v>353</v>
      </c>
      <c r="R372" s="6" t="s">
        <v>78</v>
      </c>
      <c r="S372" s="6" t="s">
        <v>35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t="s">
        <v>38</v>
      </c>
      <c r="AB372" s="8" t="s">
        <v>38</v>
      </c>
    </row>
    <row r="373" spans="1:28" x14ac:dyDescent="0.25">
      <c r="A373">
        <v>69</v>
      </c>
      <c r="B373" t="s">
        <v>214</v>
      </c>
      <c r="C373" t="s">
        <v>296</v>
      </c>
      <c r="D373">
        <v>20362729</v>
      </c>
      <c r="E373" t="s">
        <v>309</v>
      </c>
      <c r="F373" t="s">
        <v>106</v>
      </c>
      <c r="G373" t="s">
        <v>310</v>
      </c>
      <c r="H373">
        <v>53176</v>
      </c>
      <c r="I373" t="s">
        <v>311</v>
      </c>
      <c r="J373" t="s">
        <v>312</v>
      </c>
      <c r="K373" t="s">
        <v>313</v>
      </c>
      <c r="L373" t="s">
        <v>314</v>
      </c>
      <c r="M373">
        <v>97</v>
      </c>
      <c r="N373">
        <v>86</v>
      </c>
      <c r="O373">
        <v>103</v>
      </c>
      <c r="P373">
        <v>0</v>
      </c>
      <c r="Q373">
        <v>286</v>
      </c>
      <c r="R373" s="6" t="s">
        <v>78</v>
      </c>
      <c r="S373" s="6" t="s">
        <v>35</v>
      </c>
      <c r="T373" s="6" t="s">
        <v>68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t="s">
        <v>38</v>
      </c>
      <c r="AB373" s="8" t="s">
        <v>38</v>
      </c>
    </row>
    <row r="374" spans="1:28" x14ac:dyDescent="0.25">
      <c r="A374">
        <v>73</v>
      </c>
      <c r="B374" t="s">
        <v>214</v>
      </c>
      <c r="C374" t="s">
        <v>334</v>
      </c>
      <c r="D374">
        <v>20301894</v>
      </c>
      <c r="E374" t="s">
        <v>335</v>
      </c>
      <c r="F374" t="s">
        <v>106</v>
      </c>
      <c r="G374" t="s">
        <v>336</v>
      </c>
      <c r="H374">
        <v>53173</v>
      </c>
      <c r="I374" t="s">
        <v>337</v>
      </c>
      <c r="J374" t="s">
        <v>338</v>
      </c>
      <c r="K374" t="s">
        <v>339</v>
      </c>
      <c r="L374" t="s">
        <v>340</v>
      </c>
      <c r="M374">
        <v>182</v>
      </c>
      <c r="N374">
        <v>115</v>
      </c>
      <c r="O374">
        <v>114</v>
      </c>
      <c r="P374">
        <v>0</v>
      </c>
      <c r="Q374">
        <v>411</v>
      </c>
      <c r="R374" s="6" t="s">
        <v>78</v>
      </c>
      <c r="S374" s="6" t="s">
        <v>35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t="s">
        <v>38</v>
      </c>
      <c r="AB374" s="8" t="s">
        <v>38</v>
      </c>
    </row>
    <row r="375" spans="1:28" x14ac:dyDescent="0.25">
      <c r="A375">
        <v>74</v>
      </c>
      <c r="B375" t="s">
        <v>214</v>
      </c>
      <c r="C375" t="s">
        <v>334</v>
      </c>
      <c r="D375">
        <v>20301900</v>
      </c>
      <c r="E375" t="s">
        <v>341</v>
      </c>
      <c r="F375" t="s">
        <v>106</v>
      </c>
      <c r="G375" t="s">
        <v>342</v>
      </c>
      <c r="H375">
        <v>53173</v>
      </c>
      <c r="I375" t="s">
        <v>343</v>
      </c>
      <c r="J375" t="s">
        <v>344</v>
      </c>
      <c r="K375" t="s">
        <v>345</v>
      </c>
      <c r="L375" t="s">
        <v>343</v>
      </c>
      <c r="M375">
        <v>152</v>
      </c>
      <c r="N375">
        <v>122</v>
      </c>
      <c r="O375">
        <v>161</v>
      </c>
      <c r="P375">
        <v>0</v>
      </c>
      <c r="Q375">
        <v>435</v>
      </c>
      <c r="R375" s="6" t="s">
        <v>58</v>
      </c>
      <c r="S375" s="6" t="s">
        <v>35</v>
      </c>
      <c r="T375" s="6" t="s">
        <v>68</v>
      </c>
      <c r="U375" s="6" t="s">
        <v>69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t="s">
        <v>38</v>
      </c>
      <c r="AB375" s="8" t="s">
        <v>38</v>
      </c>
    </row>
    <row r="376" spans="1:28" x14ac:dyDescent="0.25">
      <c r="A376">
        <v>92</v>
      </c>
      <c r="B376" t="s">
        <v>214</v>
      </c>
      <c r="C376" t="s">
        <v>223</v>
      </c>
      <c r="D376">
        <v>20302131</v>
      </c>
      <c r="E376" t="s">
        <v>433</v>
      </c>
      <c r="F376" t="s">
        <v>106</v>
      </c>
      <c r="G376" t="s">
        <v>434</v>
      </c>
      <c r="H376">
        <v>53191</v>
      </c>
      <c r="I376" t="s">
        <v>435</v>
      </c>
      <c r="J376" t="s">
        <v>436</v>
      </c>
      <c r="K376" t="s">
        <v>437</v>
      </c>
      <c r="L376" t="s">
        <v>438</v>
      </c>
      <c r="M376">
        <v>203</v>
      </c>
      <c r="N376">
        <v>177</v>
      </c>
      <c r="O376">
        <v>163</v>
      </c>
      <c r="P376">
        <v>0</v>
      </c>
      <c r="Q376">
        <v>543</v>
      </c>
      <c r="R376" s="6" t="s">
        <v>78</v>
      </c>
      <c r="S376" s="6" t="s">
        <v>35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t="s">
        <v>38</v>
      </c>
      <c r="AB376" s="8" t="s">
        <v>38</v>
      </c>
    </row>
    <row r="377" spans="1:28" x14ac:dyDescent="0.25">
      <c r="A377">
        <v>108</v>
      </c>
      <c r="B377" t="s">
        <v>214</v>
      </c>
      <c r="C377" t="s">
        <v>499</v>
      </c>
      <c r="D377">
        <v>20360470</v>
      </c>
      <c r="E377" t="s">
        <v>506</v>
      </c>
      <c r="F377" t="s">
        <v>106</v>
      </c>
      <c r="G377" t="s">
        <v>507</v>
      </c>
      <c r="H377">
        <v>53161</v>
      </c>
      <c r="I377" t="s">
        <v>508</v>
      </c>
      <c r="J377" t="s">
        <v>509</v>
      </c>
      <c r="K377" t="s">
        <v>510</v>
      </c>
      <c r="L377" t="s">
        <v>511</v>
      </c>
      <c r="M377">
        <v>101</v>
      </c>
      <c r="N377">
        <v>94</v>
      </c>
      <c r="O377">
        <v>79</v>
      </c>
      <c r="P377">
        <v>0</v>
      </c>
      <c r="Q377">
        <v>274</v>
      </c>
      <c r="R377" s="6" t="s">
        <v>58</v>
      </c>
      <c r="S377" s="6" t="s">
        <v>35</v>
      </c>
      <c r="T377" s="6" t="s">
        <v>37</v>
      </c>
      <c r="U377" s="6" t="s">
        <v>37</v>
      </c>
      <c r="V377" s="6" t="s">
        <v>37</v>
      </c>
      <c r="W377" s="6" t="s">
        <v>37</v>
      </c>
      <c r="X377" s="6" t="s">
        <v>37</v>
      </c>
      <c r="Y377" s="6" t="s">
        <v>37</v>
      </c>
      <c r="Z377" s="6" t="s">
        <v>37</v>
      </c>
      <c r="AA377" t="s">
        <v>38</v>
      </c>
      <c r="AB377" s="8" t="s">
        <v>38</v>
      </c>
    </row>
    <row r="378" spans="1:28" x14ac:dyDescent="0.25">
      <c r="A378">
        <v>118</v>
      </c>
      <c r="B378" t="s">
        <v>214</v>
      </c>
      <c r="C378" t="s">
        <v>561</v>
      </c>
      <c r="D378">
        <v>20301902</v>
      </c>
      <c r="E378" t="s">
        <v>568</v>
      </c>
      <c r="F378" t="s">
        <v>106</v>
      </c>
      <c r="G378" t="s">
        <v>569</v>
      </c>
      <c r="H378">
        <v>53147</v>
      </c>
      <c r="I378" t="s">
        <v>570</v>
      </c>
      <c r="J378" t="s">
        <v>571</v>
      </c>
      <c r="K378" t="s">
        <v>572</v>
      </c>
      <c r="L378" t="s">
        <v>573</v>
      </c>
      <c r="M378">
        <v>352</v>
      </c>
      <c r="N378">
        <v>304</v>
      </c>
      <c r="O378">
        <v>312</v>
      </c>
      <c r="P378">
        <v>0</v>
      </c>
      <c r="Q378">
        <v>968</v>
      </c>
      <c r="R378" s="6" t="s">
        <v>574</v>
      </c>
      <c r="S378" s="6" t="s">
        <v>35</v>
      </c>
      <c r="T378" s="6" t="s">
        <v>65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t="s">
        <v>38</v>
      </c>
      <c r="AB378" s="8" t="s">
        <v>38</v>
      </c>
    </row>
    <row r="379" spans="1:28" x14ac:dyDescent="0.25">
      <c r="A379">
        <v>124</v>
      </c>
      <c r="B379" t="s">
        <v>214</v>
      </c>
      <c r="C379" t="s">
        <v>561</v>
      </c>
      <c r="D379">
        <v>20301929</v>
      </c>
      <c r="E379" t="s">
        <v>605</v>
      </c>
      <c r="F379" t="s">
        <v>106</v>
      </c>
      <c r="G379" t="s">
        <v>606</v>
      </c>
      <c r="H379">
        <v>53142</v>
      </c>
      <c r="I379" t="s">
        <v>607</v>
      </c>
      <c r="J379" t="s">
        <v>608</v>
      </c>
      <c r="K379" t="s">
        <v>609</v>
      </c>
      <c r="L379" t="s">
        <v>610</v>
      </c>
      <c r="M379">
        <v>24</v>
      </c>
      <c r="N379">
        <v>26</v>
      </c>
      <c r="O379">
        <v>37</v>
      </c>
      <c r="P379">
        <v>0</v>
      </c>
      <c r="Q379">
        <v>87</v>
      </c>
      <c r="R379" s="6" t="s">
        <v>78</v>
      </c>
      <c r="S379" s="6" t="s">
        <v>35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t="s">
        <v>38</v>
      </c>
      <c r="AB379" s="8" t="s">
        <v>38</v>
      </c>
    </row>
    <row r="380" spans="1:28" x14ac:dyDescent="0.25">
      <c r="A380" s="2">
        <v>142</v>
      </c>
      <c r="B380" s="2" t="s">
        <v>214</v>
      </c>
      <c r="C380" s="2" t="s">
        <v>690</v>
      </c>
      <c r="D380" s="2">
        <v>69851458</v>
      </c>
      <c r="E380" s="2" t="s">
        <v>698</v>
      </c>
      <c r="F380" s="2" t="s">
        <v>106</v>
      </c>
      <c r="G380" s="2" t="s">
        <v>699</v>
      </c>
      <c r="H380" s="2">
        <v>53126</v>
      </c>
      <c r="I380" s="2" t="s">
        <v>700</v>
      </c>
      <c r="J380" s="2" t="s">
        <v>701</v>
      </c>
      <c r="K380" s="2" t="s">
        <v>702</v>
      </c>
      <c r="L380" s="2" t="s">
        <v>703</v>
      </c>
      <c r="M380" s="2">
        <v>23</v>
      </c>
      <c r="N380" s="2">
        <v>20</v>
      </c>
      <c r="O380" s="2">
        <v>24</v>
      </c>
      <c r="P380" s="2">
        <v>0</v>
      </c>
      <c r="Q380" s="2">
        <v>67</v>
      </c>
      <c r="R380" t="s">
        <v>295</v>
      </c>
      <c r="S380" t="s">
        <v>35</v>
      </c>
      <c r="T380" s="4" t="s">
        <v>37</v>
      </c>
      <c r="U380" s="4" t="s">
        <v>37</v>
      </c>
      <c r="V380" s="4" t="s">
        <v>37</v>
      </c>
      <c r="W380" s="4" t="s">
        <v>37</v>
      </c>
      <c r="X380" s="4" t="s">
        <v>37</v>
      </c>
      <c r="Y380" s="4" t="s">
        <v>37</v>
      </c>
      <c r="Z380" s="4" t="s">
        <v>37</v>
      </c>
      <c r="AA380" s="2" t="s">
        <v>38</v>
      </c>
      <c r="AB380" s="5" t="s">
        <v>38</v>
      </c>
    </row>
    <row r="381" spans="1:28" x14ac:dyDescent="0.25">
      <c r="A381">
        <v>1091</v>
      </c>
      <c r="B381" t="s">
        <v>704</v>
      </c>
      <c r="C381" t="s">
        <v>762</v>
      </c>
      <c r="D381">
        <v>20362115</v>
      </c>
      <c r="E381" t="s">
        <v>763</v>
      </c>
      <c r="F381" t="s">
        <v>106</v>
      </c>
      <c r="G381" t="s">
        <v>764</v>
      </c>
      <c r="H381">
        <v>51281</v>
      </c>
      <c r="I381" t="s">
        <v>765</v>
      </c>
      <c r="J381" t="s">
        <v>766</v>
      </c>
      <c r="K381" t="s">
        <v>767</v>
      </c>
      <c r="L381" t="s">
        <v>765</v>
      </c>
      <c r="M381">
        <v>90</v>
      </c>
      <c r="N381">
        <v>87</v>
      </c>
      <c r="O381">
        <v>65</v>
      </c>
      <c r="P381">
        <v>0</v>
      </c>
      <c r="Q381">
        <v>242</v>
      </c>
      <c r="R381" s="6" t="s">
        <v>78</v>
      </c>
      <c r="S381" s="6" t="s">
        <v>35</v>
      </c>
      <c r="T381" s="6" t="s">
        <v>37</v>
      </c>
      <c r="U381" s="6" t="s">
        <v>37</v>
      </c>
      <c r="V381" s="6" t="s">
        <v>37</v>
      </c>
      <c r="W381" s="6" t="s">
        <v>37</v>
      </c>
      <c r="X381" s="6" t="s">
        <v>37</v>
      </c>
      <c r="Y381" s="6" t="s">
        <v>37</v>
      </c>
      <c r="Z381" s="6" t="s">
        <v>37</v>
      </c>
      <c r="AA381" t="s">
        <v>38</v>
      </c>
      <c r="AB381" s="8" t="s">
        <v>38</v>
      </c>
    </row>
    <row r="382" spans="1:28" x14ac:dyDescent="0.25">
      <c r="A382">
        <v>1097</v>
      </c>
      <c r="B382" t="s">
        <v>704</v>
      </c>
      <c r="C382" t="s">
        <v>788</v>
      </c>
      <c r="D382">
        <v>20364900</v>
      </c>
      <c r="E382" t="s">
        <v>799</v>
      </c>
      <c r="F382" t="s">
        <v>106</v>
      </c>
      <c r="G382" t="s">
        <v>800</v>
      </c>
      <c r="H382">
        <v>51262</v>
      </c>
      <c r="I382" t="s">
        <v>801</v>
      </c>
      <c r="J382" t="s">
        <v>802</v>
      </c>
      <c r="K382" t="s">
        <v>803</v>
      </c>
      <c r="L382" t="s">
        <v>804</v>
      </c>
      <c r="M382">
        <v>22</v>
      </c>
      <c r="N382">
        <v>16</v>
      </c>
      <c r="O382">
        <v>23</v>
      </c>
      <c r="P382">
        <v>0</v>
      </c>
      <c r="Q382">
        <v>61</v>
      </c>
      <c r="R382" s="6" t="s">
        <v>78</v>
      </c>
      <c r="S382" s="6" t="s">
        <v>35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t="s">
        <v>38</v>
      </c>
      <c r="AB382" s="8" t="s">
        <v>38</v>
      </c>
    </row>
    <row r="383" spans="1:28" x14ac:dyDescent="0.25">
      <c r="A383">
        <v>1109</v>
      </c>
      <c r="B383" t="s">
        <v>704</v>
      </c>
      <c r="C383" t="s">
        <v>856</v>
      </c>
      <c r="D383">
        <v>20350703</v>
      </c>
      <c r="E383" t="s">
        <v>857</v>
      </c>
      <c r="F383" t="s">
        <v>106</v>
      </c>
      <c r="G383" t="s">
        <v>858</v>
      </c>
      <c r="H383">
        <v>51271</v>
      </c>
      <c r="I383" t="s">
        <v>859</v>
      </c>
      <c r="J383" t="s">
        <v>860</v>
      </c>
      <c r="K383" t="s">
        <v>861</v>
      </c>
      <c r="L383" t="s">
        <v>862</v>
      </c>
      <c r="M383">
        <v>213</v>
      </c>
      <c r="N383">
        <v>200</v>
      </c>
      <c r="O383">
        <v>195</v>
      </c>
      <c r="P383">
        <v>0</v>
      </c>
      <c r="Q383">
        <v>608</v>
      </c>
      <c r="R383" s="6" t="s">
        <v>78</v>
      </c>
      <c r="S383" s="6" t="s">
        <v>35</v>
      </c>
      <c r="T383" s="6" t="s">
        <v>295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t="s">
        <v>38</v>
      </c>
      <c r="AB383" s="8" t="s">
        <v>38</v>
      </c>
    </row>
    <row r="384" spans="1:28" x14ac:dyDescent="0.25">
      <c r="A384">
        <v>714</v>
      </c>
      <c r="B384" t="s">
        <v>874</v>
      </c>
      <c r="C384" t="s">
        <v>937</v>
      </c>
      <c r="D384">
        <v>20330038</v>
      </c>
      <c r="E384" t="s">
        <v>950</v>
      </c>
      <c r="F384" t="s">
        <v>106</v>
      </c>
      <c r="G384" t="s">
        <v>951</v>
      </c>
      <c r="H384">
        <v>58382</v>
      </c>
      <c r="I384" t="s">
        <v>952</v>
      </c>
      <c r="J384" t="s">
        <v>953</v>
      </c>
      <c r="K384" t="s">
        <v>954</v>
      </c>
      <c r="L384" t="s">
        <v>955</v>
      </c>
      <c r="M384">
        <v>287</v>
      </c>
      <c r="N384">
        <v>286</v>
      </c>
      <c r="O384">
        <v>242</v>
      </c>
      <c r="P384">
        <v>0</v>
      </c>
      <c r="Q384">
        <v>815</v>
      </c>
      <c r="R384" s="6" t="s">
        <v>78</v>
      </c>
      <c r="S384" s="6" t="s">
        <v>35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t="s">
        <v>38</v>
      </c>
      <c r="AB384" s="8" t="s">
        <v>38</v>
      </c>
    </row>
    <row r="385" spans="1:30" x14ac:dyDescent="0.25">
      <c r="A385">
        <v>715</v>
      </c>
      <c r="B385" t="s">
        <v>874</v>
      </c>
      <c r="C385" t="s">
        <v>937</v>
      </c>
      <c r="D385">
        <v>20361878</v>
      </c>
      <c r="E385" t="s">
        <v>956</v>
      </c>
      <c r="F385" t="s">
        <v>106</v>
      </c>
      <c r="G385" t="s">
        <v>957</v>
      </c>
      <c r="H385">
        <v>58382</v>
      </c>
      <c r="I385" t="s">
        <v>958</v>
      </c>
      <c r="J385" t="s">
        <v>959</v>
      </c>
      <c r="K385" t="s">
        <v>960</v>
      </c>
      <c r="L385" t="s">
        <v>961</v>
      </c>
      <c r="M385">
        <v>10</v>
      </c>
      <c r="N385">
        <v>20</v>
      </c>
      <c r="O385">
        <v>16</v>
      </c>
      <c r="P385">
        <v>0</v>
      </c>
      <c r="Q385">
        <v>46</v>
      </c>
      <c r="R385" s="6" t="s">
        <v>58</v>
      </c>
      <c r="S385" s="6" t="s">
        <v>35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t="s">
        <v>38</v>
      </c>
      <c r="AB385" s="8" t="s">
        <v>38</v>
      </c>
    </row>
    <row r="386" spans="1:30" x14ac:dyDescent="0.25">
      <c r="A386" s="2">
        <v>727</v>
      </c>
      <c r="B386" s="2" t="s">
        <v>874</v>
      </c>
      <c r="C386" s="2" t="s">
        <v>882</v>
      </c>
      <c r="D386" s="2">
        <v>69786705</v>
      </c>
      <c r="E386" s="2" t="s">
        <v>1018</v>
      </c>
      <c r="F386" s="2" t="s">
        <v>106</v>
      </c>
      <c r="G386" s="2" t="s">
        <v>1019</v>
      </c>
      <c r="H386" s="2">
        <v>58312</v>
      </c>
      <c r="I386" s="2" t="s">
        <v>1020</v>
      </c>
      <c r="J386" s="2" t="s">
        <v>1021</v>
      </c>
      <c r="K386" s="2" t="s">
        <v>1022</v>
      </c>
      <c r="L386" s="2" t="s">
        <v>1023</v>
      </c>
      <c r="M386" s="2">
        <v>37</v>
      </c>
      <c r="N386" s="2">
        <v>18</v>
      </c>
      <c r="O386" s="2">
        <v>27</v>
      </c>
      <c r="P386" s="2">
        <v>0</v>
      </c>
      <c r="Q386" s="2">
        <v>82</v>
      </c>
      <c r="R386" t="s">
        <v>119</v>
      </c>
      <c r="S386" t="s">
        <v>35</v>
      </c>
      <c r="T386" s="4" t="s">
        <v>37</v>
      </c>
      <c r="U386" s="4" t="s">
        <v>37</v>
      </c>
      <c r="V386" s="4" t="s">
        <v>37</v>
      </c>
      <c r="W386" s="4" t="s">
        <v>37</v>
      </c>
      <c r="X386" s="4" t="s">
        <v>37</v>
      </c>
      <c r="Y386" s="4" t="s">
        <v>37</v>
      </c>
      <c r="Z386" s="4" t="s">
        <v>37</v>
      </c>
      <c r="AA386" s="2" t="s">
        <v>38</v>
      </c>
      <c r="AB386" s="5" t="s">
        <v>38</v>
      </c>
    </row>
    <row r="387" spans="1:30" x14ac:dyDescent="0.25">
      <c r="A387">
        <v>741</v>
      </c>
      <c r="B387" t="s">
        <v>874</v>
      </c>
      <c r="C387" t="s">
        <v>905</v>
      </c>
      <c r="D387">
        <v>20338603</v>
      </c>
      <c r="E387" t="s">
        <v>1083</v>
      </c>
      <c r="F387" t="s">
        <v>106</v>
      </c>
      <c r="G387" t="s">
        <v>1084</v>
      </c>
      <c r="H387">
        <v>58251</v>
      </c>
      <c r="I387" t="s">
        <v>1085</v>
      </c>
      <c r="J387" t="s">
        <v>1086</v>
      </c>
      <c r="K387" t="s">
        <v>1087</v>
      </c>
      <c r="L387" t="s">
        <v>1088</v>
      </c>
      <c r="M387">
        <v>130</v>
      </c>
      <c r="N387">
        <v>123</v>
      </c>
      <c r="O387">
        <v>94</v>
      </c>
      <c r="P387">
        <v>0</v>
      </c>
      <c r="Q387">
        <v>347</v>
      </c>
      <c r="R387" s="6" t="s">
        <v>139</v>
      </c>
      <c r="S387" s="6" t="s">
        <v>35</v>
      </c>
      <c r="T387" s="6" t="s">
        <v>66</v>
      </c>
      <c r="U387" s="6" t="s">
        <v>37</v>
      </c>
      <c r="V387" s="6" t="s">
        <v>37</v>
      </c>
      <c r="W387" s="6" t="s">
        <v>37</v>
      </c>
      <c r="X387" s="6" t="s">
        <v>37</v>
      </c>
      <c r="Y387" s="6" t="s">
        <v>37</v>
      </c>
      <c r="Z387" s="6" t="s">
        <v>37</v>
      </c>
      <c r="AA387" t="s">
        <v>38</v>
      </c>
      <c r="AB387" s="8" t="s">
        <v>38</v>
      </c>
    </row>
    <row r="388" spans="1:30" x14ac:dyDescent="0.25">
      <c r="A388">
        <v>754</v>
      </c>
      <c r="B388" t="s">
        <v>874</v>
      </c>
      <c r="C388" t="s">
        <v>1144</v>
      </c>
      <c r="D388">
        <v>20362607</v>
      </c>
      <c r="E388" t="s">
        <v>1151</v>
      </c>
      <c r="F388" t="s">
        <v>106</v>
      </c>
      <c r="G388" t="s">
        <v>1152</v>
      </c>
      <c r="H388">
        <v>58254</v>
      </c>
      <c r="I388" t="s">
        <v>1153</v>
      </c>
      <c r="J388" t="s">
        <v>1154</v>
      </c>
      <c r="K388" t="s">
        <v>1155</v>
      </c>
      <c r="L388" t="s">
        <v>1156</v>
      </c>
      <c r="M388">
        <v>106</v>
      </c>
      <c r="N388">
        <v>86</v>
      </c>
      <c r="O388">
        <v>65</v>
      </c>
      <c r="P388">
        <v>0</v>
      </c>
      <c r="Q388">
        <v>257</v>
      </c>
      <c r="R388" s="6" t="s">
        <v>58</v>
      </c>
      <c r="S388" s="6" t="s">
        <v>35</v>
      </c>
      <c r="T388" s="6" t="s">
        <v>37</v>
      </c>
      <c r="U388" s="6" t="s">
        <v>37</v>
      </c>
      <c r="V388" s="6" t="s">
        <v>37</v>
      </c>
      <c r="W388" s="6" t="s">
        <v>37</v>
      </c>
      <c r="X388" s="6" t="s">
        <v>37</v>
      </c>
      <c r="Y388" s="6" t="s">
        <v>37</v>
      </c>
      <c r="Z388" s="6" t="s">
        <v>37</v>
      </c>
      <c r="AA388" t="s">
        <v>38</v>
      </c>
      <c r="AB388" s="8" t="s">
        <v>38</v>
      </c>
    </row>
    <row r="389" spans="1:30" x14ac:dyDescent="0.25">
      <c r="A389">
        <v>757</v>
      </c>
      <c r="B389" t="s">
        <v>874</v>
      </c>
      <c r="C389" t="s">
        <v>912</v>
      </c>
      <c r="D389">
        <v>20314862</v>
      </c>
      <c r="E389" t="s">
        <v>1168</v>
      </c>
      <c r="F389" t="s">
        <v>106</v>
      </c>
      <c r="G389" t="s">
        <v>1169</v>
      </c>
      <c r="H389">
        <v>58255</v>
      </c>
      <c r="I389" t="s">
        <v>1170</v>
      </c>
      <c r="J389" t="s">
        <v>1171</v>
      </c>
      <c r="K389" t="s">
        <v>1172</v>
      </c>
      <c r="L389" t="s">
        <v>83</v>
      </c>
      <c r="M389">
        <v>204</v>
      </c>
      <c r="N389">
        <v>264</v>
      </c>
      <c r="O389">
        <v>275</v>
      </c>
      <c r="P389">
        <v>0</v>
      </c>
      <c r="Q389">
        <v>743</v>
      </c>
      <c r="R389" s="6" t="s">
        <v>58</v>
      </c>
      <c r="S389" s="6" t="s">
        <v>35</v>
      </c>
      <c r="T389" s="6" t="s">
        <v>69</v>
      </c>
      <c r="U389" s="6" t="s">
        <v>37</v>
      </c>
      <c r="V389" s="6" t="s">
        <v>37</v>
      </c>
      <c r="W389" s="6" t="s">
        <v>37</v>
      </c>
      <c r="X389" s="6" t="s">
        <v>37</v>
      </c>
      <c r="Y389" s="6" t="s">
        <v>37</v>
      </c>
      <c r="Z389" s="6" t="s">
        <v>37</v>
      </c>
      <c r="AA389" t="s">
        <v>38</v>
      </c>
      <c r="AB389" s="8" t="s">
        <v>38</v>
      </c>
    </row>
    <row r="390" spans="1:30" x14ac:dyDescent="0.25">
      <c r="A390">
        <v>394</v>
      </c>
      <c r="B390" t="s">
        <v>1198</v>
      </c>
      <c r="C390" t="s">
        <v>1214</v>
      </c>
      <c r="D390">
        <v>20308464</v>
      </c>
      <c r="E390" t="s">
        <v>1328</v>
      </c>
      <c r="F390" t="s">
        <v>106</v>
      </c>
      <c r="G390" t="s">
        <v>1317</v>
      </c>
      <c r="H390">
        <v>57312</v>
      </c>
      <c r="I390" t="s">
        <v>1329</v>
      </c>
      <c r="J390" t="s">
        <v>1330</v>
      </c>
      <c r="K390" t="s">
        <v>1331</v>
      </c>
      <c r="L390" t="s">
        <v>1332</v>
      </c>
      <c r="M390">
        <v>61</v>
      </c>
      <c r="N390">
        <v>47</v>
      </c>
      <c r="O390">
        <v>27</v>
      </c>
      <c r="P390">
        <v>0</v>
      </c>
      <c r="Q390">
        <v>135</v>
      </c>
      <c r="R390" s="6" t="s">
        <v>58</v>
      </c>
      <c r="S390" s="6" t="s">
        <v>35</v>
      </c>
      <c r="T390" s="6" t="s">
        <v>146</v>
      </c>
      <c r="U390" s="6" t="s">
        <v>68</v>
      </c>
      <c r="V390" s="6" t="s">
        <v>70</v>
      </c>
      <c r="W390" s="6" t="s">
        <v>37</v>
      </c>
      <c r="X390" s="6" t="s">
        <v>37</v>
      </c>
      <c r="Y390" s="6" t="s">
        <v>37</v>
      </c>
      <c r="Z390" s="6" t="s">
        <v>37</v>
      </c>
      <c r="AA390" t="s">
        <v>38</v>
      </c>
      <c r="AB390" s="8" t="s">
        <v>38</v>
      </c>
    </row>
    <row r="391" spans="1:30" x14ac:dyDescent="0.25">
      <c r="A391">
        <v>404</v>
      </c>
      <c r="B391" t="s">
        <v>1198</v>
      </c>
      <c r="C391" t="s">
        <v>1244</v>
      </c>
      <c r="D391">
        <v>20308455</v>
      </c>
      <c r="E391" t="s">
        <v>1361</v>
      </c>
      <c r="F391" t="s">
        <v>106</v>
      </c>
      <c r="G391" t="s">
        <v>1362</v>
      </c>
      <c r="H391">
        <v>57376</v>
      </c>
      <c r="I391" t="s">
        <v>1363</v>
      </c>
      <c r="J391" t="s">
        <v>1364</v>
      </c>
      <c r="K391" t="s">
        <v>1365</v>
      </c>
      <c r="L391" t="s">
        <v>1366</v>
      </c>
      <c r="M391">
        <v>127</v>
      </c>
      <c r="N391">
        <v>123</v>
      </c>
      <c r="O391">
        <v>82</v>
      </c>
      <c r="P391">
        <v>0</v>
      </c>
      <c r="Q391">
        <v>332</v>
      </c>
      <c r="R391" s="6" t="s">
        <v>78</v>
      </c>
      <c r="S391" s="6" t="s">
        <v>35</v>
      </c>
      <c r="T391" s="6" t="s">
        <v>37</v>
      </c>
      <c r="U391" s="6" t="s">
        <v>37</v>
      </c>
      <c r="V391" s="6" t="s">
        <v>37</v>
      </c>
      <c r="W391" s="6" t="s">
        <v>37</v>
      </c>
      <c r="X391" s="6" t="s">
        <v>37</v>
      </c>
      <c r="Y391" s="6" t="s">
        <v>37</v>
      </c>
      <c r="Z391" s="6" t="s">
        <v>37</v>
      </c>
      <c r="AA391" t="s">
        <v>38</v>
      </c>
      <c r="AB391" s="8" t="s">
        <v>38</v>
      </c>
    </row>
    <row r="392" spans="1:30" x14ac:dyDescent="0.25">
      <c r="A392">
        <v>411</v>
      </c>
      <c r="B392" t="s">
        <v>1198</v>
      </c>
      <c r="C392" t="s">
        <v>1380</v>
      </c>
      <c r="D392">
        <v>20340612</v>
      </c>
      <c r="E392" t="s">
        <v>1399</v>
      </c>
      <c r="F392" t="s">
        <v>106</v>
      </c>
      <c r="G392" t="s">
        <v>1400</v>
      </c>
      <c r="H392">
        <v>57377</v>
      </c>
      <c r="I392" t="s">
        <v>1401</v>
      </c>
      <c r="J392" t="s">
        <v>1402</v>
      </c>
      <c r="L392" t="s">
        <v>83</v>
      </c>
      <c r="M392">
        <v>0</v>
      </c>
      <c r="N392">
        <v>0</v>
      </c>
      <c r="O392">
        <v>0</v>
      </c>
      <c r="P392">
        <v>0</v>
      </c>
      <c r="Q392">
        <v>0</v>
      </c>
      <c r="R392" s="6" t="s">
        <v>58</v>
      </c>
      <c r="S392" s="6" t="s">
        <v>35</v>
      </c>
      <c r="T392" s="6" t="s">
        <v>37</v>
      </c>
      <c r="U392" s="6" t="s">
        <v>37</v>
      </c>
      <c r="V392" s="6" t="s">
        <v>37</v>
      </c>
      <c r="W392" s="6" t="s">
        <v>37</v>
      </c>
      <c r="X392" s="6" t="s">
        <v>37</v>
      </c>
      <c r="Y392" s="6" t="s">
        <v>37</v>
      </c>
      <c r="Z392" s="6" t="s">
        <v>37</v>
      </c>
      <c r="AA392" t="s">
        <v>38</v>
      </c>
      <c r="AB392" s="8" t="s">
        <v>38</v>
      </c>
    </row>
    <row r="393" spans="1:30" x14ac:dyDescent="0.25">
      <c r="A393" s="9">
        <v>1336</v>
      </c>
      <c r="B393" s="9" t="s">
        <v>1465</v>
      </c>
      <c r="C393" s="9" t="s">
        <v>1488</v>
      </c>
      <c r="D393" s="9">
        <v>69899294</v>
      </c>
      <c r="E393" s="9" t="s">
        <v>1494</v>
      </c>
      <c r="F393" s="9" t="s">
        <v>28</v>
      </c>
      <c r="G393" s="9" t="s">
        <v>1495</v>
      </c>
      <c r="H393" s="9">
        <v>52266</v>
      </c>
      <c r="I393" s="9" t="s">
        <v>83</v>
      </c>
      <c r="J393" s="9" t="s">
        <v>1496</v>
      </c>
      <c r="K393" s="16" t="s">
        <v>1497</v>
      </c>
      <c r="L393" s="17" t="s">
        <v>1498</v>
      </c>
      <c r="M393" s="9">
        <v>141</v>
      </c>
      <c r="N393" s="9">
        <v>135</v>
      </c>
      <c r="O393" s="9">
        <v>0</v>
      </c>
      <c r="P393" s="9">
        <v>0</v>
      </c>
      <c r="Q393" s="9">
        <v>276</v>
      </c>
      <c r="R393" s="10" t="s">
        <v>1499</v>
      </c>
      <c r="S393" s="10" t="s">
        <v>35</v>
      </c>
      <c r="T393" s="12" t="s">
        <v>37</v>
      </c>
      <c r="U393" s="12" t="s">
        <v>37</v>
      </c>
      <c r="V393" s="12" t="s">
        <v>37</v>
      </c>
      <c r="W393" s="12" t="s">
        <v>37</v>
      </c>
      <c r="X393" s="12" t="s">
        <v>37</v>
      </c>
      <c r="Y393" s="12" t="s">
        <v>37</v>
      </c>
      <c r="Z393" s="12" t="s">
        <v>37</v>
      </c>
      <c r="AA393" s="9" t="s">
        <v>38</v>
      </c>
      <c r="AB393" s="13" t="s">
        <v>38</v>
      </c>
      <c r="AC393" s="9"/>
      <c r="AD393" s="9"/>
    </row>
    <row r="394" spans="1:30" x14ac:dyDescent="0.25">
      <c r="A394">
        <v>1267</v>
      </c>
      <c r="B394" t="s">
        <v>1465</v>
      </c>
      <c r="C394" t="s">
        <v>1524</v>
      </c>
      <c r="D394">
        <v>20338407</v>
      </c>
      <c r="E394" t="s">
        <v>1530</v>
      </c>
      <c r="F394" t="s">
        <v>106</v>
      </c>
      <c r="G394" t="s">
        <v>1531</v>
      </c>
      <c r="H394">
        <v>52274</v>
      </c>
      <c r="I394" t="s">
        <v>1532</v>
      </c>
      <c r="J394" t="s">
        <v>1533</v>
      </c>
      <c r="K394" t="s">
        <v>1534</v>
      </c>
      <c r="L394" t="s">
        <v>1535</v>
      </c>
      <c r="M394">
        <v>122</v>
      </c>
      <c r="N394">
        <v>171</v>
      </c>
      <c r="O394">
        <v>178</v>
      </c>
      <c r="P394">
        <v>0</v>
      </c>
      <c r="Q394">
        <v>471</v>
      </c>
      <c r="R394" s="6" t="s">
        <v>78</v>
      </c>
      <c r="S394" s="6" t="s">
        <v>35</v>
      </c>
      <c r="T394" s="6" t="s">
        <v>37</v>
      </c>
      <c r="U394" s="6" t="s">
        <v>37</v>
      </c>
      <c r="V394" s="6" t="s">
        <v>37</v>
      </c>
      <c r="W394" s="6" t="s">
        <v>37</v>
      </c>
      <c r="X394" s="6" t="s">
        <v>37</v>
      </c>
      <c r="Y394" s="6" t="s">
        <v>37</v>
      </c>
      <c r="Z394" s="6" t="s">
        <v>37</v>
      </c>
      <c r="AA394" t="s">
        <v>38</v>
      </c>
      <c r="AB394" s="8" t="s">
        <v>38</v>
      </c>
    </row>
    <row r="395" spans="1:30" x14ac:dyDescent="0.25">
      <c r="A395">
        <v>1269</v>
      </c>
      <c r="B395" t="s">
        <v>1465</v>
      </c>
      <c r="C395" t="s">
        <v>1524</v>
      </c>
      <c r="D395">
        <v>20350727</v>
      </c>
      <c r="E395" t="s">
        <v>1542</v>
      </c>
      <c r="F395" t="s">
        <v>106</v>
      </c>
      <c r="G395" t="s">
        <v>1543</v>
      </c>
      <c r="H395">
        <v>52274</v>
      </c>
      <c r="I395" t="s">
        <v>1544</v>
      </c>
      <c r="J395" t="s">
        <v>1545</v>
      </c>
      <c r="K395" t="s">
        <v>1546</v>
      </c>
      <c r="L395" t="s">
        <v>1547</v>
      </c>
      <c r="M395">
        <v>118</v>
      </c>
      <c r="N395">
        <v>144</v>
      </c>
      <c r="O395">
        <v>97</v>
      </c>
      <c r="P395">
        <v>0</v>
      </c>
      <c r="Q395">
        <v>359</v>
      </c>
      <c r="R395" s="6" t="s">
        <v>78</v>
      </c>
      <c r="S395" s="6" t="s">
        <v>35</v>
      </c>
      <c r="T395" s="6" t="s">
        <v>37</v>
      </c>
      <c r="U395" s="6" t="s">
        <v>37</v>
      </c>
      <c r="V395" s="6" t="s">
        <v>37</v>
      </c>
      <c r="W395" s="6" t="s">
        <v>37</v>
      </c>
      <c r="X395" s="6" t="s">
        <v>37</v>
      </c>
      <c r="Y395" s="6" t="s">
        <v>37</v>
      </c>
      <c r="Z395" s="6" t="s">
        <v>37</v>
      </c>
      <c r="AA395" t="s">
        <v>38</v>
      </c>
      <c r="AB395" s="8" t="s">
        <v>38</v>
      </c>
    </row>
    <row r="396" spans="1:30" x14ac:dyDescent="0.25">
      <c r="A396">
        <v>1272</v>
      </c>
      <c r="B396" t="s">
        <v>1465</v>
      </c>
      <c r="C396" t="s">
        <v>1557</v>
      </c>
      <c r="D396">
        <v>20326424</v>
      </c>
      <c r="E396" t="s">
        <v>1564</v>
      </c>
      <c r="F396" t="s">
        <v>106</v>
      </c>
      <c r="G396" t="s">
        <v>1565</v>
      </c>
      <c r="H396">
        <v>52273</v>
      </c>
      <c r="I396" t="s">
        <v>1566</v>
      </c>
      <c r="J396" t="s">
        <v>1567</v>
      </c>
      <c r="K396" t="s">
        <v>1568</v>
      </c>
      <c r="L396" t="s">
        <v>1569</v>
      </c>
      <c r="M396">
        <v>540</v>
      </c>
      <c r="N396">
        <v>405</v>
      </c>
      <c r="O396">
        <v>345</v>
      </c>
      <c r="P396">
        <v>0</v>
      </c>
      <c r="Q396">
        <v>1290</v>
      </c>
      <c r="R396" s="6" t="s">
        <v>1236</v>
      </c>
      <c r="S396" s="6" t="s">
        <v>35</v>
      </c>
      <c r="T396" s="6" t="s">
        <v>68</v>
      </c>
      <c r="U396" s="6" t="s">
        <v>70</v>
      </c>
      <c r="V396" s="6" t="s">
        <v>37</v>
      </c>
      <c r="W396" s="6" t="s">
        <v>37</v>
      </c>
      <c r="X396" s="6" t="s">
        <v>37</v>
      </c>
      <c r="Y396" s="6" t="s">
        <v>37</v>
      </c>
      <c r="Z396" s="6" t="s">
        <v>37</v>
      </c>
      <c r="AA396" t="s">
        <v>38</v>
      </c>
      <c r="AB396" s="8" t="s">
        <v>38</v>
      </c>
    </row>
    <row r="397" spans="1:30" x14ac:dyDescent="0.25">
      <c r="A397">
        <v>1274</v>
      </c>
      <c r="B397" t="s">
        <v>1465</v>
      </c>
      <c r="C397" t="s">
        <v>1557</v>
      </c>
      <c r="D397">
        <v>20338405</v>
      </c>
      <c r="E397" t="s">
        <v>1576</v>
      </c>
      <c r="F397" t="s">
        <v>106</v>
      </c>
      <c r="G397" t="s">
        <v>1577</v>
      </c>
      <c r="H397">
        <v>52273</v>
      </c>
      <c r="I397" t="s">
        <v>1578</v>
      </c>
      <c r="J397" t="s">
        <v>1579</v>
      </c>
      <c r="K397" t="s">
        <v>1580</v>
      </c>
      <c r="L397" t="s">
        <v>1581</v>
      </c>
      <c r="M397">
        <v>346</v>
      </c>
      <c r="N397">
        <v>301</v>
      </c>
      <c r="O397">
        <v>300</v>
      </c>
      <c r="P397">
        <v>0</v>
      </c>
      <c r="Q397">
        <v>947</v>
      </c>
      <c r="R397" s="6" t="s">
        <v>58</v>
      </c>
      <c r="S397" s="6" t="s">
        <v>35</v>
      </c>
      <c r="T397" s="6" t="s">
        <v>66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t="s">
        <v>38</v>
      </c>
      <c r="AB397" s="8" t="s">
        <v>38</v>
      </c>
    </row>
    <row r="398" spans="1:30" x14ac:dyDescent="0.25">
      <c r="A398">
        <v>1277</v>
      </c>
      <c r="B398" t="s">
        <v>1465</v>
      </c>
      <c r="C398" t="s">
        <v>1557</v>
      </c>
      <c r="D398">
        <v>20360271</v>
      </c>
      <c r="E398" t="s">
        <v>1594</v>
      </c>
      <c r="F398" t="s">
        <v>106</v>
      </c>
      <c r="G398" t="s">
        <v>1595</v>
      </c>
      <c r="H398">
        <v>52273</v>
      </c>
      <c r="I398" t="s">
        <v>1596</v>
      </c>
      <c r="J398" t="s">
        <v>1597</v>
      </c>
      <c r="K398" t="s">
        <v>1598</v>
      </c>
      <c r="L398" t="s">
        <v>1599</v>
      </c>
      <c r="M398">
        <v>41</v>
      </c>
      <c r="N398">
        <v>16</v>
      </c>
      <c r="O398">
        <v>42</v>
      </c>
      <c r="P398">
        <v>0</v>
      </c>
      <c r="Q398">
        <v>99</v>
      </c>
      <c r="R398" s="6" t="s">
        <v>58</v>
      </c>
      <c r="S398" s="6" t="s">
        <v>35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t="s">
        <v>38</v>
      </c>
      <c r="AB398" s="8" t="s">
        <v>38</v>
      </c>
    </row>
    <row r="399" spans="1:30" x14ac:dyDescent="0.25">
      <c r="A399">
        <v>1278</v>
      </c>
      <c r="B399" t="s">
        <v>1465</v>
      </c>
      <c r="C399" t="s">
        <v>1557</v>
      </c>
      <c r="D399">
        <v>20362811</v>
      </c>
      <c r="E399" t="s">
        <v>1600</v>
      </c>
      <c r="F399" t="s">
        <v>106</v>
      </c>
      <c r="G399" t="s">
        <v>1601</v>
      </c>
      <c r="H399">
        <v>52273</v>
      </c>
      <c r="I399" t="s">
        <v>1602</v>
      </c>
      <c r="J399" t="s">
        <v>1603</v>
      </c>
      <c r="K399" t="s">
        <v>1604</v>
      </c>
      <c r="L399" t="s">
        <v>1602</v>
      </c>
      <c r="M399">
        <v>15</v>
      </c>
      <c r="N399">
        <v>25</v>
      </c>
      <c r="O399">
        <v>4</v>
      </c>
      <c r="P399">
        <v>0</v>
      </c>
      <c r="Q399">
        <v>44</v>
      </c>
      <c r="R399" s="6" t="s">
        <v>58</v>
      </c>
      <c r="S399" s="6" t="s">
        <v>35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t="s">
        <v>38</v>
      </c>
      <c r="AB399" s="8" t="s">
        <v>38</v>
      </c>
    </row>
    <row r="400" spans="1:30" x14ac:dyDescent="0.25">
      <c r="A400">
        <v>1282</v>
      </c>
      <c r="B400" t="s">
        <v>1465</v>
      </c>
      <c r="C400" t="s">
        <v>1616</v>
      </c>
      <c r="D400">
        <v>20326438</v>
      </c>
      <c r="E400" t="s">
        <v>1623</v>
      </c>
      <c r="F400" t="s">
        <v>106</v>
      </c>
      <c r="G400" t="s">
        <v>1624</v>
      </c>
      <c r="H400">
        <v>52276</v>
      </c>
      <c r="I400" t="s">
        <v>1625</v>
      </c>
      <c r="J400" t="s">
        <v>1626</v>
      </c>
      <c r="K400" t="s">
        <v>1627</v>
      </c>
      <c r="L400" t="s">
        <v>1625</v>
      </c>
      <c r="M400">
        <v>125</v>
      </c>
      <c r="N400">
        <v>141</v>
      </c>
      <c r="O400">
        <v>127</v>
      </c>
      <c r="P400">
        <v>0</v>
      </c>
      <c r="Q400">
        <v>393</v>
      </c>
      <c r="R400" s="6" t="s">
        <v>78</v>
      </c>
      <c r="S400" s="6" t="s">
        <v>35</v>
      </c>
      <c r="T400" s="6" t="s">
        <v>68</v>
      </c>
      <c r="U400" s="6" t="s">
        <v>37</v>
      </c>
      <c r="V400" s="6" t="s">
        <v>37</v>
      </c>
      <c r="W400" s="6" t="s">
        <v>37</v>
      </c>
      <c r="X400" s="6" t="s">
        <v>37</v>
      </c>
      <c r="Y400" s="6" t="s">
        <v>37</v>
      </c>
      <c r="Z400" s="6" t="s">
        <v>37</v>
      </c>
      <c r="AA400" t="s">
        <v>38</v>
      </c>
      <c r="AB400" s="8" t="s">
        <v>38</v>
      </c>
    </row>
    <row r="401" spans="1:28" x14ac:dyDescent="0.25">
      <c r="A401">
        <v>1284</v>
      </c>
      <c r="B401" t="s">
        <v>1465</v>
      </c>
      <c r="C401" t="s">
        <v>1616</v>
      </c>
      <c r="D401">
        <v>20341372</v>
      </c>
      <c r="E401" t="s">
        <v>1634</v>
      </c>
      <c r="F401" t="s">
        <v>106</v>
      </c>
      <c r="G401" t="s">
        <v>1635</v>
      </c>
      <c r="H401">
        <v>52276</v>
      </c>
      <c r="I401" t="s">
        <v>1636</v>
      </c>
      <c r="J401" t="s">
        <v>1637</v>
      </c>
      <c r="K401" t="s">
        <v>1638</v>
      </c>
      <c r="L401" t="s">
        <v>1639</v>
      </c>
      <c r="M401">
        <v>73</v>
      </c>
      <c r="N401">
        <v>77</v>
      </c>
      <c r="O401">
        <v>56</v>
      </c>
      <c r="P401">
        <v>0</v>
      </c>
      <c r="Q401">
        <v>206</v>
      </c>
      <c r="R401" s="6" t="s">
        <v>58</v>
      </c>
      <c r="S401" s="6" t="s">
        <v>35</v>
      </c>
      <c r="T401" s="6" t="s">
        <v>37</v>
      </c>
      <c r="U401" s="6" t="s">
        <v>37</v>
      </c>
      <c r="V401" s="6" t="s">
        <v>37</v>
      </c>
      <c r="W401" s="6" t="s">
        <v>37</v>
      </c>
      <c r="X401" s="6" t="s">
        <v>37</v>
      </c>
      <c r="Y401" s="6" t="s">
        <v>37</v>
      </c>
      <c r="Z401" s="6" t="s">
        <v>37</v>
      </c>
      <c r="AA401" t="s">
        <v>38</v>
      </c>
      <c r="AB401" s="8" t="s">
        <v>38</v>
      </c>
    </row>
    <row r="402" spans="1:28" x14ac:dyDescent="0.25">
      <c r="A402">
        <v>1285</v>
      </c>
      <c r="B402" t="s">
        <v>1465</v>
      </c>
      <c r="C402" t="s">
        <v>1616</v>
      </c>
      <c r="D402">
        <v>20350722</v>
      </c>
      <c r="E402" t="s">
        <v>1640</v>
      </c>
      <c r="F402" t="s">
        <v>106</v>
      </c>
      <c r="G402" t="s">
        <v>1641</v>
      </c>
      <c r="H402">
        <v>52276</v>
      </c>
      <c r="I402" t="s">
        <v>1642</v>
      </c>
      <c r="J402" t="s">
        <v>1643</v>
      </c>
      <c r="K402" t="s">
        <v>1644</v>
      </c>
      <c r="L402" t="s">
        <v>1645</v>
      </c>
      <c r="M402">
        <v>62</v>
      </c>
      <c r="N402">
        <v>138</v>
      </c>
      <c r="O402">
        <v>99</v>
      </c>
      <c r="P402">
        <v>0</v>
      </c>
      <c r="Q402">
        <v>299</v>
      </c>
      <c r="R402" s="6" t="s">
        <v>78</v>
      </c>
      <c r="S402" s="6" t="s">
        <v>35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t="s">
        <v>38</v>
      </c>
      <c r="AB402" s="8" t="s">
        <v>38</v>
      </c>
    </row>
    <row r="403" spans="1:28" x14ac:dyDescent="0.25">
      <c r="A403">
        <v>1291</v>
      </c>
      <c r="B403" t="s">
        <v>1465</v>
      </c>
      <c r="C403" t="s">
        <v>1662</v>
      </c>
      <c r="D403">
        <v>20326451</v>
      </c>
      <c r="E403" t="s">
        <v>1675</v>
      </c>
      <c r="F403" t="s">
        <v>106</v>
      </c>
      <c r="G403" t="s">
        <v>1676</v>
      </c>
      <c r="H403">
        <v>52272</v>
      </c>
      <c r="I403" t="s">
        <v>1677</v>
      </c>
      <c r="J403" t="s">
        <v>1678</v>
      </c>
      <c r="K403" t="s">
        <v>1679</v>
      </c>
      <c r="L403" t="s">
        <v>83</v>
      </c>
      <c r="M403">
        <v>70</v>
      </c>
      <c r="N403">
        <v>67</v>
      </c>
      <c r="O403">
        <v>75</v>
      </c>
      <c r="P403">
        <v>0</v>
      </c>
      <c r="Q403">
        <v>212</v>
      </c>
      <c r="R403" s="6" t="s">
        <v>78</v>
      </c>
      <c r="S403" s="6" t="s">
        <v>35</v>
      </c>
      <c r="T403" s="6" t="s">
        <v>66</v>
      </c>
      <c r="U403" s="6" t="s">
        <v>37</v>
      </c>
      <c r="V403" s="6" t="s">
        <v>37</v>
      </c>
      <c r="W403" s="6" t="s">
        <v>37</v>
      </c>
      <c r="X403" s="6" t="s">
        <v>37</v>
      </c>
      <c r="Y403" s="6" t="s">
        <v>37</v>
      </c>
      <c r="Z403" s="6" t="s">
        <v>37</v>
      </c>
      <c r="AA403" t="s">
        <v>38</v>
      </c>
      <c r="AB403" s="8" t="s">
        <v>38</v>
      </c>
    </row>
    <row r="404" spans="1:28" x14ac:dyDescent="0.25">
      <c r="A404">
        <v>1295</v>
      </c>
      <c r="B404" t="s">
        <v>1465</v>
      </c>
      <c r="C404" t="s">
        <v>1662</v>
      </c>
      <c r="D404">
        <v>20362399</v>
      </c>
      <c r="E404" t="s">
        <v>1697</v>
      </c>
      <c r="F404" t="s">
        <v>106</v>
      </c>
      <c r="G404" t="s">
        <v>1698</v>
      </c>
      <c r="H404">
        <v>52272</v>
      </c>
      <c r="I404" t="s">
        <v>1699</v>
      </c>
      <c r="J404" t="s">
        <v>1700</v>
      </c>
      <c r="K404" t="s">
        <v>1701</v>
      </c>
      <c r="L404" t="s">
        <v>1702</v>
      </c>
      <c r="M404">
        <v>60</v>
      </c>
      <c r="N404">
        <v>107</v>
      </c>
      <c r="O404">
        <v>64</v>
      </c>
      <c r="P404">
        <v>0</v>
      </c>
      <c r="Q404">
        <v>231</v>
      </c>
      <c r="R404" s="6" t="s">
        <v>58</v>
      </c>
      <c r="S404" s="6" t="s">
        <v>35</v>
      </c>
      <c r="T404" s="6" t="s">
        <v>68</v>
      </c>
      <c r="U404" s="6" t="s">
        <v>37</v>
      </c>
      <c r="V404" s="6" t="s">
        <v>37</v>
      </c>
      <c r="W404" s="6" t="s">
        <v>37</v>
      </c>
      <c r="X404" s="6" t="s">
        <v>37</v>
      </c>
      <c r="Y404" s="6" t="s">
        <v>37</v>
      </c>
      <c r="Z404" s="6" t="s">
        <v>37</v>
      </c>
      <c r="AA404" t="s">
        <v>38</v>
      </c>
      <c r="AB404" s="8" t="s">
        <v>38</v>
      </c>
    </row>
    <row r="405" spans="1:28" x14ac:dyDescent="0.25">
      <c r="A405" s="2">
        <v>1296</v>
      </c>
      <c r="B405" s="2" t="s">
        <v>1465</v>
      </c>
      <c r="C405" s="2" t="s">
        <v>1662</v>
      </c>
      <c r="D405" s="2">
        <v>20364872</v>
      </c>
      <c r="E405" s="2" t="s">
        <v>1703</v>
      </c>
      <c r="F405" s="2" t="s">
        <v>106</v>
      </c>
      <c r="G405" s="2" t="s">
        <v>1704</v>
      </c>
      <c r="H405" s="2">
        <v>52272</v>
      </c>
      <c r="I405" s="2" t="s">
        <v>1705</v>
      </c>
      <c r="J405" s="2" t="s">
        <v>1706</v>
      </c>
      <c r="K405" s="2" t="s">
        <v>1707</v>
      </c>
      <c r="L405" s="2" t="s">
        <v>83</v>
      </c>
      <c r="M405" s="2">
        <v>219</v>
      </c>
      <c r="N405" s="2">
        <v>205</v>
      </c>
      <c r="O405" s="2">
        <v>64</v>
      </c>
      <c r="P405" s="2">
        <v>0</v>
      </c>
      <c r="Q405" s="2">
        <v>488</v>
      </c>
      <c r="R405" t="s">
        <v>68</v>
      </c>
      <c r="S405" t="s">
        <v>35</v>
      </c>
      <c r="T405" t="s">
        <v>103</v>
      </c>
      <c r="U405" s="4" t="s">
        <v>37</v>
      </c>
      <c r="V405" s="4" t="s">
        <v>37</v>
      </c>
      <c r="W405" s="4" t="s">
        <v>37</v>
      </c>
      <c r="X405" s="4" t="s">
        <v>37</v>
      </c>
      <c r="Y405" s="4" t="s">
        <v>37</v>
      </c>
      <c r="Z405" s="4" t="s">
        <v>37</v>
      </c>
      <c r="AA405" s="2" t="s">
        <v>38</v>
      </c>
      <c r="AB405" s="5" t="s">
        <v>38</v>
      </c>
    </row>
    <row r="406" spans="1:28" x14ac:dyDescent="0.25">
      <c r="A406">
        <v>1301</v>
      </c>
      <c r="B406" t="s">
        <v>1465</v>
      </c>
      <c r="C406" t="s">
        <v>1726</v>
      </c>
      <c r="D406">
        <v>20338406</v>
      </c>
      <c r="E406" t="s">
        <v>1727</v>
      </c>
      <c r="F406" t="s">
        <v>106</v>
      </c>
      <c r="G406" t="s">
        <v>1728</v>
      </c>
      <c r="H406">
        <v>52262</v>
      </c>
      <c r="I406" t="s">
        <v>1729</v>
      </c>
      <c r="J406" t="s">
        <v>1730</v>
      </c>
      <c r="K406" t="s">
        <v>1731</v>
      </c>
      <c r="L406" t="s">
        <v>1732</v>
      </c>
      <c r="M406">
        <v>29</v>
      </c>
      <c r="N406">
        <v>71</v>
      </c>
      <c r="O406">
        <v>45</v>
      </c>
      <c r="P406">
        <v>0</v>
      </c>
      <c r="Q406">
        <v>145</v>
      </c>
      <c r="R406" s="6" t="s">
        <v>78</v>
      </c>
      <c r="S406" s="6" t="s">
        <v>35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t="s">
        <v>38</v>
      </c>
      <c r="AB406" s="8" t="s">
        <v>38</v>
      </c>
    </row>
    <row r="407" spans="1:28" x14ac:dyDescent="0.25">
      <c r="A407">
        <v>1304</v>
      </c>
      <c r="B407" t="s">
        <v>1465</v>
      </c>
      <c r="C407" t="s">
        <v>1726</v>
      </c>
      <c r="D407">
        <v>20344705</v>
      </c>
      <c r="E407" t="s">
        <v>1744</v>
      </c>
      <c r="F407" t="s">
        <v>106</v>
      </c>
      <c r="G407" t="s">
        <v>1745</v>
      </c>
      <c r="H407">
        <v>52262</v>
      </c>
      <c r="I407" t="s">
        <v>1746</v>
      </c>
      <c r="J407" t="s">
        <v>1747</v>
      </c>
      <c r="K407" t="s">
        <v>1748</v>
      </c>
      <c r="L407" t="s">
        <v>1749</v>
      </c>
      <c r="M407">
        <v>281</v>
      </c>
      <c r="N407">
        <v>247</v>
      </c>
      <c r="O407">
        <v>224</v>
      </c>
      <c r="P407">
        <v>0</v>
      </c>
      <c r="Q407">
        <v>752</v>
      </c>
      <c r="R407" s="6" t="s">
        <v>78</v>
      </c>
      <c r="S407" s="6" t="s">
        <v>35</v>
      </c>
      <c r="T407" s="6" t="s">
        <v>37</v>
      </c>
      <c r="U407" s="6" t="s">
        <v>37</v>
      </c>
      <c r="V407" s="6" t="s">
        <v>37</v>
      </c>
      <c r="W407" s="6" t="s">
        <v>37</v>
      </c>
      <c r="X407" s="6" t="s">
        <v>37</v>
      </c>
      <c r="Y407" s="6" t="s">
        <v>37</v>
      </c>
      <c r="Z407" s="6" t="s">
        <v>37</v>
      </c>
      <c r="AA407" t="s">
        <v>38</v>
      </c>
      <c r="AB407" s="8" t="s">
        <v>38</v>
      </c>
    </row>
    <row r="408" spans="1:28" x14ac:dyDescent="0.25">
      <c r="A408">
        <v>1309</v>
      </c>
      <c r="B408" t="s">
        <v>1465</v>
      </c>
      <c r="C408" t="s">
        <v>1766</v>
      </c>
      <c r="D408">
        <v>20360272</v>
      </c>
      <c r="E408" t="s">
        <v>1773</v>
      </c>
      <c r="F408" t="s">
        <v>106</v>
      </c>
      <c r="G408" t="s">
        <v>1774</v>
      </c>
      <c r="H408">
        <v>52263</v>
      </c>
      <c r="I408" t="s">
        <v>1775</v>
      </c>
      <c r="J408" t="s">
        <v>1776</v>
      </c>
      <c r="K408" t="s">
        <v>669</v>
      </c>
      <c r="L408" t="s">
        <v>1777</v>
      </c>
      <c r="M408">
        <v>140</v>
      </c>
      <c r="N408">
        <v>104</v>
      </c>
      <c r="O408">
        <v>70</v>
      </c>
      <c r="P408">
        <v>0</v>
      </c>
      <c r="Q408">
        <v>314</v>
      </c>
      <c r="R408" s="6" t="s">
        <v>58</v>
      </c>
      <c r="S408" s="6" t="s">
        <v>35</v>
      </c>
      <c r="T408" s="6" t="s">
        <v>37</v>
      </c>
      <c r="U408" s="6" t="s">
        <v>37</v>
      </c>
      <c r="V408" s="6" t="s">
        <v>37</v>
      </c>
      <c r="W408" s="6" t="s">
        <v>37</v>
      </c>
      <c r="X408" s="6" t="s">
        <v>37</v>
      </c>
      <c r="Y408" s="6" t="s">
        <v>37</v>
      </c>
      <c r="Z408" s="6" t="s">
        <v>37</v>
      </c>
      <c r="AA408" t="s">
        <v>38</v>
      </c>
      <c r="AB408" s="8" t="s">
        <v>38</v>
      </c>
    </row>
    <row r="409" spans="1:28" x14ac:dyDescent="0.25">
      <c r="A409">
        <v>1310</v>
      </c>
      <c r="B409" t="s">
        <v>1465</v>
      </c>
      <c r="C409" t="s">
        <v>1766</v>
      </c>
      <c r="D409">
        <v>20360276</v>
      </c>
      <c r="E409" t="s">
        <v>1778</v>
      </c>
      <c r="F409" t="s">
        <v>106</v>
      </c>
      <c r="G409" t="s">
        <v>1779</v>
      </c>
      <c r="H409">
        <v>52263</v>
      </c>
      <c r="I409" t="s">
        <v>1780</v>
      </c>
      <c r="J409" t="s">
        <v>1781</v>
      </c>
      <c r="K409" t="s">
        <v>1782</v>
      </c>
      <c r="L409" t="s">
        <v>83</v>
      </c>
      <c r="M409">
        <v>6</v>
      </c>
      <c r="N409">
        <v>16</v>
      </c>
      <c r="O409">
        <v>28</v>
      </c>
      <c r="P409">
        <v>0</v>
      </c>
      <c r="Q409">
        <v>50</v>
      </c>
      <c r="R409" s="6" t="s">
        <v>78</v>
      </c>
      <c r="S409" s="6" t="s">
        <v>35</v>
      </c>
      <c r="T409" s="6" t="s">
        <v>37</v>
      </c>
      <c r="U409" s="6" t="s">
        <v>37</v>
      </c>
      <c r="V409" s="6" t="s">
        <v>37</v>
      </c>
      <c r="W409" s="6" t="s">
        <v>37</v>
      </c>
      <c r="X409" s="6" t="s">
        <v>37</v>
      </c>
      <c r="Y409" s="6" t="s">
        <v>37</v>
      </c>
      <c r="Z409" s="6" t="s">
        <v>37</v>
      </c>
      <c r="AA409" t="s">
        <v>38</v>
      </c>
      <c r="AB409" s="8" t="s">
        <v>38</v>
      </c>
    </row>
    <row r="410" spans="1:28" x14ac:dyDescent="0.25">
      <c r="A410" s="2">
        <v>1312</v>
      </c>
      <c r="B410" s="2" t="s">
        <v>1465</v>
      </c>
      <c r="C410" s="2" t="s">
        <v>1766</v>
      </c>
      <c r="D410" s="2">
        <v>69845536</v>
      </c>
      <c r="E410" s="2" t="s">
        <v>1789</v>
      </c>
      <c r="F410" s="2" t="s">
        <v>106</v>
      </c>
      <c r="G410" s="2" t="s">
        <v>1790</v>
      </c>
      <c r="H410" s="2">
        <v>52263</v>
      </c>
      <c r="I410" s="2" t="s">
        <v>1791</v>
      </c>
      <c r="J410" s="2" t="s">
        <v>1792</v>
      </c>
      <c r="K410" s="2" t="s">
        <v>1793</v>
      </c>
      <c r="L410" s="2" t="s">
        <v>1794</v>
      </c>
      <c r="M410" s="2">
        <v>30</v>
      </c>
      <c r="N410" s="2">
        <v>40</v>
      </c>
      <c r="O410" s="2">
        <v>0</v>
      </c>
      <c r="P410" s="2">
        <v>0</v>
      </c>
      <c r="Q410" s="2">
        <v>70</v>
      </c>
      <c r="R410" t="s">
        <v>68</v>
      </c>
      <c r="S410" t="s">
        <v>35</v>
      </c>
      <c r="T410" t="s">
        <v>103</v>
      </c>
      <c r="U410" s="4" t="s">
        <v>37</v>
      </c>
      <c r="V410" s="4" t="s">
        <v>37</v>
      </c>
      <c r="W410" s="4" t="s">
        <v>37</v>
      </c>
      <c r="X410" s="4" t="s">
        <v>37</v>
      </c>
      <c r="Y410" s="4" t="s">
        <v>37</v>
      </c>
      <c r="Z410" s="4" t="s">
        <v>37</v>
      </c>
      <c r="AA410" s="2" t="s">
        <v>38</v>
      </c>
      <c r="AB410" s="5" t="s">
        <v>38</v>
      </c>
    </row>
    <row r="411" spans="1:28" x14ac:dyDescent="0.25">
      <c r="A411">
        <v>1321</v>
      </c>
      <c r="B411" t="s">
        <v>1465</v>
      </c>
      <c r="C411" t="s">
        <v>1474</v>
      </c>
      <c r="D411">
        <v>20341528</v>
      </c>
      <c r="E411" t="s">
        <v>1835</v>
      </c>
      <c r="F411" t="s">
        <v>106</v>
      </c>
      <c r="G411" t="s">
        <v>1836</v>
      </c>
      <c r="H411">
        <v>52264</v>
      </c>
      <c r="I411" t="s">
        <v>1837</v>
      </c>
      <c r="J411" t="s">
        <v>1838</v>
      </c>
      <c r="K411" t="s">
        <v>1839</v>
      </c>
      <c r="L411" t="s">
        <v>1840</v>
      </c>
      <c r="M411">
        <v>479</v>
      </c>
      <c r="N411">
        <v>413</v>
      </c>
      <c r="O411">
        <v>324</v>
      </c>
      <c r="P411">
        <v>0</v>
      </c>
      <c r="Q411">
        <v>1216</v>
      </c>
      <c r="R411" s="6" t="s">
        <v>78</v>
      </c>
      <c r="S411" s="6" t="s">
        <v>35</v>
      </c>
      <c r="T411" s="6" t="s">
        <v>37</v>
      </c>
      <c r="U411" s="6" t="s">
        <v>37</v>
      </c>
      <c r="V411" s="6" t="s">
        <v>37</v>
      </c>
      <c r="W411" s="6" t="s">
        <v>37</v>
      </c>
      <c r="X411" s="6" t="s">
        <v>37</v>
      </c>
      <c r="Y411" s="6" t="s">
        <v>37</v>
      </c>
      <c r="Z411" s="6" t="s">
        <v>37</v>
      </c>
      <c r="AA411">
        <v>1</v>
      </c>
      <c r="AB411" s="8">
        <v>0</v>
      </c>
    </row>
    <row r="412" spans="1:28" x14ac:dyDescent="0.25">
      <c r="A412">
        <v>1330</v>
      </c>
      <c r="B412" t="s">
        <v>1465</v>
      </c>
      <c r="C412" t="s">
        <v>1876</v>
      </c>
      <c r="D412">
        <v>20350724</v>
      </c>
      <c r="E412" t="s">
        <v>1882</v>
      </c>
      <c r="F412" t="s">
        <v>106</v>
      </c>
      <c r="G412" t="s">
        <v>1883</v>
      </c>
      <c r="H412">
        <v>52252</v>
      </c>
      <c r="I412" t="s">
        <v>1775</v>
      </c>
      <c r="J412" t="s">
        <v>1884</v>
      </c>
      <c r="K412" t="s">
        <v>1885</v>
      </c>
      <c r="L412" t="s">
        <v>1886</v>
      </c>
      <c r="M412">
        <v>61</v>
      </c>
      <c r="N412">
        <v>79</v>
      </c>
      <c r="O412">
        <v>40</v>
      </c>
      <c r="P412">
        <v>0</v>
      </c>
      <c r="Q412">
        <v>180</v>
      </c>
      <c r="R412" s="6" t="s">
        <v>78</v>
      </c>
      <c r="S412" s="6" t="s">
        <v>35</v>
      </c>
      <c r="T412" s="6" t="s">
        <v>68</v>
      </c>
      <c r="U412" s="6" t="s">
        <v>37</v>
      </c>
      <c r="V412" s="6" t="s">
        <v>37</v>
      </c>
      <c r="W412" s="6" t="s">
        <v>37</v>
      </c>
      <c r="X412" s="6" t="s">
        <v>37</v>
      </c>
      <c r="Y412" s="6" t="s">
        <v>37</v>
      </c>
      <c r="Z412" s="6" t="s">
        <v>37</v>
      </c>
      <c r="AA412" t="s">
        <v>38</v>
      </c>
      <c r="AB412" s="8" t="s">
        <v>38</v>
      </c>
    </row>
    <row r="413" spans="1:28" x14ac:dyDescent="0.25">
      <c r="A413">
        <v>1331</v>
      </c>
      <c r="B413" t="s">
        <v>1465</v>
      </c>
      <c r="C413" t="s">
        <v>1876</v>
      </c>
      <c r="D413">
        <v>20360273</v>
      </c>
      <c r="E413" t="s">
        <v>1887</v>
      </c>
      <c r="F413" t="s">
        <v>106</v>
      </c>
      <c r="G413" t="s">
        <v>1888</v>
      </c>
      <c r="H413">
        <v>52252</v>
      </c>
      <c r="I413" t="s">
        <v>1889</v>
      </c>
      <c r="J413" t="s">
        <v>1890</v>
      </c>
      <c r="K413" t="s">
        <v>1891</v>
      </c>
      <c r="L413" t="s">
        <v>1889</v>
      </c>
      <c r="M413">
        <v>88</v>
      </c>
      <c r="N413">
        <v>84</v>
      </c>
      <c r="O413">
        <v>43</v>
      </c>
      <c r="P413">
        <v>0</v>
      </c>
      <c r="Q413">
        <v>215</v>
      </c>
      <c r="R413" s="6" t="s">
        <v>58</v>
      </c>
      <c r="S413" s="6" t="s">
        <v>35</v>
      </c>
      <c r="T413" s="6" t="s">
        <v>37</v>
      </c>
      <c r="U413" s="6" t="s">
        <v>37</v>
      </c>
      <c r="V413" s="6" t="s">
        <v>37</v>
      </c>
      <c r="W413" s="6" t="s">
        <v>37</v>
      </c>
      <c r="X413" s="6" t="s">
        <v>37</v>
      </c>
      <c r="Y413" s="6" t="s">
        <v>37</v>
      </c>
      <c r="Z413" s="6" t="s">
        <v>37</v>
      </c>
      <c r="AA413" t="s">
        <v>38</v>
      </c>
      <c r="AB413" s="8" t="s">
        <v>38</v>
      </c>
    </row>
    <row r="414" spans="1:28" x14ac:dyDescent="0.25">
      <c r="A414">
        <v>1332</v>
      </c>
      <c r="B414" t="s">
        <v>1465</v>
      </c>
      <c r="C414" t="s">
        <v>1488</v>
      </c>
      <c r="D414">
        <v>20326429</v>
      </c>
      <c r="E414" t="s">
        <v>1892</v>
      </c>
      <c r="F414" t="s">
        <v>106</v>
      </c>
      <c r="G414" t="s">
        <v>1893</v>
      </c>
      <c r="H414">
        <v>52266</v>
      </c>
      <c r="I414" t="s">
        <v>1894</v>
      </c>
      <c r="J414" t="s">
        <v>1895</v>
      </c>
      <c r="K414" t="s">
        <v>1896</v>
      </c>
      <c r="L414" t="s">
        <v>1897</v>
      </c>
      <c r="M414">
        <v>126</v>
      </c>
      <c r="N414">
        <v>79</v>
      </c>
      <c r="O414">
        <v>191</v>
      </c>
      <c r="P414">
        <v>0</v>
      </c>
      <c r="Q414">
        <v>396</v>
      </c>
      <c r="R414" s="6" t="s">
        <v>58</v>
      </c>
      <c r="S414" s="6" t="s">
        <v>35</v>
      </c>
      <c r="T414" s="6" t="s">
        <v>68</v>
      </c>
      <c r="U414" s="6" t="s">
        <v>37</v>
      </c>
      <c r="V414" s="6" t="s">
        <v>37</v>
      </c>
      <c r="W414" s="6" t="s">
        <v>37</v>
      </c>
      <c r="X414" s="6" t="s">
        <v>37</v>
      </c>
      <c r="Y414" s="6" t="s">
        <v>37</v>
      </c>
      <c r="Z414" s="6" t="s">
        <v>37</v>
      </c>
      <c r="AA414" t="s">
        <v>38</v>
      </c>
      <c r="AB414" s="8" t="s">
        <v>38</v>
      </c>
    </row>
    <row r="415" spans="1:28" x14ac:dyDescent="0.25">
      <c r="A415">
        <v>1333</v>
      </c>
      <c r="B415" t="s">
        <v>1465</v>
      </c>
      <c r="C415" t="s">
        <v>1488</v>
      </c>
      <c r="D415">
        <v>20326450</v>
      </c>
      <c r="E415" t="s">
        <v>1898</v>
      </c>
      <c r="F415" t="s">
        <v>106</v>
      </c>
      <c r="G415" t="s">
        <v>1899</v>
      </c>
      <c r="H415">
        <v>52266</v>
      </c>
      <c r="I415" t="s">
        <v>1900</v>
      </c>
      <c r="J415" t="s">
        <v>1901</v>
      </c>
      <c r="K415" t="s">
        <v>1902</v>
      </c>
      <c r="L415" t="s">
        <v>1900</v>
      </c>
      <c r="M415">
        <v>78</v>
      </c>
      <c r="N415">
        <v>76</v>
      </c>
      <c r="O415">
        <v>55</v>
      </c>
      <c r="P415">
        <v>0</v>
      </c>
      <c r="Q415">
        <v>209</v>
      </c>
      <c r="R415" s="6" t="s">
        <v>78</v>
      </c>
      <c r="S415" s="6" t="s">
        <v>35</v>
      </c>
      <c r="T415" s="6" t="s">
        <v>37</v>
      </c>
      <c r="U415" s="6" t="s">
        <v>37</v>
      </c>
      <c r="V415" s="6" t="s">
        <v>37</v>
      </c>
      <c r="W415" s="6" t="s">
        <v>37</v>
      </c>
      <c r="X415" s="6" t="s">
        <v>37</v>
      </c>
      <c r="Y415" s="6" t="s">
        <v>37</v>
      </c>
      <c r="Z415" s="6" t="s">
        <v>37</v>
      </c>
      <c r="AA415" t="s">
        <v>38</v>
      </c>
      <c r="AB415" s="8" t="s">
        <v>38</v>
      </c>
    </row>
    <row r="416" spans="1:28" x14ac:dyDescent="0.25">
      <c r="A416">
        <v>1334</v>
      </c>
      <c r="B416" t="s">
        <v>1465</v>
      </c>
      <c r="C416" t="s">
        <v>1488</v>
      </c>
      <c r="D416">
        <v>20341375</v>
      </c>
      <c r="E416" t="s">
        <v>1903</v>
      </c>
      <c r="F416" t="s">
        <v>106</v>
      </c>
      <c r="G416" t="s">
        <v>1904</v>
      </c>
      <c r="H416">
        <v>52266</v>
      </c>
      <c r="I416" t="s">
        <v>1905</v>
      </c>
      <c r="J416" t="s">
        <v>1906</v>
      </c>
      <c r="K416" t="s">
        <v>1907</v>
      </c>
      <c r="L416" t="s">
        <v>1908</v>
      </c>
      <c r="M416">
        <v>112</v>
      </c>
      <c r="N416">
        <v>80</v>
      </c>
      <c r="O416">
        <v>114</v>
      </c>
      <c r="P416">
        <v>0</v>
      </c>
      <c r="Q416">
        <v>306</v>
      </c>
      <c r="R416" s="6" t="s">
        <v>78</v>
      </c>
      <c r="S416" s="6" t="s">
        <v>35</v>
      </c>
      <c r="T416" s="6" t="s">
        <v>119</v>
      </c>
      <c r="U416" s="6" t="s">
        <v>37</v>
      </c>
      <c r="V416" s="6" t="s">
        <v>37</v>
      </c>
      <c r="W416" s="6" t="s">
        <v>37</v>
      </c>
      <c r="X416" s="6" t="s">
        <v>37</v>
      </c>
      <c r="Y416" s="6" t="s">
        <v>37</v>
      </c>
      <c r="Z416" s="6" t="s">
        <v>37</v>
      </c>
      <c r="AA416" t="s">
        <v>38</v>
      </c>
      <c r="AB416" s="8" t="s">
        <v>38</v>
      </c>
    </row>
    <row r="417" spans="1:28" x14ac:dyDescent="0.25">
      <c r="A417">
        <v>1338</v>
      </c>
      <c r="B417" t="s">
        <v>1465</v>
      </c>
      <c r="C417" t="s">
        <v>1914</v>
      </c>
      <c r="D417">
        <v>20326439</v>
      </c>
      <c r="E417" t="s">
        <v>1915</v>
      </c>
      <c r="F417" t="s">
        <v>106</v>
      </c>
      <c r="G417" t="s">
        <v>1916</v>
      </c>
      <c r="H417">
        <v>52261</v>
      </c>
      <c r="I417" t="s">
        <v>1917</v>
      </c>
      <c r="J417" t="s">
        <v>1918</v>
      </c>
      <c r="K417" t="s">
        <v>1919</v>
      </c>
      <c r="L417" t="s">
        <v>541</v>
      </c>
      <c r="M417">
        <v>103</v>
      </c>
      <c r="N417">
        <v>130</v>
      </c>
      <c r="O417">
        <v>105</v>
      </c>
      <c r="P417">
        <v>0</v>
      </c>
      <c r="Q417">
        <v>338</v>
      </c>
      <c r="R417" s="6" t="s">
        <v>78</v>
      </c>
      <c r="S417" s="6" t="s">
        <v>35</v>
      </c>
      <c r="T417" s="6" t="s">
        <v>68</v>
      </c>
      <c r="U417" s="6" t="s">
        <v>37</v>
      </c>
      <c r="V417" s="6" t="s">
        <v>37</v>
      </c>
      <c r="W417" s="6" t="s">
        <v>37</v>
      </c>
      <c r="X417" s="6" t="s">
        <v>37</v>
      </c>
      <c r="Y417" s="6" t="s">
        <v>37</v>
      </c>
      <c r="Z417" s="6" t="s">
        <v>37</v>
      </c>
      <c r="AA417" t="s">
        <v>38</v>
      </c>
      <c r="AB417" s="8" t="s">
        <v>38</v>
      </c>
    </row>
    <row r="418" spans="1:28" x14ac:dyDescent="0.25">
      <c r="A418">
        <v>50</v>
      </c>
      <c r="B418" t="s">
        <v>2002</v>
      </c>
      <c r="C418" t="s">
        <v>2024</v>
      </c>
      <c r="D418">
        <v>20341224</v>
      </c>
      <c r="E418" t="s">
        <v>2025</v>
      </c>
      <c r="F418" t="s">
        <v>28</v>
      </c>
      <c r="G418" t="s">
        <v>2026</v>
      </c>
      <c r="H418">
        <v>53281</v>
      </c>
      <c r="I418" t="s">
        <v>2027</v>
      </c>
      <c r="J418" t="s">
        <v>2028</v>
      </c>
      <c r="K418" t="s">
        <v>2029</v>
      </c>
      <c r="L418" t="s">
        <v>2030</v>
      </c>
      <c r="M418">
        <v>396</v>
      </c>
      <c r="N418">
        <v>304</v>
      </c>
      <c r="O418">
        <v>299</v>
      </c>
      <c r="P418">
        <v>0</v>
      </c>
      <c r="Q418">
        <v>999</v>
      </c>
      <c r="R418" s="6" t="s">
        <v>78</v>
      </c>
      <c r="S418" s="6" t="s">
        <v>35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>
        <v>23</v>
      </c>
      <c r="AB418" s="8">
        <v>1</v>
      </c>
    </row>
    <row r="419" spans="1:28" x14ac:dyDescent="0.25">
      <c r="A419">
        <v>8</v>
      </c>
      <c r="B419" t="s">
        <v>2002</v>
      </c>
      <c r="C419" t="s">
        <v>2072</v>
      </c>
      <c r="D419">
        <v>20331762</v>
      </c>
      <c r="E419" t="s">
        <v>2085</v>
      </c>
      <c r="F419" t="s">
        <v>106</v>
      </c>
      <c r="G419" t="s">
        <v>2086</v>
      </c>
      <c r="H419">
        <v>53257</v>
      </c>
      <c r="I419" t="s">
        <v>2087</v>
      </c>
      <c r="J419" t="s">
        <v>2088</v>
      </c>
      <c r="K419" t="s">
        <v>2089</v>
      </c>
      <c r="L419" t="s">
        <v>2090</v>
      </c>
      <c r="M419">
        <v>350</v>
      </c>
      <c r="N419">
        <v>390</v>
      </c>
      <c r="O419">
        <v>372</v>
      </c>
      <c r="P419">
        <v>0</v>
      </c>
      <c r="Q419">
        <v>1112</v>
      </c>
      <c r="R419" s="6" t="s">
        <v>58</v>
      </c>
      <c r="S419" s="6" t="s">
        <v>35</v>
      </c>
      <c r="T419" s="6" t="s">
        <v>1473</v>
      </c>
      <c r="U419" s="6" t="s">
        <v>70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>
        <v>1</v>
      </c>
      <c r="AB419" s="8">
        <v>0</v>
      </c>
    </row>
    <row r="420" spans="1:28" x14ac:dyDescent="0.25">
      <c r="A420">
        <v>20</v>
      </c>
      <c r="B420" t="s">
        <v>2002</v>
      </c>
      <c r="C420" t="s">
        <v>2146</v>
      </c>
      <c r="D420">
        <v>20341174</v>
      </c>
      <c r="E420" t="s">
        <v>2147</v>
      </c>
      <c r="F420" t="s">
        <v>106</v>
      </c>
      <c r="G420" t="s">
        <v>2148</v>
      </c>
      <c r="H420">
        <v>53262</v>
      </c>
      <c r="I420" t="s">
        <v>2149</v>
      </c>
      <c r="J420" t="s">
        <v>2150</v>
      </c>
      <c r="K420" t="s">
        <v>2151</v>
      </c>
      <c r="L420" t="s">
        <v>2152</v>
      </c>
      <c r="M420">
        <v>153</v>
      </c>
      <c r="N420">
        <v>154</v>
      </c>
      <c r="O420">
        <v>117</v>
      </c>
      <c r="P420">
        <v>0</v>
      </c>
      <c r="Q420">
        <v>424</v>
      </c>
      <c r="R420" s="6" t="s">
        <v>78</v>
      </c>
      <c r="S420" s="6" t="s">
        <v>35</v>
      </c>
      <c r="T420" s="6" t="s">
        <v>68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t="s">
        <v>38</v>
      </c>
      <c r="AB420" s="8" t="s">
        <v>38</v>
      </c>
    </row>
    <row r="421" spans="1:28" x14ac:dyDescent="0.25">
      <c r="A421" s="2">
        <v>21</v>
      </c>
      <c r="B421" s="2" t="s">
        <v>2002</v>
      </c>
      <c r="C421" s="2" t="s">
        <v>2146</v>
      </c>
      <c r="D421" s="2">
        <v>69758284</v>
      </c>
      <c r="E421" s="2" t="s">
        <v>2153</v>
      </c>
      <c r="F421" s="2" t="s">
        <v>106</v>
      </c>
      <c r="G421" s="2" t="s">
        <v>2154</v>
      </c>
      <c r="H421" s="2">
        <v>53262</v>
      </c>
      <c r="I421" s="2" t="s">
        <v>2155</v>
      </c>
      <c r="J421" s="2" t="s">
        <v>2156</v>
      </c>
      <c r="K421" s="2" t="s">
        <v>2157</v>
      </c>
      <c r="L421" s="2" t="s">
        <v>2158</v>
      </c>
      <c r="M421" s="2">
        <v>57</v>
      </c>
      <c r="N421" s="2">
        <v>55</v>
      </c>
      <c r="O421" s="2">
        <v>36</v>
      </c>
      <c r="P421" s="2">
        <v>0</v>
      </c>
      <c r="Q421" s="2">
        <v>148</v>
      </c>
      <c r="R421" t="s">
        <v>68</v>
      </c>
      <c r="S421" t="s">
        <v>35</v>
      </c>
      <c r="T421" s="4" t="s">
        <v>37</v>
      </c>
      <c r="U421" s="4" t="s">
        <v>37</v>
      </c>
      <c r="V421" s="4" t="s">
        <v>37</v>
      </c>
      <c r="W421" s="4" t="s">
        <v>37</v>
      </c>
      <c r="X421" s="4" t="s">
        <v>37</v>
      </c>
      <c r="Y421" s="4" t="s">
        <v>37</v>
      </c>
      <c r="Z421" s="4" t="s">
        <v>37</v>
      </c>
      <c r="AA421" s="2" t="s">
        <v>38</v>
      </c>
      <c r="AB421" s="5" t="s">
        <v>38</v>
      </c>
    </row>
    <row r="422" spans="1:28" x14ac:dyDescent="0.25">
      <c r="A422">
        <v>40</v>
      </c>
      <c r="B422" t="s">
        <v>2002</v>
      </c>
      <c r="C422" t="s">
        <v>2258</v>
      </c>
      <c r="D422">
        <v>20300738</v>
      </c>
      <c r="E422" t="s">
        <v>2259</v>
      </c>
      <c r="F422" t="s">
        <v>106</v>
      </c>
      <c r="G422" t="s">
        <v>2260</v>
      </c>
      <c r="H422">
        <v>53274</v>
      </c>
      <c r="I422" t="s">
        <v>2261</v>
      </c>
      <c r="J422" t="s">
        <v>2262</v>
      </c>
      <c r="K422" t="s">
        <v>2263</v>
      </c>
      <c r="L422" t="s">
        <v>2264</v>
      </c>
      <c r="M422">
        <v>159</v>
      </c>
      <c r="N422">
        <v>133</v>
      </c>
      <c r="O422">
        <v>106</v>
      </c>
      <c r="P422">
        <v>0</v>
      </c>
      <c r="Q422">
        <v>398</v>
      </c>
      <c r="R422" s="6" t="s">
        <v>78</v>
      </c>
      <c r="S422" s="6" t="s">
        <v>35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t="s">
        <v>38</v>
      </c>
      <c r="AB422" s="8" t="s">
        <v>38</v>
      </c>
    </row>
    <row r="423" spans="1:28" x14ac:dyDescent="0.25">
      <c r="A423">
        <v>53</v>
      </c>
      <c r="B423" t="s">
        <v>2002</v>
      </c>
      <c r="C423" t="s">
        <v>2031</v>
      </c>
      <c r="D423">
        <v>20300754</v>
      </c>
      <c r="E423" t="s">
        <v>2328</v>
      </c>
      <c r="F423" t="s">
        <v>106</v>
      </c>
      <c r="G423" t="s">
        <v>2329</v>
      </c>
      <c r="H423">
        <v>53283</v>
      </c>
      <c r="I423" t="s">
        <v>2330</v>
      </c>
      <c r="J423" t="s">
        <v>2331</v>
      </c>
      <c r="K423" t="s">
        <v>2332</v>
      </c>
      <c r="L423" t="s">
        <v>2330</v>
      </c>
      <c r="M423">
        <v>156</v>
      </c>
      <c r="N423">
        <v>167</v>
      </c>
      <c r="O423">
        <v>126</v>
      </c>
      <c r="P423">
        <v>0</v>
      </c>
      <c r="Q423">
        <v>449</v>
      </c>
      <c r="R423" s="6" t="s">
        <v>78</v>
      </c>
      <c r="S423" s="6" t="s">
        <v>35</v>
      </c>
      <c r="T423" s="6" t="s">
        <v>68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t="s">
        <v>38</v>
      </c>
      <c r="AB423" s="8" t="s">
        <v>38</v>
      </c>
    </row>
    <row r="424" spans="1:28" x14ac:dyDescent="0.25">
      <c r="A424">
        <v>916</v>
      </c>
      <c r="B424" t="s">
        <v>2394</v>
      </c>
      <c r="C424" t="s">
        <v>2421</v>
      </c>
      <c r="D424">
        <v>20341391</v>
      </c>
      <c r="E424" t="s">
        <v>2453</v>
      </c>
      <c r="F424" t="s">
        <v>106</v>
      </c>
      <c r="G424" t="s">
        <v>2454</v>
      </c>
      <c r="H424">
        <v>59567</v>
      </c>
      <c r="I424" t="s">
        <v>2455</v>
      </c>
      <c r="J424" t="s">
        <v>2456</v>
      </c>
      <c r="K424" t="s">
        <v>2457</v>
      </c>
      <c r="L424" t="s">
        <v>2458</v>
      </c>
      <c r="M424">
        <v>124</v>
      </c>
      <c r="N424">
        <v>125</v>
      </c>
      <c r="O424">
        <v>92</v>
      </c>
      <c r="P424">
        <v>0</v>
      </c>
      <c r="Q424">
        <v>341</v>
      </c>
      <c r="R424" s="6" t="s">
        <v>78</v>
      </c>
      <c r="S424" s="6" t="s">
        <v>35</v>
      </c>
      <c r="T424" s="6" t="s">
        <v>66</v>
      </c>
      <c r="U424" s="6" t="s">
        <v>37</v>
      </c>
      <c r="V424" s="6" t="s">
        <v>37</v>
      </c>
      <c r="W424" s="6" t="s">
        <v>37</v>
      </c>
      <c r="X424" s="6" t="s">
        <v>37</v>
      </c>
      <c r="Y424" s="6" t="s">
        <v>37</v>
      </c>
      <c r="Z424" s="6" t="s">
        <v>37</v>
      </c>
      <c r="AA424" t="s">
        <v>38</v>
      </c>
      <c r="AB424" s="8" t="s">
        <v>38</v>
      </c>
    </row>
    <row r="425" spans="1:28" x14ac:dyDescent="0.25">
      <c r="A425">
        <v>918</v>
      </c>
      <c r="B425" t="s">
        <v>2394</v>
      </c>
      <c r="C425" t="s">
        <v>2421</v>
      </c>
      <c r="D425">
        <v>20360476</v>
      </c>
      <c r="E425" t="s">
        <v>2465</v>
      </c>
      <c r="F425" t="s">
        <v>106</v>
      </c>
      <c r="G425" t="s">
        <v>2466</v>
      </c>
      <c r="H425">
        <v>59567</v>
      </c>
      <c r="I425" t="s">
        <v>2467</v>
      </c>
      <c r="J425" t="s">
        <v>2468</v>
      </c>
      <c r="K425" t="s">
        <v>2469</v>
      </c>
      <c r="L425" t="s">
        <v>2470</v>
      </c>
      <c r="M425">
        <v>76</v>
      </c>
      <c r="N425">
        <v>45</v>
      </c>
      <c r="O425">
        <v>31</v>
      </c>
      <c r="P425">
        <v>0</v>
      </c>
      <c r="Q425">
        <v>152</v>
      </c>
      <c r="R425" s="6" t="s">
        <v>78</v>
      </c>
      <c r="S425" s="6" t="s">
        <v>35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t="s">
        <v>38</v>
      </c>
      <c r="AB425" s="8" t="s">
        <v>38</v>
      </c>
    </row>
    <row r="426" spans="1:28" x14ac:dyDescent="0.25">
      <c r="A426">
        <v>925</v>
      </c>
      <c r="B426" t="s">
        <v>2394</v>
      </c>
      <c r="C426" t="s">
        <v>2395</v>
      </c>
      <c r="D426">
        <v>20350979</v>
      </c>
      <c r="E426" t="s">
        <v>2503</v>
      </c>
      <c r="F426" t="s">
        <v>106</v>
      </c>
      <c r="G426" t="s">
        <v>2504</v>
      </c>
      <c r="H426">
        <v>59566</v>
      </c>
      <c r="I426" t="s">
        <v>2505</v>
      </c>
      <c r="J426" t="s">
        <v>2506</v>
      </c>
      <c r="K426" t="s">
        <v>2507</v>
      </c>
      <c r="L426" t="s">
        <v>2508</v>
      </c>
      <c r="M426">
        <v>277</v>
      </c>
      <c r="N426">
        <v>254</v>
      </c>
      <c r="O426">
        <v>217</v>
      </c>
      <c r="P426">
        <v>0</v>
      </c>
      <c r="Q426">
        <v>748</v>
      </c>
      <c r="R426" s="6" t="s">
        <v>78</v>
      </c>
      <c r="S426" s="6" t="s">
        <v>35</v>
      </c>
      <c r="T426" s="6" t="s">
        <v>66</v>
      </c>
      <c r="U426" s="6" t="s">
        <v>68</v>
      </c>
      <c r="V426" s="6" t="s">
        <v>70</v>
      </c>
      <c r="W426" s="6" t="s">
        <v>37</v>
      </c>
      <c r="X426" s="6" t="s">
        <v>37</v>
      </c>
      <c r="Y426" s="6" t="s">
        <v>37</v>
      </c>
      <c r="Z426" s="6" t="s">
        <v>37</v>
      </c>
      <c r="AA426" t="s">
        <v>38</v>
      </c>
      <c r="AB426" s="8" t="s">
        <v>38</v>
      </c>
    </row>
    <row r="427" spans="1:28" x14ac:dyDescent="0.25">
      <c r="A427">
        <v>930</v>
      </c>
      <c r="B427" t="s">
        <v>2394</v>
      </c>
      <c r="C427" t="s">
        <v>2402</v>
      </c>
      <c r="D427">
        <v>20319278</v>
      </c>
      <c r="E427" t="s">
        <v>2527</v>
      </c>
      <c r="F427" t="s">
        <v>106</v>
      </c>
      <c r="G427" t="s">
        <v>2528</v>
      </c>
      <c r="H427">
        <v>59563</v>
      </c>
      <c r="I427" t="s">
        <v>2529</v>
      </c>
      <c r="J427" t="s">
        <v>2530</v>
      </c>
      <c r="K427" t="s">
        <v>2531</v>
      </c>
      <c r="L427" t="s">
        <v>2532</v>
      </c>
      <c r="M427">
        <v>87</v>
      </c>
      <c r="N427">
        <v>89</v>
      </c>
      <c r="O427">
        <v>21</v>
      </c>
      <c r="P427">
        <v>0</v>
      </c>
      <c r="Q427">
        <v>197</v>
      </c>
      <c r="R427" s="6" t="s">
        <v>78</v>
      </c>
      <c r="S427" s="6" t="s">
        <v>35</v>
      </c>
      <c r="T427" s="6" t="s">
        <v>37</v>
      </c>
      <c r="U427" s="6" t="s">
        <v>37</v>
      </c>
      <c r="V427" s="6" t="s">
        <v>37</v>
      </c>
      <c r="W427" s="6" t="s">
        <v>37</v>
      </c>
      <c r="X427" s="6" t="s">
        <v>37</v>
      </c>
      <c r="Y427" s="6" t="s">
        <v>37</v>
      </c>
      <c r="Z427" s="6" t="s">
        <v>37</v>
      </c>
      <c r="AA427" t="s">
        <v>38</v>
      </c>
      <c r="AB427" s="8" t="s">
        <v>38</v>
      </c>
    </row>
    <row r="428" spans="1:28" x14ac:dyDescent="0.25">
      <c r="A428">
        <v>938</v>
      </c>
      <c r="B428" t="s">
        <v>2394</v>
      </c>
      <c r="C428" t="s">
        <v>2563</v>
      </c>
      <c r="D428">
        <v>20360373</v>
      </c>
      <c r="E428" t="s">
        <v>2570</v>
      </c>
      <c r="F428" t="s">
        <v>106</v>
      </c>
      <c r="G428" t="s">
        <v>2571</v>
      </c>
      <c r="H428">
        <v>59552</v>
      </c>
      <c r="I428" t="s">
        <v>2572</v>
      </c>
      <c r="J428" t="s">
        <v>2573</v>
      </c>
      <c r="K428" t="s">
        <v>2574</v>
      </c>
      <c r="L428" t="s">
        <v>2575</v>
      </c>
      <c r="M428">
        <v>32</v>
      </c>
      <c r="N428">
        <v>46</v>
      </c>
      <c r="O428">
        <v>26</v>
      </c>
      <c r="P428">
        <v>0</v>
      </c>
      <c r="Q428">
        <v>104</v>
      </c>
      <c r="R428" s="6" t="s">
        <v>58</v>
      </c>
      <c r="S428" s="6" t="s">
        <v>35</v>
      </c>
      <c r="T428" s="6" t="s">
        <v>37</v>
      </c>
      <c r="U428" s="6" t="s">
        <v>37</v>
      </c>
      <c r="V428" s="6" t="s">
        <v>37</v>
      </c>
      <c r="W428" s="6" t="s">
        <v>37</v>
      </c>
      <c r="X428" s="6" t="s">
        <v>37</v>
      </c>
      <c r="Y428" s="6" t="s">
        <v>37</v>
      </c>
      <c r="Z428" s="6" t="s">
        <v>37</v>
      </c>
      <c r="AA428" t="s">
        <v>38</v>
      </c>
      <c r="AB428" s="8" t="s">
        <v>38</v>
      </c>
    </row>
    <row r="429" spans="1:28" x14ac:dyDescent="0.25">
      <c r="A429">
        <v>944</v>
      </c>
      <c r="B429" t="s">
        <v>2394</v>
      </c>
      <c r="C429" t="s">
        <v>2408</v>
      </c>
      <c r="D429">
        <v>20340340</v>
      </c>
      <c r="E429" t="s">
        <v>2593</v>
      </c>
      <c r="F429" t="s">
        <v>106</v>
      </c>
      <c r="G429" t="s">
        <v>2594</v>
      </c>
      <c r="H429">
        <v>59511</v>
      </c>
      <c r="I429" t="s">
        <v>2595</v>
      </c>
      <c r="J429" t="s">
        <v>2596</v>
      </c>
      <c r="K429" t="s">
        <v>2597</v>
      </c>
      <c r="L429" t="s">
        <v>2598</v>
      </c>
      <c r="M429">
        <v>174</v>
      </c>
      <c r="N429">
        <v>230</v>
      </c>
      <c r="O429">
        <v>184</v>
      </c>
      <c r="P429">
        <v>0</v>
      </c>
      <c r="Q429">
        <v>588</v>
      </c>
      <c r="R429" s="6" t="s">
        <v>78</v>
      </c>
      <c r="S429" s="6" t="s">
        <v>35</v>
      </c>
      <c r="T429" s="6" t="s">
        <v>68</v>
      </c>
      <c r="U429" s="6" t="s">
        <v>37</v>
      </c>
      <c r="V429" s="6" t="s">
        <v>37</v>
      </c>
      <c r="W429" s="6" t="s">
        <v>37</v>
      </c>
      <c r="X429" s="6" t="s">
        <v>37</v>
      </c>
      <c r="Y429" s="6" t="s">
        <v>37</v>
      </c>
      <c r="Z429" s="6" t="s">
        <v>37</v>
      </c>
      <c r="AA429" t="s">
        <v>38</v>
      </c>
      <c r="AB429" s="8" t="s">
        <v>38</v>
      </c>
    </row>
    <row r="430" spans="1:28" x14ac:dyDescent="0.25">
      <c r="A430">
        <v>946</v>
      </c>
      <c r="B430" t="s">
        <v>2394</v>
      </c>
      <c r="C430" t="s">
        <v>2408</v>
      </c>
      <c r="D430">
        <v>20360382</v>
      </c>
      <c r="E430" t="s">
        <v>2605</v>
      </c>
      <c r="F430" t="s">
        <v>106</v>
      </c>
      <c r="G430" t="s">
        <v>2606</v>
      </c>
      <c r="H430">
        <v>59515</v>
      </c>
      <c r="I430" t="s">
        <v>2607</v>
      </c>
      <c r="J430" t="s">
        <v>2608</v>
      </c>
      <c r="K430" t="s">
        <v>2609</v>
      </c>
      <c r="L430" t="s">
        <v>2610</v>
      </c>
      <c r="M430">
        <v>82</v>
      </c>
      <c r="N430">
        <v>77</v>
      </c>
      <c r="O430">
        <v>65</v>
      </c>
      <c r="P430">
        <v>0</v>
      </c>
      <c r="Q430">
        <v>224</v>
      </c>
      <c r="R430" s="6" t="s">
        <v>78</v>
      </c>
      <c r="S430" s="6" t="s">
        <v>35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t="s">
        <v>38</v>
      </c>
      <c r="AB430" s="8" t="s">
        <v>38</v>
      </c>
    </row>
    <row r="431" spans="1:28" x14ac:dyDescent="0.25">
      <c r="A431">
        <v>961</v>
      </c>
      <c r="B431" t="s">
        <v>2394</v>
      </c>
      <c r="C431" t="s">
        <v>2686</v>
      </c>
      <c r="D431">
        <v>20362096</v>
      </c>
      <c r="E431" t="s">
        <v>2693</v>
      </c>
      <c r="F431" t="s">
        <v>106</v>
      </c>
      <c r="G431" t="s">
        <v>2694</v>
      </c>
      <c r="H431">
        <v>59583</v>
      </c>
      <c r="I431" t="s">
        <v>2695</v>
      </c>
      <c r="J431" t="s">
        <v>2696</v>
      </c>
      <c r="K431" t="s">
        <v>2697</v>
      </c>
      <c r="L431" t="s">
        <v>2698</v>
      </c>
      <c r="M431">
        <v>54</v>
      </c>
      <c r="N431">
        <v>51</v>
      </c>
      <c r="O431">
        <v>43</v>
      </c>
      <c r="P431">
        <v>0</v>
      </c>
      <c r="Q431">
        <v>148</v>
      </c>
      <c r="R431" s="6" t="s">
        <v>58</v>
      </c>
      <c r="S431" s="6" t="s">
        <v>35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t="s">
        <v>38</v>
      </c>
      <c r="AB431" s="8" t="s">
        <v>38</v>
      </c>
    </row>
    <row r="432" spans="1:28" x14ac:dyDescent="0.25">
      <c r="A432" s="2">
        <v>652</v>
      </c>
      <c r="B432" s="2" t="s">
        <v>2733</v>
      </c>
      <c r="C432" s="2" t="s">
        <v>2754</v>
      </c>
      <c r="D432" s="2">
        <v>69824876</v>
      </c>
      <c r="E432" s="2" t="s">
        <v>2765</v>
      </c>
      <c r="F432" s="2" t="s">
        <v>106</v>
      </c>
      <c r="G432" s="2" t="s">
        <v>2766</v>
      </c>
      <c r="H432" s="2">
        <v>58167</v>
      </c>
      <c r="I432" s="2" t="s">
        <v>2767</v>
      </c>
      <c r="J432" s="2" t="s">
        <v>2768</v>
      </c>
      <c r="K432" s="2" t="s">
        <v>2769</v>
      </c>
      <c r="L432" s="2" t="s">
        <v>2767</v>
      </c>
      <c r="M432" s="2">
        <v>33</v>
      </c>
      <c r="N432" s="2">
        <v>14</v>
      </c>
      <c r="O432" s="2">
        <v>22</v>
      </c>
      <c r="P432" s="2">
        <v>0</v>
      </c>
      <c r="Q432" s="2">
        <v>69</v>
      </c>
      <c r="R432" t="s">
        <v>69</v>
      </c>
      <c r="S432" t="s">
        <v>35</v>
      </c>
      <c r="T432" s="4" t="s">
        <v>37</v>
      </c>
      <c r="U432" s="4" t="s">
        <v>37</v>
      </c>
      <c r="V432" s="4" t="s">
        <v>37</v>
      </c>
      <c r="W432" s="4" t="s">
        <v>37</v>
      </c>
      <c r="X432" s="4" t="s">
        <v>37</v>
      </c>
      <c r="Y432" s="4" t="s">
        <v>37</v>
      </c>
      <c r="Z432" s="4" t="s">
        <v>37</v>
      </c>
      <c r="AA432" s="2" t="s">
        <v>38</v>
      </c>
      <c r="AB432" s="5" t="s">
        <v>38</v>
      </c>
    </row>
    <row r="433" spans="1:28" x14ac:dyDescent="0.25">
      <c r="A433">
        <v>653</v>
      </c>
      <c r="B433" t="s">
        <v>2733</v>
      </c>
      <c r="C433" t="s">
        <v>2770</v>
      </c>
      <c r="D433">
        <v>20360896</v>
      </c>
      <c r="E433" t="s">
        <v>2771</v>
      </c>
      <c r="F433" t="s">
        <v>106</v>
      </c>
      <c r="G433" t="s">
        <v>2772</v>
      </c>
      <c r="H433">
        <v>58163</v>
      </c>
      <c r="I433" t="s">
        <v>2773</v>
      </c>
      <c r="J433" t="s">
        <v>2774</v>
      </c>
      <c r="L433" t="s">
        <v>83</v>
      </c>
      <c r="M433">
        <v>441</v>
      </c>
      <c r="N433">
        <v>434</v>
      </c>
      <c r="O433">
        <v>279</v>
      </c>
      <c r="P433">
        <v>0</v>
      </c>
      <c r="Q433">
        <v>1154</v>
      </c>
      <c r="R433" s="6" t="s">
        <v>78</v>
      </c>
      <c r="S433" s="6" t="s">
        <v>35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t="s">
        <v>38</v>
      </c>
      <c r="AB433" s="8" t="s">
        <v>38</v>
      </c>
    </row>
    <row r="434" spans="1:28" x14ac:dyDescent="0.25">
      <c r="A434">
        <v>654</v>
      </c>
      <c r="B434" t="s">
        <v>2733</v>
      </c>
      <c r="C434" t="s">
        <v>2770</v>
      </c>
      <c r="D434">
        <v>69756411</v>
      </c>
      <c r="E434" t="s">
        <v>2775</v>
      </c>
      <c r="F434" t="s">
        <v>106</v>
      </c>
      <c r="G434" t="s">
        <v>2776</v>
      </c>
      <c r="H434">
        <v>58163</v>
      </c>
      <c r="I434" t="s">
        <v>2777</v>
      </c>
      <c r="J434" t="s">
        <v>2778</v>
      </c>
      <c r="K434" t="s">
        <v>2015</v>
      </c>
      <c r="L434" t="s">
        <v>2779</v>
      </c>
      <c r="M434">
        <v>51</v>
      </c>
      <c r="N434">
        <v>114</v>
      </c>
      <c r="O434">
        <v>89</v>
      </c>
      <c r="P434">
        <v>0</v>
      </c>
      <c r="Q434">
        <v>254</v>
      </c>
      <c r="R434" s="6" t="s">
        <v>78</v>
      </c>
      <c r="S434" s="6" t="s">
        <v>35</v>
      </c>
      <c r="T434" s="6" t="s">
        <v>66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t="s">
        <v>38</v>
      </c>
      <c r="AB434" s="8" t="s">
        <v>38</v>
      </c>
    </row>
    <row r="435" spans="1:28" x14ac:dyDescent="0.25">
      <c r="A435">
        <v>657</v>
      </c>
      <c r="B435" t="s">
        <v>2733</v>
      </c>
      <c r="C435" t="s">
        <v>2791</v>
      </c>
      <c r="D435">
        <v>20361768</v>
      </c>
      <c r="E435" t="s">
        <v>2792</v>
      </c>
      <c r="F435" t="s">
        <v>106</v>
      </c>
      <c r="G435" t="s">
        <v>2793</v>
      </c>
      <c r="H435">
        <v>58161</v>
      </c>
      <c r="I435" t="s">
        <v>2794</v>
      </c>
      <c r="J435" t="s">
        <v>2795</v>
      </c>
      <c r="K435" t="s">
        <v>2796</v>
      </c>
      <c r="L435" t="s">
        <v>2794</v>
      </c>
      <c r="M435">
        <v>91</v>
      </c>
      <c r="N435">
        <v>104</v>
      </c>
      <c r="O435">
        <v>102</v>
      </c>
      <c r="P435">
        <v>0</v>
      </c>
      <c r="Q435">
        <v>297</v>
      </c>
      <c r="R435" s="6" t="s">
        <v>58</v>
      </c>
      <c r="S435" s="6" t="s">
        <v>35</v>
      </c>
      <c r="T435" s="6" t="s">
        <v>69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t="s">
        <v>38</v>
      </c>
      <c r="AB435" s="8" t="s">
        <v>38</v>
      </c>
    </row>
    <row r="436" spans="1:28" x14ac:dyDescent="0.25">
      <c r="A436">
        <v>658</v>
      </c>
      <c r="B436" t="s">
        <v>2733</v>
      </c>
      <c r="C436" t="s">
        <v>2791</v>
      </c>
      <c r="D436">
        <v>69753174</v>
      </c>
      <c r="E436" t="s">
        <v>2797</v>
      </c>
      <c r="F436" t="s">
        <v>106</v>
      </c>
      <c r="G436" t="s">
        <v>2798</v>
      </c>
      <c r="H436">
        <v>58161</v>
      </c>
      <c r="I436" t="s">
        <v>2799</v>
      </c>
      <c r="J436" t="s">
        <v>2800</v>
      </c>
      <c r="K436" t="s">
        <v>2801</v>
      </c>
      <c r="L436" t="s">
        <v>83</v>
      </c>
      <c r="M436">
        <v>10</v>
      </c>
      <c r="N436">
        <v>14</v>
      </c>
      <c r="O436">
        <v>13</v>
      </c>
      <c r="P436">
        <v>0</v>
      </c>
      <c r="Q436">
        <v>37</v>
      </c>
      <c r="R436" s="6" t="s">
        <v>58</v>
      </c>
      <c r="S436" s="6" t="s">
        <v>35</v>
      </c>
      <c r="T436" s="6" t="s">
        <v>37</v>
      </c>
      <c r="U436" s="6" t="s">
        <v>37</v>
      </c>
      <c r="V436" s="6" t="s">
        <v>37</v>
      </c>
      <c r="W436" s="6" t="s">
        <v>37</v>
      </c>
      <c r="X436" s="6" t="s">
        <v>37</v>
      </c>
      <c r="Y436" s="6" t="s">
        <v>37</v>
      </c>
      <c r="Z436" s="6" t="s">
        <v>37</v>
      </c>
      <c r="AA436" t="s">
        <v>38</v>
      </c>
      <c r="AB436" s="8" t="s">
        <v>38</v>
      </c>
    </row>
    <row r="437" spans="1:28" x14ac:dyDescent="0.25">
      <c r="A437">
        <v>659</v>
      </c>
      <c r="B437" t="s">
        <v>2733</v>
      </c>
      <c r="C437" t="s">
        <v>2802</v>
      </c>
      <c r="D437">
        <v>69752159</v>
      </c>
      <c r="E437" t="s">
        <v>2803</v>
      </c>
      <c r="F437" t="s">
        <v>106</v>
      </c>
      <c r="G437" t="s">
        <v>2804</v>
      </c>
      <c r="H437">
        <v>58171</v>
      </c>
      <c r="I437" t="s">
        <v>2805</v>
      </c>
      <c r="J437" t="s">
        <v>2806</v>
      </c>
      <c r="K437" t="s">
        <v>180</v>
      </c>
      <c r="L437" t="s">
        <v>83</v>
      </c>
      <c r="M437">
        <v>157</v>
      </c>
      <c r="N437">
        <v>154</v>
      </c>
      <c r="O437">
        <v>93</v>
      </c>
      <c r="P437">
        <v>0</v>
      </c>
      <c r="Q437">
        <v>404</v>
      </c>
      <c r="R437" s="6" t="s">
        <v>58</v>
      </c>
      <c r="S437" s="6" t="s">
        <v>35</v>
      </c>
      <c r="T437" s="6" t="s">
        <v>69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t="s">
        <v>38</v>
      </c>
      <c r="AB437" s="8" t="s">
        <v>38</v>
      </c>
    </row>
    <row r="438" spans="1:28" x14ac:dyDescent="0.25">
      <c r="A438">
        <v>661</v>
      </c>
      <c r="B438" t="s">
        <v>2733</v>
      </c>
      <c r="C438" t="s">
        <v>2813</v>
      </c>
      <c r="D438">
        <v>20361510</v>
      </c>
      <c r="E438" t="s">
        <v>2814</v>
      </c>
      <c r="F438" t="s">
        <v>106</v>
      </c>
      <c r="G438" t="s">
        <v>2815</v>
      </c>
      <c r="H438">
        <v>58181</v>
      </c>
      <c r="I438" t="s">
        <v>2816</v>
      </c>
      <c r="J438" t="s">
        <v>2817</v>
      </c>
      <c r="K438" t="s">
        <v>2818</v>
      </c>
      <c r="L438" t="s">
        <v>2819</v>
      </c>
      <c r="M438">
        <v>359</v>
      </c>
      <c r="N438">
        <v>330</v>
      </c>
      <c r="O438">
        <v>183</v>
      </c>
      <c r="P438">
        <v>0</v>
      </c>
      <c r="Q438">
        <v>872</v>
      </c>
      <c r="R438" s="6" t="s">
        <v>78</v>
      </c>
      <c r="S438" s="6" t="s">
        <v>35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t="s">
        <v>38</v>
      </c>
      <c r="AB438" s="8" t="s">
        <v>38</v>
      </c>
    </row>
    <row r="439" spans="1:28" x14ac:dyDescent="0.25">
      <c r="A439">
        <v>673</v>
      </c>
      <c r="B439" t="s">
        <v>2733</v>
      </c>
      <c r="C439" t="s">
        <v>2734</v>
      </c>
      <c r="D439">
        <v>20362794</v>
      </c>
      <c r="E439" t="s">
        <v>2877</v>
      </c>
      <c r="F439" t="s">
        <v>106</v>
      </c>
      <c r="G439" t="s">
        <v>2878</v>
      </c>
      <c r="H439">
        <v>58192</v>
      </c>
      <c r="I439" t="s">
        <v>2879</v>
      </c>
      <c r="J439" t="s">
        <v>2880</v>
      </c>
      <c r="L439" t="s">
        <v>83</v>
      </c>
      <c r="M439">
        <v>155</v>
      </c>
      <c r="N439">
        <v>137</v>
      </c>
      <c r="O439">
        <v>106</v>
      </c>
      <c r="P439">
        <v>0</v>
      </c>
      <c r="Q439">
        <v>398</v>
      </c>
      <c r="R439" s="6" t="s">
        <v>58</v>
      </c>
      <c r="S439" s="6" t="s">
        <v>35</v>
      </c>
      <c r="T439" s="6" t="s">
        <v>68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t="s">
        <v>38</v>
      </c>
      <c r="AB439" s="8" t="s">
        <v>38</v>
      </c>
    </row>
    <row r="440" spans="1:28" x14ac:dyDescent="0.25">
      <c r="A440">
        <v>674</v>
      </c>
      <c r="B440" t="s">
        <v>2733</v>
      </c>
      <c r="C440" t="s">
        <v>2881</v>
      </c>
      <c r="D440">
        <v>20361212</v>
      </c>
      <c r="E440" t="s">
        <v>2882</v>
      </c>
      <c r="F440" t="s">
        <v>106</v>
      </c>
      <c r="G440" t="s">
        <v>2883</v>
      </c>
      <c r="H440">
        <v>58152</v>
      </c>
      <c r="I440" t="s">
        <v>2884</v>
      </c>
      <c r="J440" t="s">
        <v>2885</v>
      </c>
      <c r="K440" t="s">
        <v>2886</v>
      </c>
      <c r="L440" t="s">
        <v>2887</v>
      </c>
      <c r="M440">
        <v>81</v>
      </c>
      <c r="N440">
        <v>39</v>
      </c>
      <c r="O440">
        <v>30</v>
      </c>
      <c r="P440">
        <v>0</v>
      </c>
      <c r="Q440">
        <v>150</v>
      </c>
      <c r="R440" s="6" t="s">
        <v>58</v>
      </c>
      <c r="S440" s="6" t="s">
        <v>35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t="s">
        <v>38</v>
      </c>
      <c r="AB440" s="8" t="s">
        <v>38</v>
      </c>
    </row>
    <row r="441" spans="1:28" x14ac:dyDescent="0.25">
      <c r="A441">
        <v>676</v>
      </c>
      <c r="B441" t="s">
        <v>2733</v>
      </c>
      <c r="C441" t="s">
        <v>2881</v>
      </c>
      <c r="D441">
        <v>69752160</v>
      </c>
      <c r="E441" t="s">
        <v>2894</v>
      </c>
      <c r="F441" t="s">
        <v>106</v>
      </c>
      <c r="G441" t="s">
        <v>2895</v>
      </c>
      <c r="H441">
        <v>58152</v>
      </c>
      <c r="I441" t="s">
        <v>2896</v>
      </c>
      <c r="J441" t="s">
        <v>2897</v>
      </c>
      <c r="K441" t="s">
        <v>2898</v>
      </c>
      <c r="L441" t="s">
        <v>83</v>
      </c>
      <c r="M441">
        <v>156</v>
      </c>
      <c r="N441">
        <v>137</v>
      </c>
      <c r="O441">
        <v>88</v>
      </c>
      <c r="P441">
        <v>0</v>
      </c>
      <c r="Q441">
        <v>381</v>
      </c>
      <c r="R441" s="6" t="s">
        <v>58</v>
      </c>
      <c r="S441" s="6" t="s">
        <v>35</v>
      </c>
      <c r="T441" s="6" t="s">
        <v>66</v>
      </c>
      <c r="U441" s="6" t="s">
        <v>37</v>
      </c>
      <c r="V441" s="6" t="s">
        <v>37</v>
      </c>
      <c r="W441" s="6" t="s">
        <v>37</v>
      </c>
      <c r="X441" s="6" t="s">
        <v>37</v>
      </c>
      <c r="Y441" s="6" t="s">
        <v>37</v>
      </c>
      <c r="Z441" s="6" t="s">
        <v>37</v>
      </c>
      <c r="AA441" t="s">
        <v>38</v>
      </c>
      <c r="AB441" s="8" t="s">
        <v>38</v>
      </c>
    </row>
    <row r="442" spans="1:28" x14ac:dyDescent="0.25">
      <c r="A442">
        <v>701</v>
      </c>
      <c r="B442" t="s">
        <v>2733</v>
      </c>
      <c r="C442" t="s">
        <v>3005</v>
      </c>
      <c r="D442">
        <v>20313802</v>
      </c>
      <c r="E442" t="s">
        <v>3018</v>
      </c>
      <c r="F442" t="s">
        <v>106</v>
      </c>
      <c r="G442" t="s">
        <v>3019</v>
      </c>
      <c r="H442">
        <v>58164</v>
      </c>
      <c r="I442" t="s">
        <v>3020</v>
      </c>
      <c r="J442" t="s">
        <v>3021</v>
      </c>
      <c r="K442" t="s">
        <v>3022</v>
      </c>
      <c r="L442" t="s">
        <v>3023</v>
      </c>
      <c r="M442">
        <v>371</v>
      </c>
      <c r="N442">
        <v>264</v>
      </c>
      <c r="O442">
        <v>169</v>
      </c>
      <c r="P442">
        <v>0</v>
      </c>
      <c r="Q442">
        <v>804</v>
      </c>
      <c r="R442" t="s">
        <v>78</v>
      </c>
      <c r="S442" t="s">
        <v>35</v>
      </c>
      <c r="T442" t="s">
        <v>119</v>
      </c>
      <c r="U442" t="s">
        <v>66</v>
      </c>
      <c r="V442" t="s">
        <v>37</v>
      </c>
      <c r="W442" t="s">
        <v>37</v>
      </c>
      <c r="X442" t="s">
        <v>37</v>
      </c>
      <c r="Y442" t="s">
        <v>37</v>
      </c>
      <c r="Z442" t="s">
        <v>37</v>
      </c>
      <c r="AA442" t="s">
        <v>38</v>
      </c>
      <c r="AB442" s="8" t="s">
        <v>38</v>
      </c>
    </row>
    <row r="443" spans="1:28" x14ac:dyDescent="0.25">
      <c r="A443">
        <v>704</v>
      </c>
      <c r="B443" t="s">
        <v>2733</v>
      </c>
      <c r="C443" t="s">
        <v>3005</v>
      </c>
      <c r="D443">
        <v>20360940</v>
      </c>
      <c r="E443" t="s">
        <v>3035</v>
      </c>
      <c r="F443" t="s">
        <v>106</v>
      </c>
      <c r="G443" t="s">
        <v>3036</v>
      </c>
      <c r="H443">
        <v>58164</v>
      </c>
      <c r="I443" t="s">
        <v>3037</v>
      </c>
      <c r="J443" t="s">
        <v>3038</v>
      </c>
      <c r="K443" t="s">
        <v>3039</v>
      </c>
      <c r="L443" t="s">
        <v>83</v>
      </c>
      <c r="M443">
        <v>43</v>
      </c>
      <c r="N443">
        <v>59</v>
      </c>
      <c r="O443">
        <v>58</v>
      </c>
      <c r="P443">
        <v>0</v>
      </c>
      <c r="Q443">
        <v>160</v>
      </c>
      <c r="R443" t="s">
        <v>78</v>
      </c>
      <c r="S443" t="s">
        <v>35</v>
      </c>
      <c r="T443" t="s">
        <v>37</v>
      </c>
      <c r="U443" t="s">
        <v>37</v>
      </c>
      <c r="V443" t="s">
        <v>37</v>
      </c>
      <c r="W443" t="s">
        <v>37</v>
      </c>
      <c r="X443" t="s">
        <v>37</v>
      </c>
      <c r="Y443" t="s">
        <v>37</v>
      </c>
      <c r="Z443" t="s">
        <v>37</v>
      </c>
      <c r="AA443" t="s">
        <v>38</v>
      </c>
      <c r="AB443" s="8" t="s">
        <v>38</v>
      </c>
    </row>
    <row r="444" spans="1:28" x14ac:dyDescent="0.25">
      <c r="A444">
        <v>706</v>
      </c>
      <c r="B444" t="s">
        <v>2733</v>
      </c>
      <c r="C444" t="s">
        <v>3046</v>
      </c>
      <c r="D444">
        <v>20353991</v>
      </c>
      <c r="E444" t="s">
        <v>3047</v>
      </c>
      <c r="F444" t="s">
        <v>106</v>
      </c>
      <c r="G444" t="s">
        <v>3048</v>
      </c>
      <c r="H444">
        <v>58165</v>
      </c>
      <c r="I444" t="s">
        <v>3049</v>
      </c>
      <c r="J444" t="s">
        <v>3050</v>
      </c>
      <c r="K444" t="s">
        <v>3051</v>
      </c>
      <c r="L444" t="s">
        <v>3049</v>
      </c>
      <c r="M444">
        <v>34</v>
      </c>
      <c r="N444">
        <v>64</v>
      </c>
      <c r="O444">
        <v>71</v>
      </c>
      <c r="P444">
        <v>0</v>
      </c>
      <c r="Q444">
        <v>169</v>
      </c>
      <c r="R444" t="s">
        <v>58</v>
      </c>
      <c r="S444" t="s">
        <v>35</v>
      </c>
      <c r="T444" t="s">
        <v>66</v>
      </c>
      <c r="U444" t="s">
        <v>37</v>
      </c>
      <c r="V444" t="s">
        <v>37</v>
      </c>
      <c r="W444" t="s">
        <v>37</v>
      </c>
      <c r="X444" t="s">
        <v>37</v>
      </c>
      <c r="Y444" t="s">
        <v>37</v>
      </c>
      <c r="Z444" t="s">
        <v>37</v>
      </c>
      <c r="AA444" t="s">
        <v>38</v>
      </c>
      <c r="AB444" s="8" t="s">
        <v>38</v>
      </c>
    </row>
    <row r="445" spans="1:28" x14ac:dyDescent="0.25">
      <c r="A445">
        <v>863</v>
      </c>
      <c r="B445" t="s">
        <v>3058</v>
      </c>
      <c r="C445" t="s">
        <v>3133</v>
      </c>
      <c r="D445">
        <v>20338635</v>
      </c>
      <c r="E445" t="s">
        <v>3134</v>
      </c>
      <c r="F445" t="s">
        <v>106</v>
      </c>
      <c r="G445" t="s">
        <v>3048</v>
      </c>
      <c r="H445">
        <v>59462</v>
      </c>
      <c r="I445" t="s">
        <v>3135</v>
      </c>
      <c r="J445" t="s">
        <v>3136</v>
      </c>
      <c r="K445" t="s">
        <v>3137</v>
      </c>
      <c r="L445" t="s">
        <v>3138</v>
      </c>
      <c r="M445">
        <v>214</v>
      </c>
      <c r="N445">
        <v>232</v>
      </c>
      <c r="O445">
        <v>205</v>
      </c>
      <c r="P445">
        <v>0</v>
      </c>
      <c r="Q445">
        <v>651</v>
      </c>
      <c r="R445" t="s">
        <v>78</v>
      </c>
      <c r="S445" t="s">
        <v>35</v>
      </c>
      <c r="T445" t="s">
        <v>3088</v>
      </c>
      <c r="U445" t="s">
        <v>37</v>
      </c>
      <c r="V445" t="s">
        <v>37</v>
      </c>
      <c r="W445" t="s">
        <v>37</v>
      </c>
      <c r="X445" t="s">
        <v>37</v>
      </c>
      <c r="Y445" t="s">
        <v>37</v>
      </c>
      <c r="Z445" t="s">
        <v>37</v>
      </c>
      <c r="AA445" t="s">
        <v>38</v>
      </c>
      <c r="AB445" s="8" t="s">
        <v>38</v>
      </c>
    </row>
    <row r="446" spans="1:28" x14ac:dyDescent="0.25">
      <c r="A446" s="2">
        <v>876</v>
      </c>
      <c r="B446" s="2" t="s">
        <v>3058</v>
      </c>
      <c r="C446" s="2" t="s">
        <v>3066</v>
      </c>
      <c r="D446" s="2">
        <v>69916826</v>
      </c>
      <c r="E446" s="2" t="s">
        <v>3204</v>
      </c>
      <c r="F446" s="2" t="s">
        <v>106</v>
      </c>
      <c r="G446" s="2" t="s">
        <v>3205</v>
      </c>
      <c r="H446" s="2">
        <v>59461</v>
      </c>
      <c r="I446" s="2" t="s">
        <v>3206</v>
      </c>
      <c r="J446" s="2" t="s">
        <v>3207</v>
      </c>
      <c r="K446" s="2"/>
      <c r="L446" s="2" t="s">
        <v>83</v>
      </c>
      <c r="M446" s="2">
        <v>61</v>
      </c>
      <c r="N446" s="2">
        <v>84</v>
      </c>
      <c r="O446" s="2">
        <v>0</v>
      </c>
      <c r="P446" s="2">
        <v>0</v>
      </c>
      <c r="Q446" s="2">
        <v>145</v>
      </c>
      <c r="R446" s="2" t="s">
        <v>68</v>
      </c>
      <c r="S446" s="2" t="s">
        <v>35</v>
      </c>
      <c r="T446" s="2" t="s">
        <v>103</v>
      </c>
      <c r="U446" s="2" t="s">
        <v>37</v>
      </c>
      <c r="V446" s="2" t="s">
        <v>37</v>
      </c>
      <c r="W446" s="2" t="s">
        <v>37</v>
      </c>
      <c r="X446" s="2" t="s">
        <v>37</v>
      </c>
      <c r="Y446" s="2" t="s">
        <v>37</v>
      </c>
      <c r="Z446" s="2" t="s">
        <v>37</v>
      </c>
      <c r="AA446" s="2" t="s">
        <v>38</v>
      </c>
      <c r="AB446" s="5" t="s">
        <v>38</v>
      </c>
    </row>
    <row r="447" spans="1:28" x14ac:dyDescent="0.25">
      <c r="A447">
        <v>889</v>
      </c>
      <c r="B447" t="s">
        <v>3058</v>
      </c>
      <c r="C447" t="s">
        <v>3252</v>
      </c>
      <c r="D447">
        <v>20362741</v>
      </c>
      <c r="E447" t="s">
        <v>3259</v>
      </c>
      <c r="F447" t="s">
        <v>106</v>
      </c>
      <c r="G447" t="s">
        <v>3260</v>
      </c>
      <c r="H447">
        <v>59452</v>
      </c>
      <c r="I447" t="s">
        <v>3261</v>
      </c>
      <c r="J447" t="s">
        <v>3262</v>
      </c>
      <c r="K447" t="s">
        <v>3263</v>
      </c>
      <c r="L447" t="s">
        <v>83</v>
      </c>
      <c r="M447">
        <v>27</v>
      </c>
      <c r="N447">
        <v>86</v>
      </c>
      <c r="O447">
        <v>47</v>
      </c>
      <c r="P447">
        <v>0</v>
      </c>
      <c r="Q447">
        <v>160</v>
      </c>
      <c r="R447" t="s">
        <v>139</v>
      </c>
      <c r="S447" t="s">
        <v>35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  <c r="Y447" t="s">
        <v>37</v>
      </c>
      <c r="Z447" t="s">
        <v>37</v>
      </c>
      <c r="AA447" t="s">
        <v>38</v>
      </c>
      <c r="AB447" s="8" t="s">
        <v>38</v>
      </c>
    </row>
    <row r="448" spans="1:28" x14ac:dyDescent="0.25">
      <c r="A448">
        <v>893</v>
      </c>
      <c r="B448" t="s">
        <v>3058</v>
      </c>
      <c r="C448" t="s">
        <v>3097</v>
      </c>
      <c r="D448">
        <v>20360442</v>
      </c>
      <c r="E448" t="s">
        <v>3280</v>
      </c>
      <c r="F448" t="s">
        <v>106</v>
      </c>
      <c r="G448" t="s">
        <v>3281</v>
      </c>
      <c r="H448">
        <v>59453</v>
      </c>
      <c r="I448" t="s">
        <v>3282</v>
      </c>
      <c r="J448" t="s">
        <v>3283</v>
      </c>
      <c r="K448" t="s">
        <v>3284</v>
      </c>
      <c r="L448" t="s">
        <v>3285</v>
      </c>
      <c r="M448">
        <v>47</v>
      </c>
      <c r="N448">
        <v>51</v>
      </c>
      <c r="O448">
        <v>41</v>
      </c>
      <c r="P448">
        <v>0</v>
      </c>
      <c r="Q448">
        <v>139</v>
      </c>
      <c r="R448" t="s">
        <v>58</v>
      </c>
      <c r="S448" t="s">
        <v>35</v>
      </c>
      <c r="T448" t="s">
        <v>37</v>
      </c>
      <c r="U448" t="s">
        <v>37</v>
      </c>
      <c r="V448" t="s">
        <v>37</v>
      </c>
      <c r="W448" t="s">
        <v>37</v>
      </c>
      <c r="X448" t="s">
        <v>37</v>
      </c>
      <c r="Y448" t="s">
        <v>37</v>
      </c>
      <c r="Z448" t="s">
        <v>37</v>
      </c>
      <c r="AA448" t="s">
        <v>38</v>
      </c>
      <c r="AB448" s="8" t="s">
        <v>38</v>
      </c>
    </row>
    <row r="449" spans="1:28" x14ac:dyDescent="0.25">
      <c r="A449">
        <v>562</v>
      </c>
      <c r="B449" t="s">
        <v>3355</v>
      </c>
      <c r="C449" t="s">
        <v>3363</v>
      </c>
      <c r="D449">
        <v>20353878</v>
      </c>
      <c r="E449" t="s">
        <v>3364</v>
      </c>
      <c r="F449" t="s">
        <v>28</v>
      </c>
      <c r="G449" t="s">
        <v>3365</v>
      </c>
      <c r="H449">
        <v>57782</v>
      </c>
      <c r="I449" t="s">
        <v>3366</v>
      </c>
      <c r="J449" t="s">
        <v>3367</v>
      </c>
      <c r="K449" t="s">
        <v>3368</v>
      </c>
      <c r="L449" t="s">
        <v>3369</v>
      </c>
      <c r="M449">
        <v>416</v>
      </c>
      <c r="N449">
        <v>387</v>
      </c>
      <c r="O449">
        <v>344</v>
      </c>
      <c r="P449">
        <v>0</v>
      </c>
      <c r="Q449">
        <v>1147</v>
      </c>
      <c r="R449" t="s">
        <v>78</v>
      </c>
      <c r="S449" t="s">
        <v>35</v>
      </c>
      <c r="T449" t="s">
        <v>68</v>
      </c>
      <c r="U449" t="s">
        <v>37</v>
      </c>
      <c r="V449" t="s">
        <v>37</v>
      </c>
      <c r="W449" t="s">
        <v>37</v>
      </c>
      <c r="X449" t="s">
        <v>37</v>
      </c>
      <c r="Y449" t="s">
        <v>37</v>
      </c>
      <c r="Z449" t="s">
        <v>37</v>
      </c>
      <c r="AA449">
        <v>39</v>
      </c>
      <c r="AB449" s="8">
        <v>8</v>
      </c>
    </row>
    <row r="450" spans="1:28" x14ac:dyDescent="0.25">
      <c r="A450">
        <v>594</v>
      </c>
      <c r="B450" t="s">
        <v>3355</v>
      </c>
      <c r="C450" t="s">
        <v>3397</v>
      </c>
      <c r="D450">
        <v>20353879</v>
      </c>
      <c r="E450" t="s">
        <v>3398</v>
      </c>
      <c r="F450" t="s">
        <v>28</v>
      </c>
      <c r="G450" t="s">
        <v>3399</v>
      </c>
      <c r="H450">
        <v>57794</v>
      </c>
      <c r="I450" t="s">
        <v>3400</v>
      </c>
      <c r="J450" t="s">
        <v>3401</v>
      </c>
      <c r="K450" t="s">
        <v>3402</v>
      </c>
      <c r="L450" t="s">
        <v>3403</v>
      </c>
      <c r="M450">
        <v>314</v>
      </c>
      <c r="N450">
        <v>236</v>
      </c>
      <c r="O450">
        <v>238</v>
      </c>
      <c r="P450">
        <v>0</v>
      </c>
      <c r="Q450">
        <v>788</v>
      </c>
      <c r="R450" t="s">
        <v>78</v>
      </c>
      <c r="S450" t="s">
        <v>35</v>
      </c>
      <c r="T450" t="s">
        <v>68</v>
      </c>
      <c r="U450" t="s">
        <v>37</v>
      </c>
      <c r="V450" t="s">
        <v>37</v>
      </c>
      <c r="W450" t="s">
        <v>37</v>
      </c>
      <c r="X450" t="s">
        <v>37</v>
      </c>
      <c r="Y450" t="s">
        <v>37</v>
      </c>
      <c r="Z450" t="s">
        <v>37</v>
      </c>
      <c r="AA450">
        <v>21</v>
      </c>
      <c r="AB450" s="8">
        <v>7</v>
      </c>
    </row>
    <row r="451" spans="1:28" x14ac:dyDescent="0.25">
      <c r="A451">
        <v>581</v>
      </c>
      <c r="B451" t="s">
        <v>3355</v>
      </c>
      <c r="C451" t="s">
        <v>3495</v>
      </c>
      <c r="D451">
        <v>20312072</v>
      </c>
      <c r="E451" t="s">
        <v>3496</v>
      </c>
      <c r="F451" t="s">
        <v>106</v>
      </c>
      <c r="G451" t="s">
        <v>3497</v>
      </c>
      <c r="H451">
        <v>57771</v>
      </c>
      <c r="I451" t="s">
        <v>3498</v>
      </c>
      <c r="J451" t="s">
        <v>3499</v>
      </c>
      <c r="K451" t="s">
        <v>3500</v>
      </c>
      <c r="L451" t="s">
        <v>3501</v>
      </c>
      <c r="M451">
        <v>26</v>
      </c>
      <c r="N451">
        <v>33</v>
      </c>
      <c r="O451">
        <v>34</v>
      </c>
      <c r="P451">
        <v>0</v>
      </c>
      <c r="Q451">
        <v>93</v>
      </c>
      <c r="R451" t="s">
        <v>78</v>
      </c>
      <c r="S451" t="s">
        <v>35</v>
      </c>
      <c r="T451" t="s">
        <v>37</v>
      </c>
      <c r="U451" t="s">
        <v>37</v>
      </c>
      <c r="V451" t="s">
        <v>37</v>
      </c>
      <c r="W451" t="s">
        <v>37</v>
      </c>
      <c r="X451" t="s">
        <v>37</v>
      </c>
      <c r="Y451" t="s">
        <v>37</v>
      </c>
      <c r="Z451" t="s">
        <v>37</v>
      </c>
      <c r="AA451">
        <v>5</v>
      </c>
      <c r="AB451" s="8">
        <v>0</v>
      </c>
    </row>
    <row r="452" spans="1:28" x14ac:dyDescent="0.25">
      <c r="A452">
        <v>587</v>
      </c>
      <c r="B452" t="s">
        <v>3355</v>
      </c>
      <c r="C452" t="s">
        <v>3512</v>
      </c>
      <c r="D452">
        <v>20337809</v>
      </c>
      <c r="E452" t="s">
        <v>3532</v>
      </c>
      <c r="F452" t="s">
        <v>106</v>
      </c>
      <c r="G452" t="s">
        <v>3533</v>
      </c>
      <c r="H452">
        <v>57172</v>
      </c>
      <c r="I452" t="s">
        <v>3534</v>
      </c>
      <c r="J452" t="s">
        <v>3535</v>
      </c>
      <c r="K452" t="s">
        <v>3536</v>
      </c>
      <c r="L452" t="s">
        <v>3537</v>
      </c>
      <c r="M452">
        <v>40</v>
      </c>
      <c r="N452">
        <v>51</v>
      </c>
      <c r="O452">
        <v>20</v>
      </c>
      <c r="P452">
        <v>0</v>
      </c>
      <c r="Q452">
        <v>111</v>
      </c>
      <c r="R452" t="s">
        <v>78</v>
      </c>
      <c r="S452" t="s">
        <v>35</v>
      </c>
      <c r="T452" t="s">
        <v>37</v>
      </c>
      <c r="U452" t="s">
        <v>37</v>
      </c>
      <c r="V452" t="s">
        <v>37</v>
      </c>
      <c r="W452" t="s">
        <v>37</v>
      </c>
      <c r="X452" t="s">
        <v>37</v>
      </c>
      <c r="Y452" t="s">
        <v>37</v>
      </c>
      <c r="Z452" t="s">
        <v>37</v>
      </c>
      <c r="AA452" t="s">
        <v>38</v>
      </c>
      <c r="AB452" s="8" t="s">
        <v>38</v>
      </c>
    </row>
    <row r="453" spans="1:28" x14ac:dyDescent="0.25">
      <c r="A453">
        <v>208</v>
      </c>
      <c r="B453" t="s">
        <v>3576</v>
      </c>
      <c r="C453" t="s">
        <v>3668</v>
      </c>
      <c r="D453">
        <v>20341055</v>
      </c>
      <c r="E453" t="s">
        <v>3669</v>
      </c>
      <c r="F453" t="s">
        <v>106</v>
      </c>
      <c r="G453" t="s">
        <v>3670</v>
      </c>
      <c r="H453">
        <v>54391</v>
      </c>
      <c r="I453" t="s">
        <v>3671</v>
      </c>
      <c r="J453" t="s">
        <v>3672</v>
      </c>
      <c r="K453" t="s">
        <v>3673</v>
      </c>
      <c r="L453" t="s">
        <v>3674</v>
      </c>
      <c r="M453">
        <v>82</v>
      </c>
      <c r="N453">
        <v>100</v>
      </c>
      <c r="O453">
        <v>88</v>
      </c>
      <c r="P453">
        <v>0</v>
      </c>
      <c r="Q453">
        <v>270</v>
      </c>
      <c r="R453" t="s">
        <v>78</v>
      </c>
      <c r="S453" t="s">
        <v>35</v>
      </c>
      <c r="T453" t="s">
        <v>37</v>
      </c>
      <c r="U453" t="s">
        <v>37</v>
      </c>
      <c r="V453" t="s">
        <v>37</v>
      </c>
      <c r="W453" t="s">
        <v>37</v>
      </c>
      <c r="X453" t="s">
        <v>37</v>
      </c>
      <c r="Y453" t="s">
        <v>37</v>
      </c>
      <c r="Z453" t="s">
        <v>37</v>
      </c>
      <c r="AA453" t="s">
        <v>38</v>
      </c>
      <c r="AB453" s="8" t="s">
        <v>38</v>
      </c>
    </row>
    <row r="454" spans="1:28" x14ac:dyDescent="0.25">
      <c r="A454">
        <v>211</v>
      </c>
      <c r="B454" t="s">
        <v>3576</v>
      </c>
      <c r="C454" t="s">
        <v>3680</v>
      </c>
      <c r="D454">
        <v>20341315</v>
      </c>
      <c r="E454" t="s">
        <v>3681</v>
      </c>
      <c r="F454" t="s">
        <v>106</v>
      </c>
      <c r="G454" t="s">
        <v>3682</v>
      </c>
      <c r="H454">
        <v>54395</v>
      </c>
      <c r="I454" t="s">
        <v>3683</v>
      </c>
      <c r="J454" t="s">
        <v>3684</v>
      </c>
      <c r="K454" t="s">
        <v>3685</v>
      </c>
      <c r="L454" t="s">
        <v>3686</v>
      </c>
      <c r="M454">
        <v>59</v>
      </c>
      <c r="N454">
        <v>61</v>
      </c>
      <c r="O454">
        <v>72</v>
      </c>
      <c r="P454">
        <v>0</v>
      </c>
      <c r="Q454">
        <v>192</v>
      </c>
      <c r="R454" t="s">
        <v>78</v>
      </c>
      <c r="S454" t="s">
        <v>35</v>
      </c>
      <c r="T454" t="s">
        <v>37</v>
      </c>
      <c r="U454" t="s">
        <v>37</v>
      </c>
      <c r="V454" t="s">
        <v>37</v>
      </c>
      <c r="W454" t="s">
        <v>37</v>
      </c>
      <c r="X454" t="s">
        <v>37</v>
      </c>
      <c r="Y454" t="s">
        <v>37</v>
      </c>
      <c r="Z454" t="s">
        <v>37</v>
      </c>
      <c r="AA454" t="s">
        <v>38</v>
      </c>
      <c r="AB454" s="8" t="s">
        <v>38</v>
      </c>
    </row>
    <row r="455" spans="1:28" x14ac:dyDescent="0.25">
      <c r="A455">
        <v>246</v>
      </c>
      <c r="B455" t="s">
        <v>3576</v>
      </c>
      <c r="C455" t="s">
        <v>3874</v>
      </c>
      <c r="D455">
        <v>20341198</v>
      </c>
      <c r="E455" t="s">
        <v>3875</v>
      </c>
      <c r="F455" t="s">
        <v>106</v>
      </c>
      <c r="G455" t="s">
        <v>3876</v>
      </c>
      <c r="H455">
        <v>54471</v>
      </c>
      <c r="I455" t="s">
        <v>3877</v>
      </c>
      <c r="J455" t="s">
        <v>3878</v>
      </c>
      <c r="L455" t="s">
        <v>83</v>
      </c>
      <c r="M455">
        <v>39</v>
      </c>
      <c r="N455">
        <v>50</v>
      </c>
      <c r="O455">
        <v>47</v>
      </c>
      <c r="P455">
        <v>0</v>
      </c>
      <c r="Q455">
        <v>136</v>
      </c>
      <c r="R455" t="s">
        <v>78</v>
      </c>
      <c r="S455" t="s">
        <v>35</v>
      </c>
      <c r="T455" t="s">
        <v>37</v>
      </c>
      <c r="U455" t="s">
        <v>37</v>
      </c>
      <c r="V455" t="s">
        <v>37</v>
      </c>
      <c r="W455" t="s">
        <v>37</v>
      </c>
      <c r="X455" t="s">
        <v>37</v>
      </c>
      <c r="Y455" t="s">
        <v>37</v>
      </c>
      <c r="Z455" t="s">
        <v>37</v>
      </c>
      <c r="AA455" t="s">
        <v>38</v>
      </c>
      <c r="AB455" s="8" t="s">
        <v>38</v>
      </c>
    </row>
    <row r="456" spans="1:28" x14ac:dyDescent="0.25">
      <c r="A456">
        <v>249</v>
      </c>
      <c r="B456" t="s">
        <v>3576</v>
      </c>
      <c r="C456" t="s">
        <v>3613</v>
      </c>
      <c r="D456">
        <v>20330319</v>
      </c>
      <c r="E456" t="s">
        <v>3891</v>
      </c>
      <c r="F456" t="s">
        <v>106</v>
      </c>
      <c r="G456" t="s">
        <v>3892</v>
      </c>
      <c r="H456">
        <v>54451</v>
      </c>
      <c r="I456" t="s">
        <v>3893</v>
      </c>
      <c r="J456" t="s">
        <v>3894</v>
      </c>
      <c r="K456" t="s">
        <v>3895</v>
      </c>
      <c r="L456" t="s">
        <v>3896</v>
      </c>
      <c r="M456">
        <v>128</v>
      </c>
      <c r="N456">
        <v>133</v>
      </c>
      <c r="O456">
        <v>101</v>
      </c>
      <c r="P456">
        <v>0</v>
      </c>
      <c r="Q456">
        <v>362</v>
      </c>
      <c r="R456" t="s">
        <v>78</v>
      </c>
      <c r="S456" t="s">
        <v>35</v>
      </c>
      <c r="T456" t="s">
        <v>37</v>
      </c>
      <c r="U456" t="s">
        <v>37</v>
      </c>
      <c r="V456" t="s">
        <v>37</v>
      </c>
      <c r="W456" t="s">
        <v>37</v>
      </c>
      <c r="X456" t="s">
        <v>37</v>
      </c>
      <c r="Y456" t="s">
        <v>37</v>
      </c>
      <c r="Z456" t="s">
        <v>37</v>
      </c>
      <c r="AA456" t="s">
        <v>38</v>
      </c>
      <c r="AB456" s="8" t="s">
        <v>38</v>
      </c>
    </row>
    <row r="457" spans="1:28" x14ac:dyDescent="0.25">
      <c r="A457" s="2">
        <v>264</v>
      </c>
      <c r="B457" s="2" t="s">
        <v>3576</v>
      </c>
      <c r="C457" s="2" t="s">
        <v>3957</v>
      </c>
      <c r="D457" s="2">
        <v>69761847</v>
      </c>
      <c r="E457" s="2" t="s">
        <v>3958</v>
      </c>
      <c r="F457" s="2" t="s">
        <v>106</v>
      </c>
      <c r="G457" s="2" t="s">
        <v>3959</v>
      </c>
      <c r="H457" s="2">
        <v>54395</v>
      </c>
      <c r="I457" s="2" t="s">
        <v>3960</v>
      </c>
      <c r="J457" s="2" t="s">
        <v>3961</v>
      </c>
      <c r="K457" s="2" t="s">
        <v>3962</v>
      </c>
      <c r="L457" s="2" t="s">
        <v>3963</v>
      </c>
      <c r="M457" s="2">
        <v>42</v>
      </c>
      <c r="N457" s="2">
        <v>35</v>
      </c>
      <c r="O457" s="2">
        <v>28</v>
      </c>
      <c r="P457" s="2">
        <v>0</v>
      </c>
      <c r="Q457" s="2">
        <v>105</v>
      </c>
      <c r="R457" s="2" t="s">
        <v>3964</v>
      </c>
      <c r="S457" s="2" t="s">
        <v>35</v>
      </c>
      <c r="T457" s="2" t="s">
        <v>37</v>
      </c>
      <c r="U457" s="2" t="s">
        <v>37</v>
      </c>
      <c r="V457" s="2" t="s">
        <v>37</v>
      </c>
      <c r="W457" s="2" t="s">
        <v>37</v>
      </c>
      <c r="X457" s="2" t="s">
        <v>37</v>
      </c>
      <c r="Y457" s="2" t="s">
        <v>37</v>
      </c>
      <c r="Z457" s="2" t="s">
        <v>37</v>
      </c>
      <c r="AA457" s="2" t="s">
        <v>38</v>
      </c>
      <c r="AB457" s="5" t="s">
        <v>38</v>
      </c>
    </row>
    <row r="458" spans="1:28" x14ac:dyDescent="0.25">
      <c r="A458">
        <v>1044</v>
      </c>
      <c r="B458" t="s">
        <v>3972</v>
      </c>
      <c r="C458" t="s">
        <v>4053</v>
      </c>
      <c r="D458">
        <v>20341602</v>
      </c>
      <c r="E458" t="s">
        <v>4054</v>
      </c>
      <c r="F458" t="s">
        <v>106</v>
      </c>
      <c r="G458" t="s">
        <v>4055</v>
      </c>
      <c r="H458">
        <v>51383</v>
      </c>
      <c r="I458" t="s">
        <v>4056</v>
      </c>
      <c r="J458" t="s">
        <v>4057</v>
      </c>
      <c r="K458" t="s">
        <v>4058</v>
      </c>
      <c r="L458" t="s">
        <v>4059</v>
      </c>
      <c r="M458">
        <v>94</v>
      </c>
      <c r="N458">
        <v>97</v>
      </c>
      <c r="O458">
        <v>60</v>
      </c>
      <c r="P458">
        <v>0</v>
      </c>
      <c r="Q458">
        <v>251</v>
      </c>
      <c r="R458" t="s">
        <v>78</v>
      </c>
      <c r="S458" t="s">
        <v>35</v>
      </c>
      <c r="T458" t="s">
        <v>37</v>
      </c>
      <c r="U458" t="s">
        <v>37</v>
      </c>
      <c r="V458" t="s">
        <v>37</v>
      </c>
      <c r="W458" t="s">
        <v>37</v>
      </c>
      <c r="X458" t="s">
        <v>37</v>
      </c>
      <c r="Y458" t="s">
        <v>37</v>
      </c>
      <c r="Z458" t="s">
        <v>37</v>
      </c>
      <c r="AA458" t="s">
        <v>38</v>
      </c>
      <c r="AB458" s="8" t="s">
        <v>38</v>
      </c>
    </row>
    <row r="459" spans="1:28" x14ac:dyDescent="0.25">
      <c r="A459">
        <v>844</v>
      </c>
      <c r="B459" t="s">
        <v>4616</v>
      </c>
      <c r="C459" t="s">
        <v>4630</v>
      </c>
      <c r="D459">
        <v>20338294</v>
      </c>
      <c r="E459" t="s">
        <v>4631</v>
      </c>
      <c r="F459" t="s">
        <v>28</v>
      </c>
      <c r="G459" t="s">
        <v>4632</v>
      </c>
      <c r="H459">
        <v>59372</v>
      </c>
      <c r="I459" t="s">
        <v>4633</v>
      </c>
      <c r="J459" t="s">
        <v>4634</v>
      </c>
      <c r="K459" t="s">
        <v>4635</v>
      </c>
      <c r="L459" t="s">
        <v>4636</v>
      </c>
      <c r="M459">
        <v>408</v>
      </c>
      <c r="N459">
        <v>385</v>
      </c>
      <c r="O459">
        <v>308</v>
      </c>
      <c r="P459">
        <v>0</v>
      </c>
      <c r="Q459">
        <v>1101</v>
      </c>
      <c r="R459" t="s">
        <v>78</v>
      </c>
      <c r="S459" t="s">
        <v>35</v>
      </c>
      <c r="T459" t="s">
        <v>66</v>
      </c>
      <c r="U459" t="s">
        <v>95</v>
      </c>
      <c r="V459" t="s">
        <v>37</v>
      </c>
      <c r="W459" t="s">
        <v>37</v>
      </c>
      <c r="X459" t="s">
        <v>37</v>
      </c>
      <c r="Y459" t="s">
        <v>37</v>
      </c>
      <c r="Z459" t="s">
        <v>37</v>
      </c>
      <c r="AA459">
        <v>39</v>
      </c>
      <c r="AB459" s="8">
        <v>4</v>
      </c>
    </row>
    <row r="460" spans="1:28" x14ac:dyDescent="0.25">
      <c r="A460">
        <v>360</v>
      </c>
      <c r="B460" t="s">
        <v>4792</v>
      </c>
      <c r="C460" t="s">
        <v>4893</v>
      </c>
      <c r="D460">
        <v>20338311</v>
      </c>
      <c r="E460" t="s">
        <v>4934</v>
      </c>
      <c r="F460" t="s">
        <v>106</v>
      </c>
      <c r="G460" t="s">
        <v>4935</v>
      </c>
      <c r="H460">
        <v>56415</v>
      </c>
      <c r="I460" t="s">
        <v>4936</v>
      </c>
      <c r="K460" t="s">
        <v>4937</v>
      </c>
      <c r="L460" t="s">
        <v>4938</v>
      </c>
      <c r="M460">
        <v>102</v>
      </c>
      <c r="N460">
        <v>123</v>
      </c>
      <c r="O460">
        <v>119</v>
      </c>
      <c r="P460">
        <v>0</v>
      </c>
      <c r="Q460">
        <v>344</v>
      </c>
      <c r="R460" t="s">
        <v>78</v>
      </c>
      <c r="S460" t="s">
        <v>35</v>
      </c>
      <c r="T460" t="s">
        <v>37</v>
      </c>
      <c r="U460" t="s">
        <v>37</v>
      </c>
      <c r="V460" t="s">
        <v>37</v>
      </c>
      <c r="W460" t="s">
        <v>37</v>
      </c>
      <c r="X460" t="s">
        <v>37</v>
      </c>
      <c r="Y460" t="s">
        <v>37</v>
      </c>
      <c r="Z460" t="s">
        <v>37</v>
      </c>
      <c r="AA460">
        <v>2</v>
      </c>
      <c r="AB460" s="8">
        <v>0</v>
      </c>
    </row>
    <row r="461" spans="1:28" x14ac:dyDescent="0.25">
      <c r="A461" s="2">
        <v>365</v>
      </c>
      <c r="B461" s="2" t="s">
        <v>4792</v>
      </c>
      <c r="C461" s="2" t="s">
        <v>4963</v>
      </c>
      <c r="D461" s="2">
        <v>69786399</v>
      </c>
      <c r="E461" s="2" t="s">
        <v>4964</v>
      </c>
      <c r="F461" s="2" t="s">
        <v>106</v>
      </c>
      <c r="G461" s="2" t="s">
        <v>4965</v>
      </c>
      <c r="H461" s="2">
        <v>56191</v>
      </c>
      <c r="I461" s="2" t="s">
        <v>4966</v>
      </c>
      <c r="J461" s="2" t="s">
        <v>4967</v>
      </c>
      <c r="K461" s="2" t="s">
        <v>4968</v>
      </c>
      <c r="L461" s="2" t="s">
        <v>4969</v>
      </c>
      <c r="M461" s="2">
        <v>20</v>
      </c>
      <c r="N461" s="2">
        <v>28</v>
      </c>
      <c r="O461" s="2">
        <v>24</v>
      </c>
      <c r="P461" s="2">
        <v>0</v>
      </c>
      <c r="Q461" s="2">
        <v>72</v>
      </c>
      <c r="R461" s="2" t="s">
        <v>697</v>
      </c>
      <c r="S461" s="2" t="s">
        <v>35</v>
      </c>
      <c r="T461" s="2" t="s">
        <v>37</v>
      </c>
      <c r="U461" s="2" t="s">
        <v>37</v>
      </c>
      <c r="V461" s="2" t="s">
        <v>37</v>
      </c>
      <c r="W461" s="2" t="s">
        <v>37</v>
      </c>
      <c r="X461" s="2" t="s">
        <v>37</v>
      </c>
      <c r="Y461" s="2" t="s">
        <v>37</v>
      </c>
      <c r="Z461" s="2" t="s">
        <v>37</v>
      </c>
      <c r="AA461" s="2" t="s">
        <v>38</v>
      </c>
      <c r="AB461" s="5" t="s">
        <v>38</v>
      </c>
    </row>
    <row r="462" spans="1:28" x14ac:dyDescent="0.25">
      <c r="A462">
        <v>368</v>
      </c>
      <c r="B462" t="s">
        <v>4792</v>
      </c>
      <c r="C462" t="s">
        <v>4970</v>
      </c>
      <c r="D462">
        <v>20307722</v>
      </c>
      <c r="E462" t="s">
        <v>4983</v>
      </c>
      <c r="F462" t="s">
        <v>106</v>
      </c>
      <c r="G462" t="s">
        <v>4984</v>
      </c>
      <c r="H462">
        <v>56511</v>
      </c>
      <c r="I462" t="s">
        <v>4985</v>
      </c>
      <c r="J462" t="s">
        <v>4986</v>
      </c>
      <c r="K462" t="s">
        <v>4987</v>
      </c>
      <c r="L462" t="s">
        <v>4988</v>
      </c>
      <c r="M462">
        <v>380</v>
      </c>
      <c r="N462">
        <v>372</v>
      </c>
      <c r="O462">
        <v>231</v>
      </c>
      <c r="P462">
        <v>0</v>
      </c>
      <c r="Q462">
        <v>983</v>
      </c>
      <c r="R462" t="s">
        <v>46</v>
      </c>
      <c r="S462" t="s">
        <v>35</v>
      </c>
      <c r="T462" t="s">
        <v>37</v>
      </c>
      <c r="U462" t="s">
        <v>37</v>
      </c>
      <c r="V462" t="s">
        <v>37</v>
      </c>
      <c r="W462" t="s">
        <v>37</v>
      </c>
      <c r="X462" t="s">
        <v>37</v>
      </c>
      <c r="Y462" t="s">
        <v>37</v>
      </c>
      <c r="Z462" t="s">
        <v>37</v>
      </c>
      <c r="AA462">
        <v>1</v>
      </c>
      <c r="AB462" s="8">
        <v>0</v>
      </c>
    </row>
    <row r="463" spans="1:28" x14ac:dyDescent="0.25">
      <c r="A463">
        <v>372</v>
      </c>
      <c r="B463" t="s">
        <v>4792</v>
      </c>
      <c r="C463" t="s">
        <v>5009</v>
      </c>
      <c r="D463">
        <v>20331568</v>
      </c>
      <c r="E463" t="s">
        <v>5010</v>
      </c>
      <c r="F463" t="s">
        <v>106</v>
      </c>
      <c r="G463" t="s">
        <v>5011</v>
      </c>
      <c r="H463">
        <v>56151</v>
      </c>
      <c r="I463" t="s">
        <v>5012</v>
      </c>
      <c r="J463" t="s">
        <v>5013</v>
      </c>
      <c r="K463" t="s">
        <v>5014</v>
      </c>
      <c r="L463" t="s">
        <v>5015</v>
      </c>
      <c r="M463">
        <v>143</v>
      </c>
      <c r="N463">
        <v>95</v>
      </c>
      <c r="O463">
        <v>126</v>
      </c>
      <c r="P463">
        <v>0</v>
      </c>
      <c r="Q463">
        <v>364</v>
      </c>
      <c r="R463" t="s">
        <v>78</v>
      </c>
      <c r="S463" t="s">
        <v>35</v>
      </c>
      <c r="T463" t="s">
        <v>119</v>
      </c>
      <c r="U463" t="s">
        <v>37</v>
      </c>
      <c r="V463" t="s">
        <v>37</v>
      </c>
      <c r="W463" t="s">
        <v>37</v>
      </c>
      <c r="X463" t="s">
        <v>37</v>
      </c>
      <c r="Y463" t="s">
        <v>37</v>
      </c>
      <c r="Z463" t="s">
        <v>37</v>
      </c>
      <c r="AA463">
        <v>2</v>
      </c>
      <c r="AB463" s="8">
        <v>0</v>
      </c>
    </row>
    <row r="464" spans="1:28" x14ac:dyDescent="0.25">
      <c r="A464">
        <v>791</v>
      </c>
      <c r="B464" t="s">
        <v>5068</v>
      </c>
      <c r="C464" t="s">
        <v>5130</v>
      </c>
      <c r="D464">
        <v>20339025</v>
      </c>
      <c r="E464" t="s">
        <v>5131</v>
      </c>
      <c r="F464" t="s">
        <v>106</v>
      </c>
      <c r="G464" t="s">
        <v>5132</v>
      </c>
      <c r="H464">
        <v>59181</v>
      </c>
      <c r="I464" t="s">
        <v>5133</v>
      </c>
      <c r="J464" t="s">
        <v>5134</v>
      </c>
      <c r="K464" t="s">
        <v>5135</v>
      </c>
      <c r="L464" t="s">
        <v>5133</v>
      </c>
      <c r="M464">
        <v>504</v>
      </c>
      <c r="N464">
        <v>348</v>
      </c>
      <c r="O464">
        <v>359</v>
      </c>
      <c r="P464">
        <v>0</v>
      </c>
      <c r="Q464">
        <v>1211</v>
      </c>
      <c r="R464" t="s">
        <v>58</v>
      </c>
      <c r="S464" t="s">
        <v>35</v>
      </c>
      <c r="T464" t="s">
        <v>68</v>
      </c>
      <c r="U464" t="s">
        <v>37</v>
      </c>
      <c r="V464" t="s">
        <v>37</v>
      </c>
      <c r="W464" t="s">
        <v>37</v>
      </c>
      <c r="X464" t="s">
        <v>37</v>
      </c>
      <c r="Y464" t="s">
        <v>37</v>
      </c>
      <c r="Z464" t="s">
        <v>37</v>
      </c>
      <c r="AA464">
        <v>1</v>
      </c>
      <c r="AB464" s="8">
        <v>0</v>
      </c>
    </row>
    <row r="465" spans="1:28" x14ac:dyDescent="0.25">
      <c r="A465">
        <v>808</v>
      </c>
      <c r="B465" t="s">
        <v>5068</v>
      </c>
      <c r="C465" t="s">
        <v>2848</v>
      </c>
      <c r="D465">
        <v>20341221</v>
      </c>
      <c r="E465" t="s">
        <v>5224</v>
      </c>
      <c r="F465" t="s">
        <v>106</v>
      </c>
      <c r="G465" t="s">
        <v>5225</v>
      </c>
      <c r="H465">
        <v>59173</v>
      </c>
      <c r="I465" t="s">
        <v>5226</v>
      </c>
      <c r="J465" t="s">
        <v>5227</v>
      </c>
      <c r="K465" t="s">
        <v>5228</v>
      </c>
      <c r="L465" t="s">
        <v>83</v>
      </c>
      <c r="M465">
        <v>189</v>
      </c>
      <c r="N465">
        <v>147</v>
      </c>
      <c r="O465">
        <v>119</v>
      </c>
      <c r="P465">
        <v>0</v>
      </c>
      <c r="Q465">
        <v>455</v>
      </c>
      <c r="R465" t="s">
        <v>78</v>
      </c>
      <c r="S465" t="s">
        <v>35</v>
      </c>
      <c r="T465" t="s">
        <v>37</v>
      </c>
      <c r="U465" t="s">
        <v>37</v>
      </c>
      <c r="V465" t="s">
        <v>37</v>
      </c>
      <c r="W465" t="s">
        <v>37</v>
      </c>
      <c r="X465" t="s">
        <v>37</v>
      </c>
      <c r="Y465" t="s">
        <v>37</v>
      </c>
      <c r="Z465" t="s">
        <v>37</v>
      </c>
      <c r="AA465" t="s">
        <v>38</v>
      </c>
      <c r="AB465" s="8" t="s">
        <v>38</v>
      </c>
    </row>
    <row r="466" spans="1:28" x14ac:dyDescent="0.25">
      <c r="A466">
        <v>809</v>
      </c>
      <c r="B466" t="s">
        <v>5068</v>
      </c>
      <c r="C466" t="s">
        <v>2848</v>
      </c>
      <c r="D466">
        <v>20352105</v>
      </c>
      <c r="E466" t="s">
        <v>5229</v>
      </c>
      <c r="F466" t="s">
        <v>106</v>
      </c>
      <c r="G466" t="s">
        <v>5230</v>
      </c>
      <c r="H466">
        <v>59173</v>
      </c>
      <c r="I466" t="s">
        <v>5231</v>
      </c>
      <c r="J466" t="s">
        <v>5232</v>
      </c>
      <c r="K466" t="s">
        <v>5233</v>
      </c>
      <c r="L466" t="s">
        <v>5234</v>
      </c>
      <c r="M466">
        <v>150</v>
      </c>
      <c r="N466">
        <v>179</v>
      </c>
      <c r="O466">
        <v>69</v>
      </c>
      <c r="P466">
        <v>0</v>
      </c>
      <c r="Q466">
        <v>398</v>
      </c>
      <c r="R466" t="s">
        <v>78</v>
      </c>
      <c r="S466" t="s">
        <v>35</v>
      </c>
      <c r="T466" t="s">
        <v>37</v>
      </c>
      <c r="U466" t="s">
        <v>37</v>
      </c>
      <c r="V466" t="s">
        <v>37</v>
      </c>
      <c r="W466" t="s">
        <v>37</v>
      </c>
      <c r="X466" t="s">
        <v>37</v>
      </c>
      <c r="Y466" t="s">
        <v>37</v>
      </c>
      <c r="Z466" t="s">
        <v>37</v>
      </c>
      <c r="AA466">
        <v>1</v>
      </c>
      <c r="AB466" s="8">
        <v>0</v>
      </c>
    </row>
    <row r="467" spans="1:28" x14ac:dyDescent="0.25">
      <c r="A467">
        <v>814</v>
      </c>
      <c r="B467" t="s">
        <v>5068</v>
      </c>
      <c r="C467" t="s">
        <v>5241</v>
      </c>
      <c r="D467">
        <v>20339035</v>
      </c>
      <c r="E467" t="s">
        <v>5242</v>
      </c>
      <c r="F467" t="s">
        <v>106</v>
      </c>
      <c r="G467" t="s">
        <v>5243</v>
      </c>
      <c r="H467">
        <v>59162</v>
      </c>
      <c r="I467" t="s">
        <v>5244</v>
      </c>
      <c r="J467" t="s">
        <v>5245</v>
      </c>
      <c r="K467" t="s">
        <v>5246</v>
      </c>
      <c r="L467" t="s">
        <v>5244</v>
      </c>
      <c r="M467">
        <v>95</v>
      </c>
      <c r="N467">
        <v>100</v>
      </c>
      <c r="O467">
        <v>61</v>
      </c>
      <c r="P467">
        <v>0</v>
      </c>
      <c r="Q467">
        <v>256</v>
      </c>
      <c r="R467" t="s">
        <v>58</v>
      </c>
      <c r="S467" t="s">
        <v>35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  <c r="Y467" t="s">
        <v>37</v>
      </c>
      <c r="Z467" t="s">
        <v>37</v>
      </c>
      <c r="AA467" t="s">
        <v>38</v>
      </c>
      <c r="AB467" s="8" t="s">
        <v>38</v>
      </c>
    </row>
    <row r="468" spans="1:28" x14ac:dyDescent="0.25">
      <c r="A468">
        <v>815</v>
      </c>
      <c r="B468" t="s">
        <v>5068</v>
      </c>
      <c r="C468" t="s">
        <v>5241</v>
      </c>
      <c r="D468">
        <v>20362560</v>
      </c>
      <c r="E468" t="s">
        <v>5247</v>
      </c>
      <c r="F468" t="s">
        <v>106</v>
      </c>
      <c r="G468" t="s">
        <v>5248</v>
      </c>
      <c r="H468">
        <v>59162</v>
      </c>
      <c r="I468" t="s">
        <v>5249</v>
      </c>
      <c r="J468" t="s">
        <v>5250</v>
      </c>
      <c r="K468" t="s">
        <v>5251</v>
      </c>
      <c r="L468" t="s">
        <v>5252</v>
      </c>
      <c r="M468">
        <v>25</v>
      </c>
      <c r="N468">
        <v>14</v>
      </c>
      <c r="O468">
        <v>13</v>
      </c>
      <c r="P468">
        <v>0</v>
      </c>
      <c r="Q468">
        <v>52</v>
      </c>
      <c r="R468" t="s">
        <v>78</v>
      </c>
      <c r="S468" t="s">
        <v>35</v>
      </c>
      <c r="T468" t="s">
        <v>37</v>
      </c>
      <c r="U468" t="s">
        <v>37</v>
      </c>
      <c r="V468" t="s">
        <v>37</v>
      </c>
      <c r="W468" t="s">
        <v>37</v>
      </c>
      <c r="X468" t="s">
        <v>37</v>
      </c>
      <c r="Y468" t="s">
        <v>37</v>
      </c>
      <c r="Z468" t="s">
        <v>37</v>
      </c>
      <c r="AA468" t="s">
        <v>38</v>
      </c>
      <c r="AB468" s="8" t="s">
        <v>38</v>
      </c>
    </row>
    <row r="469" spans="1:28" x14ac:dyDescent="0.25">
      <c r="A469">
        <v>830</v>
      </c>
      <c r="B469" t="s">
        <v>5068</v>
      </c>
      <c r="C469" t="s">
        <v>5320</v>
      </c>
      <c r="D469">
        <v>20362040</v>
      </c>
      <c r="E469" t="s">
        <v>5332</v>
      </c>
      <c r="F469" t="s">
        <v>106</v>
      </c>
      <c r="G469" t="s">
        <v>5333</v>
      </c>
      <c r="H469">
        <v>59158</v>
      </c>
      <c r="I469" t="s">
        <v>5334</v>
      </c>
      <c r="J469" t="s">
        <v>5335</v>
      </c>
      <c r="K469" t="s">
        <v>5336</v>
      </c>
      <c r="L469" t="s">
        <v>83</v>
      </c>
      <c r="M469">
        <v>139</v>
      </c>
      <c r="N469">
        <v>102</v>
      </c>
      <c r="O469">
        <v>87</v>
      </c>
      <c r="P469">
        <v>0</v>
      </c>
      <c r="Q469">
        <v>328</v>
      </c>
      <c r="R469" t="s">
        <v>58</v>
      </c>
      <c r="S469" t="s">
        <v>35</v>
      </c>
      <c r="T469" t="s">
        <v>37</v>
      </c>
      <c r="U469" t="s">
        <v>37</v>
      </c>
      <c r="V469" t="s">
        <v>37</v>
      </c>
      <c r="W469" t="s">
        <v>37</v>
      </c>
      <c r="X469" t="s">
        <v>37</v>
      </c>
      <c r="Y469" t="s">
        <v>37</v>
      </c>
      <c r="Z469" t="s">
        <v>37</v>
      </c>
      <c r="AA469" t="s">
        <v>38</v>
      </c>
      <c r="AB469" s="8" t="s">
        <v>38</v>
      </c>
    </row>
    <row r="470" spans="1:28" x14ac:dyDescent="0.25">
      <c r="A470">
        <v>1113</v>
      </c>
      <c r="B470" t="s">
        <v>5342</v>
      </c>
      <c r="C470" t="s">
        <v>5370</v>
      </c>
      <c r="D470">
        <v>69734128</v>
      </c>
      <c r="E470" t="s">
        <v>5371</v>
      </c>
      <c r="F470" t="s">
        <v>106</v>
      </c>
      <c r="G470" t="s">
        <v>5372</v>
      </c>
      <c r="H470">
        <v>51164</v>
      </c>
      <c r="I470" t="s">
        <v>5373</v>
      </c>
      <c r="J470" t="s">
        <v>5374</v>
      </c>
      <c r="K470" t="s">
        <v>5375</v>
      </c>
      <c r="L470" t="s">
        <v>5376</v>
      </c>
      <c r="M470">
        <v>158</v>
      </c>
      <c r="N470">
        <v>128</v>
      </c>
      <c r="O470">
        <v>132</v>
      </c>
      <c r="P470">
        <v>0</v>
      </c>
      <c r="Q470">
        <v>418</v>
      </c>
      <c r="R470" t="s">
        <v>58</v>
      </c>
      <c r="S470" t="s">
        <v>35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  <c r="Y470" t="s">
        <v>37</v>
      </c>
      <c r="Z470" t="s">
        <v>37</v>
      </c>
      <c r="AA470" t="s">
        <v>38</v>
      </c>
      <c r="AB470" s="8" t="s">
        <v>38</v>
      </c>
    </row>
    <row r="471" spans="1:28" x14ac:dyDescent="0.25">
      <c r="A471">
        <v>1116</v>
      </c>
      <c r="B471" t="s">
        <v>5342</v>
      </c>
      <c r="C471" t="s">
        <v>5383</v>
      </c>
      <c r="D471">
        <v>20349403</v>
      </c>
      <c r="E471" t="s">
        <v>5384</v>
      </c>
      <c r="F471" t="s">
        <v>106</v>
      </c>
      <c r="G471" t="s">
        <v>5385</v>
      </c>
      <c r="H471">
        <v>51191</v>
      </c>
      <c r="I471" t="s">
        <v>5386</v>
      </c>
      <c r="J471" t="s">
        <v>5387</v>
      </c>
      <c r="K471" t="s">
        <v>5388</v>
      </c>
      <c r="L471" t="s">
        <v>5389</v>
      </c>
      <c r="M471">
        <v>156</v>
      </c>
      <c r="N471">
        <v>149</v>
      </c>
      <c r="O471">
        <v>137</v>
      </c>
      <c r="P471">
        <v>0</v>
      </c>
      <c r="Q471">
        <v>442</v>
      </c>
      <c r="R471" t="s">
        <v>58</v>
      </c>
      <c r="S471" t="s">
        <v>35</v>
      </c>
      <c r="T471" t="s">
        <v>37</v>
      </c>
      <c r="U471" t="s">
        <v>37</v>
      </c>
      <c r="V471" t="s">
        <v>37</v>
      </c>
      <c r="W471" t="s">
        <v>37</v>
      </c>
      <c r="X471" t="s">
        <v>37</v>
      </c>
      <c r="Y471" t="s">
        <v>37</v>
      </c>
      <c r="Z471" t="s">
        <v>37</v>
      </c>
      <c r="AA471" t="s">
        <v>38</v>
      </c>
      <c r="AB471" s="8" t="s">
        <v>38</v>
      </c>
    </row>
    <row r="472" spans="1:28" x14ac:dyDescent="0.25">
      <c r="A472">
        <v>1119</v>
      </c>
      <c r="B472" t="s">
        <v>5342</v>
      </c>
      <c r="C472" t="s">
        <v>2680</v>
      </c>
      <c r="D472">
        <v>20341402</v>
      </c>
      <c r="E472" t="s">
        <v>5402</v>
      </c>
      <c r="F472" t="s">
        <v>106</v>
      </c>
      <c r="G472" t="s">
        <v>5403</v>
      </c>
      <c r="H472">
        <v>51182</v>
      </c>
      <c r="I472" t="s">
        <v>5404</v>
      </c>
      <c r="J472" t="s">
        <v>5405</v>
      </c>
      <c r="K472" t="s">
        <v>5406</v>
      </c>
      <c r="L472" t="s">
        <v>5407</v>
      </c>
      <c r="M472">
        <v>112</v>
      </c>
      <c r="N472">
        <v>104</v>
      </c>
      <c r="O472">
        <v>56</v>
      </c>
      <c r="P472">
        <v>0</v>
      </c>
      <c r="Q472">
        <v>272</v>
      </c>
      <c r="R472" t="s">
        <v>58</v>
      </c>
      <c r="S472" t="s">
        <v>35</v>
      </c>
      <c r="T472" t="s">
        <v>232</v>
      </c>
      <c r="U472" t="s">
        <v>37</v>
      </c>
      <c r="V472" t="s">
        <v>37</v>
      </c>
      <c r="W472" t="s">
        <v>37</v>
      </c>
      <c r="X472" t="s">
        <v>37</v>
      </c>
      <c r="Y472" t="s">
        <v>37</v>
      </c>
      <c r="Z472" t="s">
        <v>37</v>
      </c>
      <c r="AA472" t="s">
        <v>38</v>
      </c>
      <c r="AB472" s="8" t="s">
        <v>38</v>
      </c>
    </row>
    <row r="473" spans="1:28" x14ac:dyDescent="0.25">
      <c r="A473">
        <v>1136</v>
      </c>
      <c r="B473" t="s">
        <v>5342</v>
      </c>
      <c r="C473" t="s">
        <v>5487</v>
      </c>
      <c r="D473">
        <v>20323506</v>
      </c>
      <c r="E473" t="s">
        <v>5488</v>
      </c>
      <c r="F473" t="s">
        <v>106</v>
      </c>
      <c r="G473" t="s">
        <v>5489</v>
      </c>
      <c r="H473">
        <v>51171</v>
      </c>
      <c r="I473" t="s">
        <v>5490</v>
      </c>
      <c r="J473" t="s">
        <v>5491</v>
      </c>
      <c r="K473" t="s">
        <v>5492</v>
      </c>
      <c r="L473" t="s">
        <v>5493</v>
      </c>
      <c r="M473">
        <v>417</v>
      </c>
      <c r="N473">
        <v>461</v>
      </c>
      <c r="O473">
        <v>270</v>
      </c>
      <c r="P473">
        <v>0</v>
      </c>
      <c r="Q473">
        <v>1148</v>
      </c>
      <c r="R473" t="s">
        <v>58</v>
      </c>
      <c r="S473" t="s">
        <v>35</v>
      </c>
      <c r="T473" t="s">
        <v>119</v>
      </c>
      <c r="U473" t="s">
        <v>68</v>
      </c>
      <c r="V473" t="s">
        <v>70</v>
      </c>
      <c r="W473" t="s">
        <v>37</v>
      </c>
      <c r="X473" t="s">
        <v>37</v>
      </c>
      <c r="Y473" t="s">
        <v>37</v>
      </c>
      <c r="Z473" t="s">
        <v>37</v>
      </c>
      <c r="AA473" t="s">
        <v>38</v>
      </c>
      <c r="AB473" s="8" t="s">
        <v>38</v>
      </c>
    </row>
    <row r="474" spans="1:28" x14ac:dyDescent="0.25">
      <c r="A474">
        <v>1149</v>
      </c>
      <c r="B474" t="s">
        <v>5545</v>
      </c>
      <c r="C474" t="s">
        <v>5587</v>
      </c>
      <c r="D474">
        <v>20324228</v>
      </c>
      <c r="E474" t="s">
        <v>5588</v>
      </c>
      <c r="F474" t="s">
        <v>106</v>
      </c>
      <c r="G474" t="s">
        <v>5589</v>
      </c>
      <c r="H474">
        <v>52356</v>
      </c>
      <c r="I474" t="s">
        <v>5590</v>
      </c>
      <c r="J474" t="s">
        <v>5591</v>
      </c>
      <c r="K474" t="s">
        <v>5592</v>
      </c>
      <c r="L474" t="s">
        <v>5593</v>
      </c>
      <c r="M474">
        <v>375</v>
      </c>
      <c r="N474">
        <v>358</v>
      </c>
      <c r="O474">
        <v>308</v>
      </c>
      <c r="P474">
        <v>0</v>
      </c>
      <c r="Q474">
        <v>1041</v>
      </c>
      <c r="R474" t="s">
        <v>78</v>
      </c>
      <c r="S474" t="s">
        <v>35</v>
      </c>
      <c r="T474" t="s">
        <v>68</v>
      </c>
      <c r="U474" t="s">
        <v>37</v>
      </c>
      <c r="V474" t="s">
        <v>37</v>
      </c>
      <c r="W474" t="s">
        <v>37</v>
      </c>
      <c r="X474" t="s">
        <v>37</v>
      </c>
      <c r="Y474" t="s">
        <v>37</v>
      </c>
      <c r="Z474" t="s">
        <v>37</v>
      </c>
      <c r="AA474" t="s">
        <v>38</v>
      </c>
      <c r="AB474" s="8" t="s">
        <v>38</v>
      </c>
    </row>
    <row r="475" spans="1:28" x14ac:dyDescent="0.25">
      <c r="A475">
        <v>1154</v>
      </c>
      <c r="B475" t="s">
        <v>5545</v>
      </c>
      <c r="C475" t="s">
        <v>5616</v>
      </c>
      <c r="D475">
        <v>69727636</v>
      </c>
      <c r="E475" t="s">
        <v>5617</v>
      </c>
      <c r="F475" t="s">
        <v>106</v>
      </c>
      <c r="G475" t="s">
        <v>5618</v>
      </c>
      <c r="H475">
        <v>52365</v>
      </c>
      <c r="I475" t="s">
        <v>5619</v>
      </c>
      <c r="J475" t="s">
        <v>5620</v>
      </c>
      <c r="K475" t="s">
        <v>5621</v>
      </c>
      <c r="L475" t="s">
        <v>5622</v>
      </c>
      <c r="M475">
        <v>288</v>
      </c>
      <c r="N475">
        <v>308</v>
      </c>
      <c r="O475">
        <v>145</v>
      </c>
      <c r="P475">
        <v>0</v>
      </c>
      <c r="Q475">
        <v>741</v>
      </c>
      <c r="R475" t="s">
        <v>58</v>
      </c>
      <c r="S475" t="s">
        <v>35</v>
      </c>
      <c r="T475" t="s">
        <v>37</v>
      </c>
      <c r="U475" t="s">
        <v>37</v>
      </c>
      <c r="V475" t="s">
        <v>37</v>
      </c>
      <c r="W475" t="s">
        <v>37</v>
      </c>
      <c r="X475" t="s">
        <v>37</v>
      </c>
      <c r="Y475" t="s">
        <v>37</v>
      </c>
      <c r="Z475" t="s">
        <v>37</v>
      </c>
      <c r="AA475">
        <v>1</v>
      </c>
      <c r="AB475" s="8">
        <v>0</v>
      </c>
    </row>
    <row r="476" spans="1:28" x14ac:dyDescent="0.25">
      <c r="A476" s="2">
        <v>1171</v>
      </c>
      <c r="B476" s="2" t="s">
        <v>5545</v>
      </c>
      <c r="C476" s="2" t="s">
        <v>5553</v>
      </c>
      <c r="D476" s="2">
        <v>69907348</v>
      </c>
      <c r="E476" s="2" t="s">
        <v>5701</v>
      </c>
      <c r="F476" s="2" t="s">
        <v>106</v>
      </c>
      <c r="G476" s="2" t="s">
        <v>5702</v>
      </c>
      <c r="H476" s="2">
        <v>52313</v>
      </c>
      <c r="I476" s="2" t="s">
        <v>5703</v>
      </c>
      <c r="J476" s="2" t="s">
        <v>5704</v>
      </c>
      <c r="K476" s="2" t="s">
        <v>5705</v>
      </c>
      <c r="L476" s="2" t="s">
        <v>5706</v>
      </c>
      <c r="M476" s="2">
        <v>50</v>
      </c>
      <c r="N476" s="2">
        <v>52</v>
      </c>
      <c r="O476" s="2">
        <v>0</v>
      </c>
      <c r="P476" s="2">
        <v>0</v>
      </c>
      <c r="Q476" s="2">
        <v>102</v>
      </c>
      <c r="R476" s="2" t="s">
        <v>68</v>
      </c>
      <c r="S476" s="2" t="s">
        <v>35</v>
      </c>
      <c r="T476" s="2" t="s">
        <v>37</v>
      </c>
      <c r="U476" s="2" t="s">
        <v>37</v>
      </c>
      <c r="V476" s="2" t="s">
        <v>37</v>
      </c>
      <c r="W476" s="2" t="s">
        <v>37</v>
      </c>
      <c r="X476" s="2" t="s">
        <v>37</v>
      </c>
      <c r="Y476" s="2" t="s">
        <v>37</v>
      </c>
      <c r="Z476" s="2" t="s">
        <v>37</v>
      </c>
      <c r="AA476" s="2" t="s">
        <v>38</v>
      </c>
      <c r="AB476" s="5" t="s">
        <v>38</v>
      </c>
    </row>
    <row r="477" spans="1:28" x14ac:dyDescent="0.25">
      <c r="A477" s="2">
        <v>1195</v>
      </c>
      <c r="B477" s="2" t="s">
        <v>5545</v>
      </c>
      <c r="C477" s="2" t="s">
        <v>5824</v>
      </c>
      <c r="D477" s="2">
        <v>69888835</v>
      </c>
      <c r="E477" s="2" t="s">
        <v>5830</v>
      </c>
      <c r="F477" s="2" t="s">
        <v>106</v>
      </c>
      <c r="G477" s="2" t="s">
        <v>5831</v>
      </c>
      <c r="H477" s="2">
        <v>52371</v>
      </c>
      <c r="I477" s="2" t="s">
        <v>5832</v>
      </c>
      <c r="J477" s="2" t="s">
        <v>5833</v>
      </c>
      <c r="K477" s="2"/>
      <c r="L477" s="2" t="s">
        <v>83</v>
      </c>
      <c r="M477" s="2">
        <v>0</v>
      </c>
      <c r="N477" s="2">
        <v>79</v>
      </c>
      <c r="O477" s="2">
        <v>51</v>
      </c>
      <c r="P477" s="2">
        <v>0</v>
      </c>
      <c r="Q477" s="2">
        <v>130</v>
      </c>
      <c r="R477" s="2" t="s">
        <v>68</v>
      </c>
      <c r="S477" s="2" t="s">
        <v>35</v>
      </c>
      <c r="T477" s="2" t="s">
        <v>103</v>
      </c>
      <c r="U477" s="2" t="s">
        <v>37</v>
      </c>
      <c r="V477" s="2" t="s">
        <v>37</v>
      </c>
      <c r="W477" s="2" t="s">
        <v>37</v>
      </c>
      <c r="X477" s="2" t="s">
        <v>37</v>
      </c>
      <c r="Y477" s="2" t="s">
        <v>37</v>
      </c>
      <c r="Z477" s="2" t="s">
        <v>37</v>
      </c>
      <c r="AA477" s="2" t="s">
        <v>38</v>
      </c>
      <c r="AB477" s="5" t="s">
        <v>38</v>
      </c>
    </row>
    <row r="478" spans="1:28" x14ac:dyDescent="0.25">
      <c r="A478">
        <v>149</v>
      </c>
      <c r="B478" t="s">
        <v>5853</v>
      </c>
      <c r="C478" t="s">
        <v>5867</v>
      </c>
      <c r="D478">
        <v>20356184</v>
      </c>
      <c r="E478" t="s">
        <v>5868</v>
      </c>
      <c r="F478" t="s">
        <v>28</v>
      </c>
      <c r="G478" t="s">
        <v>5869</v>
      </c>
      <c r="H478">
        <v>53392</v>
      </c>
      <c r="I478" t="s">
        <v>5870</v>
      </c>
      <c r="J478" t="s">
        <v>5871</v>
      </c>
      <c r="K478" t="s">
        <v>5872</v>
      </c>
      <c r="L478" t="s">
        <v>5873</v>
      </c>
      <c r="M478">
        <v>170</v>
      </c>
      <c r="N478">
        <v>126</v>
      </c>
      <c r="O478">
        <v>134</v>
      </c>
      <c r="P478">
        <v>0</v>
      </c>
      <c r="Q478">
        <v>430</v>
      </c>
      <c r="R478" t="s">
        <v>78</v>
      </c>
      <c r="S478" t="s">
        <v>35</v>
      </c>
      <c r="T478" t="s">
        <v>68</v>
      </c>
      <c r="U478" t="s">
        <v>37</v>
      </c>
      <c r="V478" t="s">
        <v>37</v>
      </c>
      <c r="W478" t="s">
        <v>37</v>
      </c>
      <c r="X478" t="s">
        <v>37</v>
      </c>
      <c r="Y478" t="s">
        <v>37</v>
      </c>
      <c r="Z478" t="s">
        <v>37</v>
      </c>
      <c r="AA478" t="s">
        <v>38</v>
      </c>
      <c r="AB478" s="8" t="s">
        <v>38</v>
      </c>
    </row>
    <row r="479" spans="1:28" x14ac:dyDescent="0.25">
      <c r="A479">
        <v>152</v>
      </c>
      <c r="B479" t="s">
        <v>5853</v>
      </c>
      <c r="C479" t="s">
        <v>5881</v>
      </c>
      <c r="D479">
        <v>20303104</v>
      </c>
      <c r="E479" t="s">
        <v>5956</v>
      </c>
      <c r="F479" t="s">
        <v>106</v>
      </c>
      <c r="G479" t="s">
        <v>5957</v>
      </c>
      <c r="H479">
        <v>53317</v>
      </c>
      <c r="I479" t="s">
        <v>5958</v>
      </c>
      <c r="J479" t="s">
        <v>5959</v>
      </c>
      <c r="L479" t="s">
        <v>83</v>
      </c>
      <c r="M479">
        <v>125</v>
      </c>
      <c r="N479">
        <v>183</v>
      </c>
      <c r="O479">
        <v>72</v>
      </c>
      <c r="P479">
        <v>0</v>
      </c>
      <c r="Q479">
        <v>380</v>
      </c>
      <c r="R479" t="s">
        <v>78</v>
      </c>
      <c r="S479" t="s">
        <v>35</v>
      </c>
      <c r="T479" t="s">
        <v>146</v>
      </c>
      <c r="U479" t="s">
        <v>37</v>
      </c>
      <c r="V479" t="s">
        <v>37</v>
      </c>
      <c r="W479" t="s">
        <v>37</v>
      </c>
      <c r="X479" t="s">
        <v>37</v>
      </c>
      <c r="Y479" t="s">
        <v>37</v>
      </c>
      <c r="Z479" t="s">
        <v>37</v>
      </c>
      <c r="AA479" t="s">
        <v>38</v>
      </c>
      <c r="AB479" s="8" t="s">
        <v>38</v>
      </c>
    </row>
    <row r="480" spans="1:28" x14ac:dyDescent="0.25">
      <c r="A480">
        <v>154</v>
      </c>
      <c r="B480" t="s">
        <v>5853</v>
      </c>
      <c r="C480" t="s">
        <v>5881</v>
      </c>
      <c r="D480">
        <v>20303242</v>
      </c>
      <c r="E480" t="s">
        <v>5966</v>
      </c>
      <c r="F480" t="s">
        <v>106</v>
      </c>
      <c r="G480" t="s">
        <v>5967</v>
      </c>
      <c r="H480">
        <v>53317</v>
      </c>
      <c r="I480" t="s">
        <v>5968</v>
      </c>
      <c r="J480" t="s">
        <v>5969</v>
      </c>
      <c r="K480" t="s">
        <v>5970</v>
      </c>
      <c r="L480" t="s">
        <v>5971</v>
      </c>
      <c r="M480">
        <v>378</v>
      </c>
      <c r="N480">
        <v>425</v>
      </c>
      <c r="O480">
        <v>384</v>
      </c>
      <c r="P480">
        <v>0</v>
      </c>
      <c r="Q480">
        <v>1187</v>
      </c>
      <c r="R480" t="s">
        <v>78</v>
      </c>
      <c r="S480" t="s">
        <v>35</v>
      </c>
      <c r="T480" t="s">
        <v>68</v>
      </c>
      <c r="U480" t="s">
        <v>69</v>
      </c>
      <c r="V480" t="s">
        <v>37</v>
      </c>
      <c r="W480" t="s">
        <v>37</v>
      </c>
      <c r="X480" t="s">
        <v>37</v>
      </c>
      <c r="Y480" t="s">
        <v>37</v>
      </c>
      <c r="Z480" t="s">
        <v>37</v>
      </c>
      <c r="AA480" t="s">
        <v>38</v>
      </c>
      <c r="AB480" s="8" t="s">
        <v>38</v>
      </c>
    </row>
    <row r="481" spans="1:30" x14ac:dyDescent="0.25">
      <c r="A481">
        <v>175</v>
      </c>
      <c r="B481" t="s">
        <v>5853</v>
      </c>
      <c r="C481" t="s">
        <v>6040</v>
      </c>
      <c r="D481">
        <v>69727081</v>
      </c>
      <c r="E481" t="s">
        <v>6045</v>
      </c>
      <c r="F481" t="s">
        <v>106</v>
      </c>
      <c r="G481" t="s">
        <v>6046</v>
      </c>
      <c r="H481">
        <v>53358</v>
      </c>
      <c r="I481" t="s">
        <v>6047</v>
      </c>
      <c r="J481" t="s">
        <v>6048</v>
      </c>
      <c r="K481" t="s">
        <v>6049</v>
      </c>
      <c r="L481" t="s">
        <v>6050</v>
      </c>
      <c r="M481">
        <v>25</v>
      </c>
      <c r="N481">
        <v>36</v>
      </c>
      <c r="O481">
        <v>6</v>
      </c>
      <c r="P481">
        <v>0</v>
      </c>
      <c r="Q481">
        <v>67</v>
      </c>
      <c r="R481" t="s">
        <v>270</v>
      </c>
      <c r="S481" t="s">
        <v>35</v>
      </c>
      <c r="T481" t="s">
        <v>37</v>
      </c>
      <c r="U481" t="s">
        <v>37</v>
      </c>
      <c r="V481" t="s">
        <v>37</v>
      </c>
      <c r="W481" t="s">
        <v>37</v>
      </c>
      <c r="X481" t="s">
        <v>37</v>
      </c>
      <c r="Y481" t="s">
        <v>37</v>
      </c>
      <c r="Z481" t="s">
        <v>37</v>
      </c>
      <c r="AA481" t="s">
        <v>38</v>
      </c>
      <c r="AB481" s="8" t="s">
        <v>38</v>
      </c>
    </row>
    <row r="482" spans="1:30" x14ac:dyDescent="0.25">
      <c r="A482">
        <v>268</v>
      </c>
      <c r="B482" t="s">
        <v>6051</v>
      </c>
      <c r="C482" t="s">
        <v>2741</v>
      </c>
      <c r="D482">
        <v>20338847</v>
      </c>
      <c r="E482" t="s">
        <v>6104</v>
      </c>
      <c r="F482" t="s">
        <v>106</v>
      </c>
      <c r="G482" t="s">
        <v>6105</v>
      </c>
      <c r="H482">
        <v>54173</v>
      </c>
      <c r="I482" t="s">
        <v>6106</v>
      </c>
      <c r="J482" t="s">
        <v>6107</v>
      </c>
      <c r="K482" t="s">
        <v>6108</v>
      </c>
      <c r="L482" t="s">
        <v>6109</v>
      </c>
      <c r="M482">
        <v>93</v>
      </c>
      <c r="N482">
        <v>77</v>
      </c>
      <c r="O482">
        <v>86</v>
      </c>
      <c r="P482">
        <v>0</v>
      </c>
      <c r="Q482">
        <v>256</v>
      </c>
      <c r="R482" t="s">
        <v>78</v>
      </c>
      <c r="S482" t="s">
        <v>35</v>
      </c>
      <c r="T482" t="s">
        <v>37</v>
      </c>
      <c r="U482" t="s">
        <v>37</v>
      </c>
      <c r="V482" t="s">
        <v>37</v>
      </c>
      <c r="W482" t="s">
        <v>37</v>
      </c>
      <c r="X482" t="s">
        <v>37</v>
      </c>
      <c r="Y482" t="s">
        <v>37</v>
      </c>
      <c r="Z482" t="s">
        <v>37</v>
      </c>
      <c r="AA482" t="s">
        <v>38</v>
      </c>
      <c r="AB482" s="8" t="s">
        <v>38</v>
      </c>
    </row>
    <row r="483" spans="1:30" x14ac:dyDescent="0.25">
      <c r="A483">
        <v>298</v>
      </c>
      <c r="B483" t="s">
        <v>6051</v>
      </c>
      <c r="C483" t="s">
        <v>6085</v>
      </c>
      <c r="D483">
        <v>20340971</v>
      </c>
      <c r="E483" t="s">
        <v>6243</v>
      </c>
      <c r="F483" t="s">
        <v>106</v>
      </c>
      <c r="G483" t="s">
        <v>6244</v>
      </c>
      <c r="H483">
        <v>54213</v>
      </c>
      <c r="I483" t="s">
        <v>6245</v>
      </c>
      <c r="J483" t="s">
        <v>6246</v>
      </c>
      <c r="K483" t="s">
        <v>6247</v>
      </c>
      <c r="L483" t="s">
        <v>6248</v>
      </c>
      <c r="M483">
        <v>568</v>
      </c>
      <c r="N483">
        <v>528</v>
      </c>
      <c r="O483">
        <v>520</v>
      </c>
      <c r="P483">
        <v>0</v>
      </c>
      <c r="Q483">
        <v>1616</v>
      </c>
      <c r="R483" t="s">
        <v>58</v>
      </c>
      <c r="S483" t="s">
        <v>35</v>
      </c>
      <c r="T483" t="s">
        <v>66</v>
      </c>
      <c r="U483" t="s">
        <v>68</v>
      </c>
      <c r="V483" t="s">
        <v>69</v>
      </c>
      <c r="W483" t="s">
        <v>70</v>
      </c>
      <c r="X483" t="s">
        <v>37</v>
      </c>
      <c r="Y483" t="s">
        <v>37</v>
      </c>
      <c r="Z483" t="s">
        <v>37</v>
      </c>
      <c r="AA483">
        <v>2</v>
      </c>
      <c r="AB483" s="8">
        <v>0</v>
      </c>
    </row>
    <row r="484" spans="1:30" x14ac:dyDescent="0.25">
      <c r="A484">
        <v>300</v>
      </c>
      <c r="B484" t="s">
        <v>6051</v>
      </c>
      <c r="C484" t="s">
        <v>6085</v>
      </c>
      <c r="D484">
        <v>20364890</v>
      </c>
      <c r="E484" t="s">
        <v>6255</v>
      </c>
      <c r="F484" t="s">
        <v>106</v>
      </c>
      <c r="G484" t="s">
        <v>6256</v>
      </c>
      <c r="H484">
        <v>54213</v>
      </c>
      <c r="I484" t="s">
        <v>6257</v>
      </c>
      <c r="J484" t="s">
        <v>6258</v>
      </c>
      <c r="K484" t="s">
        <v>6259</v>
      </c>
      <c r="L484" t="s">
        <v>6260</v>
      </c>
      <c r="M484">
        <v>92</v>
      </c>
      <c r="N484">
        <v>106</v>
      </c>
      <c r="O484">
        <v>67</v>
      </c>
      <c r="P484">
        <v>0</v>
      </c>
      <c r="Q484">
        <v>265</v>
      </c>
      <c r="R484" t="s">
        <v>78</v>
      </c>
      <c r="S484" t="s">
        <v>35</v>
      </c>
      <c r="T484" t="s">
        <v>69</v>
      </c>
      <c r="U484" t="s">
        <v>37</v>
      </c>
      <c r="V484" t="s">
        <v>37</v>
      </c>
      <c r="W484" t="s">
        <v>37</v>
      </c>
      <c r="X484" t="s">
        <v>37</v>
      </c>
      <c r="Y484" t="s">
        <v>37</v>
      </c>
      <c r="Z484" t="s">
        <v>37</v>
      </c>
      <c r="AA484" t="s">
        <v>38</v>
      </c>
      <c r="AB484" s="8" t="s">
        <v>38</v>
      </c>
    </row>
    <row r="485" spans="1:30" x14ac:dyDescent="0.25">
      <c r="A485">
        <v>303</v>
      </c>
      <c r="B485" t="s">
        <v>6051</v>
      </c>
      <c r="C485" t="s">
        <v>6266</v>
      </c>
      <c r="D485">
        <v>20338851</v>
      </c>
      <c r="E485" t="s">
        <v>6267</v>
      </c>
      <c r="F485" t="s">
        <v>106</v>
      </c>
      <c r="G485" t="s">
        <v>6268</v>
      </c>
      <c r="H485">
        <v>54263</v>
      </c>
      <c r="I485" t="s">
        <v>6269</v>
      </c>
      <c r="J485" t="s">
        <v>6270</v>
      </c>
      <c r="K485" t="s">
        <v>6271</v>
      </c>
      <c r="L485" t="s">
        <v>6272</v>
      </c>
      <c r="M485">
        <v>126</v>
      </c>
      <c r="N485">
        <v>113</v>
      </c>
      <c r="O485">
        <v>91</v>
      </c>
      <c r="P485">
        <v>0</v>
      </c>
      <c r="Q485">
        <v>330</v>
      </c>
      <c r="R485" t="s">
        <v>78</v>
      </c>
      <c r="S485" t="s">
        <v>35</v>
      </c>
      <c r="T485" t="s">
        <v>37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  <c r="Z485" t="s">
        <v>37</v>
      </c>
      <c r="AA485" t="s">
        <v>38</v>
      </c>
      <c r="AB485" s="8" t="s">
        <v>38</v>
      </c>
    </row>
    <row r="486" spans="1:30" x14ac:dyDescent="0.25">
      <c r="A486">
        <v>304</v>
      </c>
      <c r="B486" t="s">
        <v>6051</v>
      </c>
      <c r="C486" t="s">
        <v>6273</v>
      </c>
      <c r="D486">
        <v>20338850</v>
      </c>
      <c r="E486" t="s">
        <v>6274</v>
      </c>
      <c r="F486" t="s">
        <v>106</v>
      </c>
      <c r="G486" t="s">
        <v>6275</v>
      </c>
      <c r="H486">
        <v>54262</v>
      </c>
      <c r="I486" t="s">
        <v>6276</v>
      </c>
      <c r="J486" t="s">
        <v>6277</v>
      </c>
      <c r="K486" t="s">
        <v>6278</v>
      </c>
      <c r="L486" t="s">
        <v>83</v>
      </c>
      <c r="M486">
        <v>312</v>
      </c>
      <c r="N486">
        <v>276</v>
      </c>
      <c r="O486">
        <v>235</v>
      </c>
      <c r="P486">
        <v>0</v>
      </c>
      <c r="Q486">
        <v>823</v>
      </c>
      <c r="R486" t="s">
        <v>78</v>
      </c>
      <c r="S486" t="s">
        <v>35</v>
      </c>
      <c r="T486" t="s">
        <v>37</v>
      </c>
      <c r="U486" t="s">
        <v>37</v>
      </c>
      <c r="V486" t="s">
        <v>37</v>
      </c>
      <c r="W486" t="s">
        <v>37</v>
      </c>
      <c r="X486" t="s">
        <v>37</v>
      </c>
      <c r="Y486" t="s">
        <v>37</v>
      </c>
      <c r="Z486" t="s">
        <v>37</v>
      </c>
      <c r="AA486">
        <v>1</v>
      </c>
      <c r="AB486" s="8">
        <v>0</v>
      </c>
    </row>
    <row r="487" spans="1:30" x14ac:dyDescent="0.25">
      <c r="A487">
        <v>763</v>
      </c>
      <c r="B487" t="s">
        <v>6302</v>
      </c>
      <c r="C487" t="s">
        <v>6303</v>
      </c>
      <c r="D487">
        <v>69756154</v>
      </c>
      <c r="E487" t="s">
        <v>6304</v>
      </c>
      <c r="F487" t="s">
        <v>28</v>
      </c>
      <c r="G487" t="s">
        <v>6305</v>
      </c>
      <c r="H487">
        <v>59253</v>
      </c>
      <c r="I487" t="s">
        <v>6306</v>
      </c>
      <c r="J487" t="s">
        <v>6307</v>
      </c>
      <c r="K487" s="24" t="s">
        <v>6308</v>
      </c>
      <c r="L487" s="24" t="s">
        <v>83</v>
      </c>
      <c r="M487">
        <v>148</v>
      </c>
      <c r="N487">
        <v>114</v>
      </c>
      <c r="O487">
        <v>86</v>
      </c>
      <c r="P487">
        <v>0</v>
      </c>
      <c r="Q487">
        <v>348</v>
      </c>
      <c r="R487" t="s">
        <v>58</v>
      </c>
      <c r="S487" t="s">
        <v>35</v>
      </c>
      <c r="T487" t="s">
        <v>37</v>
      </c>
      <c r="U487" t="s">
        <v>37</v>
      </c>
      <c r="V487" t="s">
        <v>37</v>
      </c>
      <c r="W487" t="s">
        <v>37</v>
      </c>
      <c r="X487" t="s">
        <v>37</v>
      </c>
      <c r="Y487" t="s">
        <v>37</v>
      </c>
      <c r="Z487" t="s">
        <v>37</v>
      </c>
      <c r="AA487">
        <v>7</v>
      </c>
      <c r="AB487" s="8">
        <v>3</v>
      </c>
    </row>
    <row r="488" spans="1:30" x14ac:dyDescent="0.25">
      <c r="A488" s="2">
        <v>764</v>
      </c>
      <c r="B488" s="2" t="s">
        <v>6302</v>
      </c>
      <c r="C488" s="2" t="s">
        <v>6341</v>
      </c>
      <c r="D488" s="2">
        <v>69786382</v>
      </c>
      <c r="E488" s="2" t="s">
        <v>6342</v>
      </c>
      <c r="F488" s="2" t="s">
        <v>106</v>
      </c>
      <c r="G488" s="2" t="s">
        <v>6343</v>
      </c>
      <c r="H488" s="2">
        <v>59255</v>
      </c>
      <c r="I488" s="2" t="s">
        <v>6344</v>
      </c>
      <c r="J488" s="2" t="s">
        <v>6345</v>
      </c>
      <c r="K488" s="2" t="s">
        <v>6346</v>
      </c>
      <c r="L488" s="2" t="s">
        <v>6344</v>
      </c>
      <c r="M488" s="2">
        <v>36</v>
      </c>
      <c r="N488" s="2">
        <v>35</v>
      </c>
      <c r="O488" s="2">
        <v>20</v>
      </c>
      <c r="P488" s="2">
        <v>0</v>
      </c>
      <c r="Q488" s="2">
        <v>91</v>
      </c>
      <c r="R488" s="2" t="s">
        <v>697</v>
      </c>
      <c r="S488" s="2" t="s">
        <v>35</v>
      </c>
      <c r="T488" s="2" t="s">
        <v>37</v>
      </c>
      <c r="U488" s="2" t="s">
        <v>37</v>
      </c>
      <c r="V488" s="2" t="s">
        <v>37</v>
      </c>
      <c r="W488" s="2" t="s">
        <v>37</v>
      </c>
      <c r="X488" s="2" t="s">
        <v>37</v>
      </c>
      <c r="Y488" s="2" t="s">
        <v>37</v>
      </c>
      <c r="Z488" s="2" t="s">
        <v>37</v>
      </c>
      <c r="AA488" s="2" t="s">
        <v>38</v>
      </c>
      <c r="AB488" s="5" t="s">
        <v>38</v>
      </c>
    </row>
    <row r="489" spans="1:30" x14ac:dyDescent="0.25">
      <c r="A489">
        <v>777</v>
      </c>
      <c r="B489" t="s">
        <v>6302</v>
      </c>
      <c r="C489" t="s">
        <v>5922</v>
      </c>
      <c r="D489">
        <v>20315659</v>
      </c>
      <c r="E489" t="s">
        <v>6400</v>
      </c>
      <c r="F489" t="s">
        <v>106</v>
      </c>
      <c r="G489" t="s">
        <v>6401</v>
      </c>
      <c r="H489">
        <v>59218</v>
      </c>
      <c r="I489" t="s">
        <v>6402</v>
      </c>
      <c r="J489" t="s">
        <v>6403</v>
      </c>
      <c r="K489" t="s">
        <v>6404</v>
      </c>
      <c r="L489" t="s">
        <v>6405</v>
      </c>
      <c r="M489">
        <v>342</v>
      </c>
      <c r="N489">
        <v>307</v>
      </c>
      <c r="O489">
        <v>232</v>
      </c>
      <c r="P489">
        <v>0</v>
      </c>
      <c r="Q489">
        <v>881</v>
      </c>
      <c r="R489" t="s">
        <v>78</v>
      </c>
      <c r="S489" t="s">
        <v>35</v>
      </c>
      <c r="T489" t="s">
        <v>37</v>
      </c>
      <c r="U489" t="s">
        <v>37</v>
      </c>
      <c r="V489" t="s">
        <v>37</v>
      </c>
      <c r="W489" t="s">
        <v>37</v>
      </c>
      <c r="X489" t="s">
        <v>37</v>
      </c>
      <c r="Y489" t="s">
        <v>37</v>
      </c>
      <c r="Z489" t="s">
        <v>37</v>
      </c>
      <c r="AA489">
        <v>2</v>
      </c>
      <c r="AB489" s="8">
        <v>0</v>
      </c>
    </row>
    <row r="490" spans="1:30" x14ac:dyDescent="0.25">
      <c r="A490" s="2">
        <v>981</v>
      </c>
      <c r="B490" s="2" t="s">
        <v>6445</v>
      </c>
      <c r="C490" s="2" t="s">
        <v>6460</v>
      </c>
      <c r="D490" s="2">
        <v>69900563</v>
      </c>
      <c r="E490" s="2" t="s">
        <v>6461</v>
      </c>
      <c r="F490" s="2" t="s">
        <v>28</v>
      </c>
      <c r="G490" s="2" t="s">
        <v>6462</v>
      </c>
      <c r="H490" s="2">
        <v>50773</v>
      </c>
      <c r="I490" s="2" t="s">
        <v>6463</v>
      </c>
      <c r="J490" s="2" t="s">
        <v>6464</v>
      </c>
      <c r="K490" s="27" t="s">
        <v>5099</v>
      </c>
      <c r="L490" s="27" t="s">
        <v>83</v>
      </c>
      <c r="M490" s="2">
        <v>57</v>
      </c>
      <c r="N490" s="2">
        <v>23</v>
      </c>
      <c r="O490" s="2">
        <v>0</v>
      </c>
      <c r="P490" s="2">
        <v>0</v>
      </c>
      <c r="Q490" s="2">
        <v>80</v>
      </c>
      <c r="R490" s="2" t="s">
        <v>66</v>
      </c>
      <c r="S490" s="2" t="s">
        <v>35</v>
      </c>
      <c r="T490" s="2" t="s">
        <v>103</v>
      </c>
      <c r="U490" s="2" t="s">
        <v>37</v>
      </c>
      <c r="V490" s="2" t="s">
        <v>37</v>
      </c>
      <c r="W490" s="2" t="s">
        <v>37</v>
      </c>
      <c r="X490" s="2" t="s">
        <v>37</v>
      </c>
      <c r="Y490" s="2" t="s">
        <v>37</v>
      </c>
      <c r="Z490" s="2" t="s">
        <v>37</v>
      </c>
      <c r="AA490" s="2" t="s">
        <v>38</v>
      </c>
      <c r="AB490" s="5" t="s">
        <v>38</v>
      </c>
      <c r="AC490" s="2"/>
      <c r="AD490" s="2"/>
    </row>
    <row r="491" spans="1:30" x14ac:dyDescent="0.25">
      <c r="A491">
        <v>970</v>
      </c>
      <c r="B491" t="s">
        <v>6445</v>
      </c>
      <c r="C491" t="s">
        <v>6446</v>
      </c>
      <c r="D491">
        <v>20331145</v>
      </c>
      <c r="E491" t="s">
        <v>6510</v>
      </c>
      <c r="F491" t="s">
        <v>106</v>
      </c>
      <c r="G491" t="s">
        <v>6511</v>
      </c>
      <c r="H491">
        <v>50775</v>
      </c>
      <c r="I491" t="s">
        <v>6512</v>
      </c>
      <c r="J491" t="s">
        <v>6513</v>
      </c>
      <c r="K491" t="s">
        <v>6514</v>
      </c>
      <c r="L491" t="s">
        <v>6515</v>
      </c>
      <c r="M491">
        <v>301</v>
      </c>
      <c r="N491">
        <v>242</v>
      </c>
      <c r="O491">
        <v>254</v>
      </c>
      <c r="P491">
        <v>0</v>
      </c>
      <c r="Q491">
        <v>797</v>
      </c>
      <c r="R491" t="s">
        <v>78</v>
      </c>
      <c r="S491" t="s">
        <v>35</v>
      </c>
      <c r="T491" t="s">
        <v>65</v>
      </c>
      <c r="U491" t="s">
        <v>146</v>
      </c>
      <c r="V491" t="s">
        <v>37</v>
      </c>
      <c r="W491" t="s">
        <v>37</v>
      </c>
      <c r="X491" t="s">
        <v>37</v>
      </c>
      <c r="Y491" t="s">
        <v>37</v>
      </c>
      <c r="Z491" t="s">
        <v>37</v>
      </c>
      <c r="AA491" t="s">
        <v>38</v>
      </c>
      <c r="AB491" s="8" t="s">
        <v>38</v>
      </c>
    </row>
    <row r="492" spans="1:30" x14ac:dyDescent="0.25">
      <c r="A492">
        <v>1005</v>
      </c>
      <c r="B492" t="s">
        <v>6445</v>
      </c>
      <c r="C492" t="s">
        <v>6498</v>
      </c>
      <c r="D492">
        <v>20347835</v>
      </c>
      <c r="E492" t="s">
        <v>6673</v>
      </c>
      <c r="F492" t="s">
        <v>106</v>
      </c>
      <c r="G492" t="s">
        <v>6674</v>
      </c>
      <c r="H492">
        <v>50511</v>
      </c>
      <c r="I492" t="s">
        <v>6675</v>
      </c>
      <c r="J492" t="s">
        <v>6676</v>
      </c>
      <c r="K492" t="s">
        <v>4155</v>
      </c>
      <c r="L492" t="s">
        <v>83</v>
      </c>
      <c r="M492">
        <v>278</v>
      </c>
      <c r="N492">
        <v>357</v>
      </c>
      <c r="O492">
        <v>357</v>
      </c>
      <c r="P492">
        <v>0</v>
      </c>
      <c r="Q492">
        <v>992</v>
      </c>
      <c r="R492" t="s">
        <v>2538</v>
      </c>
      <c r="S492" t="s">
        <v>35</v>
      </c>
      <c r="T492" t="s">
        <v>37</v>
      </c>
      <c r="U492" t="s">
        <v>37</v>
      </c>
      <c r="V492" t="s">
        <v>37</v>
      </c>
      <c r="W492" t="s">
        <v>37</v>
      </c>
      <c r="X492" t="s">
        <v>37</v>
      </c>
      <c r="Y492" t="s">
        <v>37</v>
      </c>
      <c r="Z492" t="s">
        <v>37</v>
      </c>
      <c r="AA492" t="s">
        <v>38</v>
      </c>
      <c r="AB492" s="8" t="s">
        <v>38</v>
      </c>
    </row>
    <row r="493" spans="1:30" x14ac:dyDescent="0.25">
      <c r="A493">
        <v>646</v>
      </c>
      <c r="B493" t="s">
        <v>6714</v>
      </c>
      <c r="C493" t="s">
        <v>6770</v>
      </c>
      <c r="D493">
        <v>20312893</v>
      </c>
      <c r="E493" t="s">
        <v>6771</v>
      </c>
      <c r="F493" t="s">
        <v>28</v>
      </c>
      <c r="G493" t="s">
        <v>6772</v>
      </c>
      <c r="H493">
        <v>57271</v>
      </c>
      <c r="I493" t="s">
        <v>6773</v>
      </c>
      <c r="J493" t="s">
        <v>6774</v>
      </c>
      <c r="K493" t="s">
        <v>6775</v>
      </c>
      <c r="L493" t="s">
        <v>6776</v>
      </c>
      <c r="M493">
        <v>342</v>
      </c>
      <c r="N493">
        <v>381</v>
      </c>
      <c r="O493">
        <v>310</v>
      </c>
      <c r="P493">
        <v>0</v>
      </c>
      <c r="Q493">
        <v>1033</v>
      </c>
      <c r="R493" t="s">
        <v>78</v>
      </c>
      <c r="S493" t="s">
        <v>35</v>
      </c>
      <c r="T493" t="s">
        <v>66</v>
      </c>
      <c r="U493" t="s">
        <v>37</v>
      </c>
      <c r="V493" t="s">
        <v>37</v>
      </c>
      <c r="W493" t="s">
        <v>37</v>
      </c>
      <c r="X493" t="s">
        <v>37</v>
      </c>
      <c r="Y493" t="s">
        <v>37</v>
      </c>
      <c r="Z493" t="s">
        <v>37</v>
      </c>
      <c r="AA493">
        <v>23</v>
      </c>
      <c r="AB493" s="8">
        <v>3</v>
      </c>
    </row>
    <row r="494" spans="1:30" x14ac:dyDescent="0.25">
      <c r="A494">
        <v>603</v>
      </c>
      <c r="B494" t="s">
        <v>6714</v>
      </c>
      <c r="C494" t="s">
        <v>6729</v>
      </c>
      <c r="D494">
        <v>20361228</v>
      </c>
      <c r="E494" t="s">
        <v>6818</v>
      </c>
      <c r="F494" t="s">
        <v>106</v>
      </c>
      <c r="G494" t="s">
        <v>6819</v>
      </c>
      <c r="H494">
        <v>57292</v>
      </c>
      <c r="I494" t="s">
        <v>6820</v>
      </c>
      <c r="J494" t="s">
        <v>6821</v>
      </c>
      <c r="K494" t="s">
        <v>6822</v>
      </c>
      <c r="L494" t="s">
        <v>6823</v>
      </c>
      <c r="M494">
        <v>104</v>
      </c>
      <c r="N494">
        <v>105</v>
      </c>
      <c r="O494">
        <v>88</v>
      </c>
      <c r="P494">
        <v>0</v>
      </c>
      <c r="Q494">
        <v>297</v>
      </c>
      <c r="R494" t="s">
        <v>78</v>
      </c>
      <c r="S494" t="s">
        <v>35</v>
      </c>
      <c r="T494" t="s">
        <v>37</v>
      </c>
      <c r="U494" t="s">
        <v>37</v>
      </c>
      <c r="V494" t="s">
        <v>37</v>
      </c>
      <c r="W494" t="s">
        <v>37</v>
      </c>
      <c r="X494" t="s">
        <v>37</v>
      </c>
      <c r="Y494" t="s">
        <v>37</v>
      </c>
      <c r="Z494" t="s">
        <v>37</v>
      </c>
      <c r="AA494" t="s">
        <v>38</v>
      </c>
      <c r="AB494" s="8" t="s">
        <v>38</v>
      </c>
    </row>
    <row r="495" spans="1:30" x14ac:dyDescent="0.25">
      <c r="A495">
        <v>609</v>
      </c>
      <c r="B495" t="s">
        <v>6714</v>
      </c>
      <c r="C495" t="s">
        <v>6836</v>
      </c>
      <c r="D495">
        <v>20312902</v>
      </c>
      <c r="E495" t="s">
        <v>6843</v>
      </c>
      <c r="F495" t="s">
        <v>106</v>
      </c>
      <c r="G495" t="s">
        <v>6844</v>
      </c>
      <c r="H495">
        <v>57253</v>
      </c>
      <c r="I495" t="s">
        <v>6845</v>
      </c>
      <c r="J495" t="s">
        <v>6846</v>
      </c>
      <c r="K495" t="s">
        <v>6847</v>
      </c>
      <c r="L495" t="s">
        <v>6848</v>
      </c>
      <c r="M495">
        <v>18</v>
      </c>
      <c r="N495">
        <v>31</v>
      </c>
      <c r="O495">
        <v>27</v>
      </c>
      <c r="P495">
        <v>0</v>
      </c>
      <c r="Q495">
        <v>76</v>
      </c>
      <c r="R495" t="s">
        <v>78</v>
      </c>
      <c r="S495" t="s">
        <v>35</v>
      </c>
      <c r="T495" t="s">
        <v>37</v>
      </c>
      <c r="U495" t="s">
        <v>37</v>
      </c>
      <c r="V495" t="s">
        <v>37</v>
      </c>
      <c r="W495" t="s">
        <v>37</v>
      </c>
      <c r="X495" t="s">
        <v>37</v>
      </c>
      <c r="Y495" t="s">
        <v>37</v>
      </c>
      <c r="Z495" t="s">
        <v>37</v>
      </c>
      <c r="AA495" t="s">
        <v>38</v>
      </c>
      <c r="AB495" s="8" t="s">
        <v>38</v>
      </c>
    </row>
    <row r="496" spans="1:30" x14ac:dyDescent="0.25">
      <c r="A496">
        <v>612</v>
      </c>
      <c r="B496" t="s">
        <v>6714</v>
      </c>
      <c r="C496" t="s">
        <v>6861</v>
      </c>
      <c r="D496">
        <v>20312910</v>
      </c>
      <c r="E496" t="s">
        <v>6862</v>
      </c>
      <c r="F496" t="s">
        <v>106</v>
      </c>
      <c r="G496" t="s">
        <v>6863</v>
      </c>
      <c r="H496">
        <v>57221</v>
      </c>
      <c r="I496" t="s">
        <v>6864</v>
      </c>
      <c r="J496" t="s">
        <v>6865</v>
      </c>
      <c r="K496" t="s">
        <v>1082</v>
      </c>
      <c r="L496" t="s">
        <v>6866</v>
      </c>
      <c r="M496">
        <v>3</v>
      </c>
      <c r="N496">
        <v>9</v>
      </c>
      <c r="O496">
        <v>7</v>
      </c>
      <c r="P496">
        <v>0</v>
      </c>
      <c r="Q496">
        <v>19</v>
      </c>
      <c r="R496" t="s">
        <v>78</v>
      </c>
      <c r="S496" t="s">
        <v>35</v>
      </c>
      <c r="T496" t="s">
        <v>37</v>
      </c>
      <c r="U496" t="s">
        <v>37</v>
      </c>
      <c r="V496" t="s">
        <v>37</v>
      </c>
      <c r="W496" t="s">
        <v>37</v>
      </c>
      <c r="X496" t="s">
        <v>37</v>
      </c>
      <c r="Y496" t="s">
        <v>37</v>
      </c>
      <c r="Z496" t="s">
        <v>37</v>
      </c>
      <c r="AA496" t="s">
        <v>38</v>
      </c>
      <c r="AB496" s="8" t="s">
        <v>38</v>
      </c>
    </row>
    <row r="497" spans="1:28" x14ac:dyDescent="0.25">
      <c r="A497">
        <v>632</v>
      </c>
      <c r="B497" t="s">
        <v>6714</v>
      </c>
      <c r="C497" t="s">
        <v>6950</v>
      </c>
      <c r="D497">
        <v>20351276</v>
      </c>
      <c r="E497" t="s">
        <v>6968</v>
      </c>
      <c r="F497" t="s">
        <v>106</v>
      </c>
      <c r="G497" t="s">
        <v>6969</v>
      </c>
      <c r="H497">
        <v>57277</v>
      </c>
      <c r="I497" t="s">
        <v>6970</v>
      </c>
      <c r="J497" t="s">
        <v>6971</v>
      </c>
      <c r="K497" t="s">
        <v>6972</v>
      </c>
      <c r="L497" t="s">
        <v>83</v>
      </c>
      <c r="M497">
        <v>25</v>
      </c>
      <c r="N497">
        <v>39</v>
      </c>
      <c r="O497">
        <v>38</v>
      </c>
      <c r="P497">
        <v>0</v>
      </c>
      <c r="Q497">
        <v>102</v>
      </c>
      <c r="R497" t="s">
        <v>58</v>
      </c>
      <c r="S497" t="s">
        <v>35</v>
      </c>
      <c r="T497" t="s">
        <v>37</v>
      </c>
      <c r="U497" t="s">
        <v>37</v>
      </c>
      <c r="V497" t="s">
        <v>37</v>
      </c>
      <c r="W497" t="s">
        <v>37</v>
      </c>
      <c r="X497" t="s">
        <v>37</v>
      </c>
      <c r="Y497" t="s">
        <v>37</v>
      </c>
      <c r="Z497" t="s">
        <v>37</v>
      </c>
      <c r="AA497" t="s">
        <v>38</v>
      </c>
      <c r="AB497" s="8" t="s">
        <v>38</v>
      </c>
    </row>
    <row r="498" spans="1:28" x14ac:dyDescent="0.25">
      <c r="A498">
        <v>641</v>
      </c>
      <c r="B498" t="s">
        <v>6714</v>
      </c>
      <c r="C498" t="s">
        <v>6763</v>
      </c>
      <c r="D498">
        <v>20312900</v>
      </c>
      <c r="E498" t="s">
        <v>7014</v>
      </c>
      <c r="F498" t="s">
        <v>106</v>
      </c>
      <c r="G498" t="s">
        <v>7015</v>
      </c>
      <c r="H498">
        <v>57276</v>
      </c>
      <c r="I498" t="s">
        <v>7016</v>
      </c>
      <c r="J498" t="s">
        <v>7017</v>
      </c>
      <c r="K498" t="s">
        <v>7018</v>
      </c>
      <c r="L498" t="s">
        <v>7019</v>
      </c>
      <c r="M498">
        <v>87</v>
      </c>
      <c r="N498">
        <v>59</v>
      </c>
      <c r="O498">
        <v>92</v>
      </c>
      <c r="P498">
        <v>0</v>
      </c>
      <c r="Q498">
        <v>238</v>
      </c>
      <c r="R498" t="s">
        <v>78</v>
      </c>
      <c r="S498" t="s">
        <v>35</v>
      </c>
      <c r="T498" t="s">
        <v>37</v>
      </c>
      <c r="U498" t="s">
        <v>37</v>
      </c>
      <c r="V498" t="s">
        <v>37</v>
      </c>
      <c r="W498" t="s">
        <v>37</v>
      </c>
      <c r="X498" t="s">
        <v>37</v>
      </c>
      <c r="Y498" t="s">
        <v>37</v>
      </c>
      <c r="Z498" t="s">
        <v>37</v>
      </c>
      <c r="AA498" t="s">
        <v>38</v>
      </c>
      <c r="AB498" s="8" t="s">
        <v>38</v>
      </c>
    </row>
    <row r="499" spans="1:28" x14ac:dyDescent="0.25">
      <c r="A499">
        <v>642</v>
      </c>
      <c r="B499" t="s">
        <v>6714</v>
      </c>
      <c r="C499" t="s">
        <v>6763</v>
      </c>
      <c r="D499">
        <v>20312915</v>
      </c>
      <c r="E499" t="s">
        <v>7020</v>
      </c>
      <c r="F499" t="s">
        <v>106</v>
      </c>
      <c r="G499" t="s">
        <v>7021</v>
      </c>
      <c r="H499">
        <v>57276</v>
      </c>
      <c r="I499" t="s">
        <v>7022</v>
      </c>
      <c r="J499" t="s">
        <v>7023</v>
      </c>
      <c r="K499" t="s">
        <v>7024</v>
      </c>
      <c r="L499" t="s">
        <v>7025</v>
      </c>
      <c r="M499">
        <v>56</v>
      </c>
      <c r="N499">
        <v>49</v>
      </c>
      <c r="O499">
        <v>31</v>
      </c>
      <c r="P499">
        <v>0</v>
      </c>
      <c r="Q499">
        <v>136</v>
      </c>
      <c r="R499" t="s">
        <v>78</v>
      </c>
      <c r="S499" t="s">
        <v>35</v>
      </c>
      <c r="T499" t="s">
        <v>37</v>
      </c>
      <c r="U499" t="s">
        <v>37</v>
      </c>
      <c r="V499" t="s">
        <v>37</v>
      </c>
      <c r="W499" t="s">
        <v>37</v>
      </c>
      <c r="X499" t="s">
        <v>37</v>
      </c>
      <c r="Y499" t="s">
        <v>37</v>
      </c>
      <c r="Z499" t="s">
        <v>37</v>
      </c>
      <c r="AA499" t="s">
        <v>38</v>
      </c>
      <c r="AB499" s="8" t="s">
        <v>38</v>
      </c>
    </row>
    <row r="500" spans="1:28" x14ac:dyDescent="0.25">
      <c r="A500">
        <v>484</v>
      </c>
      <c r="B500" t="s">
        <v>7050</v>
      </c>
      <c r="C500" t="s">
        <v>6341</v>
      </c>
      <c r="D500">
        <v>69727079</v>
      </c>
      <c r="E500" t="s">
        <v>7051</v>
      </c>
      <c r="F500" t="s">
        <v>28</v>
      </c>
      <c r="G500" t="s">
        <v>7052</v>
      </c>
      <c r="H500">
        <v>57563</v>
      </c>
      <c r="I500" t="s">
        <v>7053</v>
      </c>
      <c r="J500" t="s">
        <v>7054</v>
      </c>
      <c r="K500" t="s">
        <v>7055</v>
      </c>
      <c r="L500" t="s">
        <v>7056</v>
      </c>
      <c r="M500">
        <v>291</v>
      </c>
      <c r="N500">
        <v>246</v>
      </c>
      <c r="O500">
        <v>219</v>
      </c>
      <c r="P500">
        <v>0</v>
      </c>
      <c r="Q500">
        <v>756</v>
      </c>
      <c r="R500" t="s">
        <v>1236</v>
      </c>
      <c r="S500" t="s">
        <v>35</v>
      </c>
      <c r="T500" t="s">
        <v>37</v>
      </c>
      <c r="U500" t="s">
        <v>37</v>
      </c>
      <c r="V500" t="s">
        <v>37</v>
      </c>
      <c r="W500" t="s">
        <v>37</v>
      </c>
      <c r="X500" t="s">
        <v>37</v>
      </c>
      <c r="Y500" t="s">
        <v>37</v>
      </c>
      <c r="Z500" t="s">
        <v>37</v>
      </c>
      <c r="AA500">
        <v>17</v>
      </c>
      <c r="AB500" s="8">
        <v>2</v>
      </c>
    </row>
    <row r="501" spans="1:28" x14ac:dyDescent="0.25">
      <c r="A501">
        <v>507</v>
      </c>
      <c r="B501" t="s">
        <v>7050</v>
      </c>
      <c r="C501" t="s">
        <v>7199</v>
      </c>
      <c r="D501">
        <v>20310446</v>
      </c>
      <c r="E501" t="s">
        <v>7206</v>
      </c>
      <c r="F501" t="s">
        <v>106</v>
      </c>
      <c r="G501" t="s">
        <v>7207</v>
      </c>
      <c r="H501">
        <v>57162</v>
      </c>
      <c r="I501" t="s">
        <v>7208</v>
      </c>
      <c r="J501" t="s">
        <v>7209</v>
      </c>
      <c r="K501" t="s">
        <v>7210</v>
      </c>
      <c r="L501" t="s">
        <v>7211</v>
      </c>
      <c r="M501">
        <v>310</v>
      </c>
      <c r="N501">
        <v>422</v>
      </c>
      <c r="O501">
        <v>316</v>
      </c>
      <c r="P501">
        <v>0</v>
      </c>
      <c r="Q501">
        <v>1048</v>
      </c>
      <c r="R501" t="s">
        <v>78</v>
      </c>
      <c r="S501" t="s">
        <v>35</v>
      </c>
      <c r="T501" t="s">
        <v>284</v>
      </c>
      <c r="U501" t="s">
        <v>222</v>
      </c>
      <c r="V501" t="s">
        <v>70</v>
      </c>
      <c r="W501" t="s">
        <v>37</v>
      </c>
      <c r="X501" t="s">
        <v>37</v>
      </c>
      <c r="Y501" t="s">
        <v>37</v>
      </c>
      <c r="Z501" t="s">
        <v>37</v>
      </c>
      <c r="AA501">
        <v>1</v>
      </c>
      <c r="AB501" s="8">
        <v>0</v>
      </c>
    </row>
    <row r="502" spans="1:28" x14ac:dyDescent="0.25">
      <c r="A502">
        <v>1201</v>
      </c>
      <c r="B502" t="s">
        <v>7247</v>
      </c>
      <c r="C502" t="s">
        <v>7294</v>
      </c>
      <c r="D502">
        <v>20346819</v>
      </c>
      <c r="E502" t="s">
        <v>7307</v>
      </c>
      <c r="F502" t="s">
        <v>106</v>
      </c>
      <c r="G502" t="s">
        <v>7308</v>
      </c>
      <c r="H502">
        <v>52463</v>
      </c>
      <c r="I502" t="s">
        <v>7309</v>
      </c>
      <c r="J502" t="s">
        <v>7310</v>
      </c>
      <c r="K502" t="s">
        <v>7311</v>
      </c>
      <c r="L502" t="s">
        <v>7312</v>
      </c>
      <c r="M502">
        <v>56</v>
      </c>
      <c r="N502">
        <v>32</v>
      </c>
      <c r="O502">
        <v>35</v>
      </c>
      <c r="P502">
        <v>0</v>
      </c>
      <c r="Q502">
        <v>123</v>
      </c>
      <c r="R502" t="s">
        <v>78</v>
      </c>
      <c r="S502" t="s">
        <v>35</v>
      </c>
      <c r="T502" t="s">
        <v>37</v>
      </c>
      <c r="U502" t="s">
        <v>37</v>
      </c>
      <c r="V502" t="s">
        <v>37</v>
      </c>
      <c r="W502" t="s">
        <v>37</v>
      </c>
      <c r="X502" t="s">
        <v>37</v>
      </c>
      <c r="Y502" t="s">
        <v>37</v>
      </c>
      <c r="Z502" t="s">
        <v>37</v>
      </c>
      <c r="AA502" t="s">
        <v>38</v>
      </c>
      <c r="AB502" s="8" t="s">
        <v>38</v>
      </c>
    </row>
    <row r="503" spans="1:28" x14ac:dyDescent="0.25">
      <c r="A503">
        <v>1210</v>
      </c>
      <c r="B503" t="s">
        <v>7247</v>
      </c>
      <c r="C503" t="s">
        <v>7341</v>
      </c>
      <c r="D503">
        <v>20325253</v>
      </c>
      <c r="E503" t="s">
        <v>7348</v>
      </c>
      <c r="F503" t="s">
        <v>106</v>
      </c>
      <c r="G503" t="s">
        <v>7349</v>
      </c>
      <c r="H503">
        <v>52461</v>
      </c>
      <c r="I503" t="s">
        <v>83</v>
      </c>
      <c r="J503" t="s">
        <v>7350</v>
      </c>
      <c r="K503" t="s">
        <v>7351</v>
      </c>
      <c r="L503" t="s">
        <v>7352</v>
      </c>
      <c r="M503">
        <v>159</v>
      </c>
      <c r="N503">
        <v>249</v>
      </c>
      <c r="O503">
        <v>161</v>
      </c>
      <c r="P503">
        <v>0</v>
      </c>
      <c r="Q503">
        <v>569</v>
      </c>
      <c r="R503" t="s">
        <v>78</v>
      </c>
      <c r="S503" t="s">
        <v>35</v>
      </c>
      <c r="T503" t="s">
        <v>37</v>
      </c>
      <c r="U503" t="s">
        <v>37</v>
      </c>
      <c r="V503" t="s">
        <v>37</v>
      </c>
      <c r="W503" t="s">
        <v>37</v>
      </c>
      <c r="X503" t="s">
        <v>37</v>
      </c>
      <c r="Y503" t="s">
        <v>37</v>
      </c>
      <c r="Z503" t="s">
        <v>37</v>
      </c>
      <c r="AA503" t="s">
        <v>38</v>
      </c>
      <c r="AB503" s="8" t="s">
        <v>38</v>
      </c>
    </row>
    <row r="504" spans="1:28" x14ac:dyDescent="0.25">
      <c r="A504">
        <v>1213</v>
      </c>
      <c r="B504" t="s">
        <v>7247</v>
      </c>
      <c r="C504" t="s">
        <v>7341</v>
      </c>
      <c r="D504">
        <v>20362563</v>
      </c>
      <c r="E504" t="s">
        <v>7365</v>
      </c>
      <c r="F504" t="s">
        <v>106</v>
      </c>
      <c r="G504" t="s">
        <v>7366</v>
      </c>
      <c r="H504">
        <v>52461</v>
      </c>
      <c r="I504" t="s">
        <v>7367</v>
      </c>
      <c r="J504" t="s">
        <v>7368</v>
      </c>
      <c r="K504" t="s">
        <v>7369</v>
      </c>
      <c r="L504" t="s">
        <v>7370</v>
      </c>
      <c r="M504">
        <v>48</v>
      </c>
      <c r="N504">
        <v>51</v>
      </c>
      <c r="O504">
        <v>53</v>
      </c>
      <c r="P504">
        <v>0</v>
      </c>
      <c r="Q504">
        <v>152</v>
      </c>
      <c r="R504" t="s">
        <v>78</v>
      </c>
      <c r="S504" t="s">
        <v>35</v>
      </c>
      <c r="T504" t="s">
        <v>37</v>
      </c>
      <c r="U504" t="s">
        <v>37</v>
      </c>
      <c r="V504" t="s">
        <v>37</v>
      </c>
      <c r="W504" t="s">
        <v>37</v>
      </c>
      <c r="X504" t="s">
        <v>37</v>
      </c>
      <c r="Y504" t="s">
        <v>37</v>
      </c>
      <c r="Z504" t="s">
        <v>37</v>
      </c>
      <c r="AA504" t="s">
        <v>38</v>
      </c>
      <c r="AB504" s="8" t="s">
        <v>38</v>
      </c>
    </row>
    <row r="505" spans="1:28" x14ac:dyDescent="0.25">
      <c r="A505">
        <v>1214</v>
      </c>
      <c r="B505" t="s">
        <v>7247</v>
      </c>
      <c r="C505" t="s">
        <v>7341</v>
      </c>
      <c r="D505">
        <v>60728471</v>
      </c>
      <c r="E505" t="s">
        <v>7371</v>
      </c>
      <c r="F505" t="s">
        <v>106</v>
      </c>
      <c r="G505" t="s">
        <v>7372</v>
      </c>
      <c r="H505">
        <v>52461</v>
      </c>
      <c r="I505" t="s">
        <v>83</v>
      </c>
      <c r="J505" t="s">
        <v>7373</v>
      </c>
      <c r="K505" t="s">
        <v>7374</v>
      </c>
      <c r="L505" t="s">
        <v>7375</v>
      </c>
      <c r="M505">
        <v>54</v>
      </c>
      <c r="N505">
        <v>50</v>
      </c>
      <c r="O505">
        <v>43</v>
      </c>
      <c r="P505">
        <v>0</v>
      </c>
      <c r="Q505">
        <v>147</v>
      </c>
      <c r="R505" t="s">
        <v>78</v>
      </c>
      <c r="S505" t="s">
        <v>35</v>
      </c>
      <c r="T505" t="s">
        <v>37</v>
      </c>
      <c r="U505" t="s">
        <v>37</v>
      </c>
      <c r="V505" t="s">
        <v>37</v>
      </c>
      <c r="W505" t="s">
        <v>37</v>
      </c>
      <c r="X505" t="s">
        <v>37</v>
      </c>
      <c r="Y505" t="s">
        <v>37</v>
      </c>
      <c r="Z505" t="s">
        <v>37</v>
      </c>
      <c r="AA505" t="s">
        <v>38</v>
      </c>
      <c r="AB505" s="8" t="s">
        <v>38</v>
      </c>
    </row>
    <row r="506" spans="1:28" x14ac:dyDescent="0.25">
      <c r="A506">
        <v>1230</v>
      </c>
      <c r="B506" t="s">
        <v>7247</v>
      </c>
      <c r="C506" t="s">
        <v>7255</v>
      </c>
      <c r="D506">
        <v>20343648</v>
      </c>
      <c r="E506" t="s">
        <v>7446</v>
      </c>
      <c r="F506" t="s">
        <v>106</v>
      </c>
      <c r="G506" t="s">
        <v>7447</v>
      </c>
      <c r="H506">
        <v>52419</v>
      </c>
      <c r="I506" t="s">
        <v>7448</v>
      </c>
      <c r="J506" t="s">
        <v>7449</v>
      </c>
      <c r="K506" t="s">
        <v>7450</v>
      </c>
      <c r="L506" t="s">
        <v>7451</v>
      </c>
      <c r="M506">
        <v>470</v>
      </c>
      <c r="N506">
        <v>341</v>
      </c>
      <c r="O506">
        <v>255</v>
      </c>
      <c r="P506">
        <v>0</v>
      </c>
      <c r="Q506">
        <v>1066</v>
      </c>
      <c r="R506" t="s">
        <v>58</v>
      </c>
      <c r="S506" t="s">
        <v>35</v>
      </c>
      <c r="T506" t="s">
        <v>146</v>
      </c>
      <c r="U506" t="s">
        <v>119</v>
      </c>
      <c r="V506" t="s">
        <v>37</v>
      </c>
      <c r="W506" t="s">
        <v>37</v>
      </c>
      <c r="X506" t="s">
        <v>37</v>
      </c>
      <c r="Y506" t="s">
        <v>37</v>
      </c>
      <c r="Z506" t="s">
        <v>37</v>
      </c>
      <c r="AA506">
        <v>1</v>
      </c>
      <c r="AB506" s="8">
        <v>0</v>
      </c>
    </row>
    <row r="507" spans="1:28" x14ac:dyDescent="0.25">
      <c r="A507">
        <v>1231</v>
      </c>
      <c r="B507" t="s">
        <v>7247</v>
      </c>
      <c r="C507" t="s">
        <v>7255</v>
      </c>
      <c r="D507">
        <v>20353801</v>
      </c>
      <c r="E507" t="s">
        <v>7452</v>
      </c>
      <c r="F507" t="s">
        <v>106</v>
      </c>
      <c r="G507" t="s">
        <v>7453</v>
      </c>
      <c r="H507">
        <v>52414</v>
      </c>
      <c r="I507" t="s">
        <v>7454</v>
      </c>
      <c r="J507" t="s">
        <v>7455</v>
      </c>
      <c r="K507" t="s">
        <v>7305</v>
      </c>
      <c r="L507" t="s">
        <v>7456</v>
      </c>
      <c r="M507">
        <v>50</v>
      </c>
      <c r="N507">
        <v>70</v>
      </c>
      <c r="O507">
        <v>82</v>
      </c>
      <c r="P507">
        <v>0</v>
      </c>
      <c r="Q507">
        <v>202</v>
      </c>
      <c r="R507" t="s">
        <v>78</v>
      </c>
      <c r="S507" t="s">
        <v>35</v>
      </c>
      <c r="T507" t="s">
        <v>37</v>
      </c>
      <c r="U507" t="s">
        <v>37</v>
      </c>
      <c r="V507" t="s">
        <v>37</v>
      </c>
      <c r="W507" t="s">
        <v>37</v>
      </c>
      <c r="X507" t="s">
        <v>37</v>
      </c>
      <c r="Y507" t="s">
        <v>37</v>
      </c>
      <c r="Z507" t="s">
        <v>37</v>
      </c>
      <c r="AA507">
        <v>1</v>
      </c>
      <c r="AB507" s="8">
        <v>0</v>
      </c>
    </row>
    <row r="508" spans="1:28" x14ac:dyDescent="0.25">
      <c r="A508" s="2">
        <v>1236</v>
      </c>
      <c r="B508" s="2" t="s">
        <v>7247</v>
      </c>
      <c r="C508" s="2" t="s">
        <v>7462</v>
      </c>
      <c r="D508" s="2">
        <v>69774740</v>
      </c>
      <c r="E508" s="2" t="s">
        <v>7481</v>
      </c>
      <c r="F508" s="2" t="s">
        <v>106</v>
      </c>
      <c r="G508" s="2" t="s">
        <v>7482</v>
      </c>
      <c r="H508" s="2">
        <v>52451</v>
      </c>
      <c r="I508" s="2" t="s">
        <v>7483</v>
      </c>
      <c r="J508" s="2" t="s">
        <v>7484</v>
      </c>
      <c r="K508" s="2" t="s">
        <v>7485</v>
      </c>
      <c r="L508" s="2" t="s">
        <v>7486</v>
      </c>
      <c r="M508" s="2">
        <v>24</v>
      </c>
      <c r="N508" s="2">
        <v>30</v>
      </c>
      <c r="O508" s="2">
        <v>0</v>
      </c>
      <c r="P508" s="2">
        <v>0</v>
      </c>
      <c r="Q508" s="2">
        <v>54</v>
      </c>
      <c r="R508" s="2" t="s">
        <v>574</v>
      </c>
      <c r="S508" s="2" t="s">
        <v>35</v>
      </c>
      <c r="T508" s="2" t="s">
        <v>103</v>
      </c>
      <c r="U508" s="2" t="s">
        <v>7487</v>
      </c>
      <c r="V508" s="2" t="s">
        <v>37</v>
      </c>
      <c r="W508" s="2" t="s">
        <v>37</v>
      </c>
      <c r="X508" s="2" t="s">
        <v>37</v>
      </c>
      <c r="Y508" s="2" t="s">
        <v>37</v>
      </c>
      <c r="Z508" s="2" t="s">
        <v>37</v>
      </c>
      <c r="AA508" s="2" t="s">
        <v>38</v>
      </c>
      <c r="AB508" s="5" t="s">
        <v>38</v>
      </c>
    </row>
    <row r="509" spans="1:28" x14ac:dyDescent="0.25">
      <c r="A509">
        <v>1241</v>
      </c>
      <c r="B509" t="s">
        <v>7247</v>
      </c>
      <c r="C509" t="s">
        <v>7268</v>
      </c>
      <c r="D509">
        <v>20325275</v>
      </c>
      <c r="E509" t="s">
        <v>7500</v>
      </c>
      <c r="F509" t="s">
        <v>106</v>
      </c>
      <c r="G509" t="s">
        <v>7501</v>
      </c>
      <c r="H509">
        <v>52194</v>
      </c>
      <c r="I509" t="s">
        <v>7502</v>
      </c>
      <c r="J509" t="s">
        <v>7503</v>
      </c>
      <c r="K509" t="s">
        <v>7504</v>
      </c>
      <c r="L509" t="s">
        <v>7505</v>
      </c>
      <c r="M509">
        <v>151</v>
      </c>
      <c r="N509">
        <v>206</v>
      </c>
      <c r="O509">
        <v>195</v>
      </c>
      <c r="P509">
        <v>0</v>
      </c>
      <c r="Q509">
        <v>552</v>
      </c>
      <c r="R509" t="s">
        <v>78</v>
      </c>
      <c r="S509" t="s">
        <v>35</v>
      </c>
      <c r="T509" t="s">
        <v>37</v>
      </c>
      <c r="U509" t="s">
        <v>37</v>
      </c>
      <c r="V509" t="s">
        <v>37</v>
      </c>
      <c r="W509" t="s">
        <v>37</v>
      </c>
      <c r="X509" t="s">
        <v>37</v>
      </c>
      <c r="Y509" t="s">
        <v>37</v>
      </c>
      <c r="Z509" t="s">
        <v>37</v>
      </c>
      <c r="AA509">
        <v>1</v>
      </c>
      <c r="AB509" s="8">
        <v>0</v>
      </c>
    </row>
    <row r="510" spans="1:28" x14ac:dyDescent="0.25">
      <c r="A510">
        <v>1243</v>
      </c>
      <c r="B510" t="s">
        <v>7247</v>
      </c>
      <c r="C510" t="s">
        <v>7268</v>
      </c>
      <c r="D510">
        <v>20362525</v>
      </c>
      <c r="E510" t="s">
        <v>7512</v>
      </c>
      <c r="F510" t="s">
        <v>106</v>
      </c>
      <c r="G510" t="s">
        <v>7513</v>
      </c>
      <c r="H510">
        <v>52194</v>
      </c>
      <c r="I510" t="s">
        <v>7514</v>
      </c>
      <c r="J510" t="s">
        <v>7515</v>
      </c>
      <c r="K510" t="s">
        <v>7516</v>
      </c>
      <c r="L510" t="s">
        <v>7517</v>
      </c>
      <c r="M510">
        <v>397</v>
      </c>
      <c r="N510">
        <v>329</v>
      </c>
      <c r="O510">
        <v>179</v>
      </c>
      <c r="P510">
        <v>0</v>
      </c>
      <c r="Q510">
        <v>905</v>
      </c>
      <c r="R510" t="s">
        <v>78</v>
      </c>
      <c r="S510" t="s">
        <v>35</v>
      </c>
      <c r="T510" t="s">
        <v>68</v>
      </c>
      <c r="U510" t="s">
        <v>37</v>
      </c>
      <c r="V510" t="s">
        <v>37</v>
      </c>
      <c r="W510" t="s">
        <v>37</v>
      </c>
      <c r="X510" t="s">
        <v>37</v>
      </c>
      <c r="Y510" t="s">
        <v>37</v>
      </c>
      <c r="Z510" t="s">
        <v>37</v>
      </c>
      <c r="AA510" t="s">
        <v>38</v>
      </c>
      <c r="AB510" s="8" t="s">
        <v>38</v>
      </c>
    </row>
    <row r="511" spans="1:28" x14ac:dyDescent="0.25">
      <c r="A511">
        <v>1246</v>
      </c>
      <c r="B511" t="s">
        <v>7247</v>
      </c>
      <c r="C511" t="s">
        <v>7281</v>
      </c>
      <c r="D511">
        <v>20350352</v>
      </c>
      <c r="E511" t="s">
        <v>7524</v>
      </c>
      <c r="F511" t="s">
        <v>106</v>
      </c>
      <c r="G511" t="s">
        <v>7525</v>
      </c>
      <c r="H511">
        <v>52417</v>
      </c>
      <c r="I511" t="s">
        <v>7526</v>
      </c>
      <c r="J511" t="s">
        <v>7527</v>
      </c>
      <c r="K511" t="s">
        <v>7528</v>
      </c>
      <c r="L511" t="s">
        <v>7529</v>
      </c>
      <c r="M511">
        <v>41</v>
      </c>
      <c r="N511">
        <v>36</v>
      </c>
      <c r="O511">
        <v>26</v>
      </c>
      <c r="P511">
        <v>0</v>
      </c>
      <c r="Q511">
        <v>103</v>
      </c>
      <c r="R511" t="s">
        <v>78</v>
      </c>
      <c r="S511" t="s">
        <v>35</v>
      </c>
      <c r="T511" t="s">
        <v>37</v>
      </c>
      <c r="U511" t="s">
        <v>37</v>
      </c>
      <c r="V511" t="s">
        <v>37</v>
      </c>
      <c r="W511" t="s">
        <v>37</v>
      </c>
      <c r="X511" t="s">
        <v>37</v>
      </c>
      <c r="Y511" t="s">
        <v>37</v>
      </c>
      <c r="Z511" t="s">
        <v>37</v>
      </c>
      <c r="AA511" t="s">
        <v>38</v>
      </c>
      <c r="AB511" s="8" t="s">
        <v>38</v>
      </c>
    </row>
    <row r="512" spans="1:28" x14ac:dyDescent="0.25">
      <c r="A512">
        <v>1251</v>
      </c>
      <c r="B512" t="s">
        <v>7247</v>
      </c>
      <c r="C512" t="s">
        <v>7546</v>
      </c>
      <c r="D512">
        <v>20325277</v>
      </c>
      <c r="E512" t="s">
        <v>7553</v>
      </c>
      <c r="F512" t="s">
        <v>106</v>
      </c>
      <c r="G512" t="s">
        <v>7554</v>
      </c>
      <c r="H512">
        <v>52193</v>
      </c>
      <c r="I512" t="s">
        <v>7555</v>
      </c>
      <c r="J512" t="s">
        <v>7556</v>
      </c>
      <c r="K512" t="s">
        <v>7557</v>
      </c>
      <c r="L512" t="s">
        <v>7558</v>
      </c>
      <c r="M512">
        <v>257</v>
      </c>
      <c r="N512">
        <v>232</v>
      </c>
      <c r="O512">
        <v>206</v>
      </c>
      <c r="P512">
        <v>0</v>
      </c>
      <c r="Q512">
        <v>695</v>
      </c>
      <c r="R512" t="s">
        <v>58</v>
      </c>
      <c r="S512" t="s">
        <v>35</v>
      </c>
      <c r="T512" t="s">
        <v>68</v>
      </c>
      <c r="U512" t="s">
        <v>70</v>
      </c>
      <c r="V512" t="s">
        <v>37</v>
      </c>
      <c r="W512" t="s">
        <v>37</v>
      </c>
      <c r="X512" t="s">
        <v>37</v>
      </c>
      <c r="Y512" t="s">
        <v>37</v>
      </c>
      <c r="Z512" t="s">
        <v>37</v>
      </c>
      <c r="AA512">
        <v>1</v>
      </c>
      <c r="AB512" s="8">
        <v>0</v>
      </c>
    </row>
    <row r="513" spans="1:28" x14ac:dyDescent="0.25">
      <c r="A513">
        <v>1028</v>
      </c>
      <c r="B513" t="s">
        <v>7618</v>
      </c>
      <c r="C513" t="s">
        <v>7639</v>
      </c>
      <c r="D513">
        <v>20344570</v>
      </c>
      <c r="E513" t="s">
        <v>7640</v>
      </c>
      <c r="F513" t="s">
        <v>28</v>
      </c>
      <c r="G513" t="s">
        <v>7641</v>
      </c>
      <c r="H513">
        <v>56272</v>
      </c>
      <c r="I513" t="s">
        <v>7642</v>
      </c>
      <c r="J513" t="s">
        <v>7643</v>
      </c>
      <c r="K513" t="s">
        <v>7644</v>
      </c>
      <c r="L513" t="s">
        <v>7645</v>
      </c>
      <c r="M513">
        <v>136</v>
      </c>
      <c r="N513">
        <v>128</v>
      </c>
      <c r="O513">
        <v>121</v>
      </c>
      <c r="P513">
        <v>0</v>
      </c>
      <c r="Q513">
        <v>385</v>
      </c>
      <c r="R513" t="s">
        <v>904</v>
      </c>
      <c r="S513" t="s">
        <v>35</v>
      </c>
      <c r="T513" t="s">
        <v>37</v>
      </c>
      <c r="U513" t="s">
        <v>37</v>
      </c>
      <c r="V513" t="s">
        <v>37</v>
      </c>
      <c r="W513" t="s">
        <v>37</v>
      </c>
      <c r="X513" t="s">
        <v>37</v>
      </c>
      <c r="Y513" t="s">
        <v>37</v>
      </c>
      <c r="Z513" t="s">
        <v>37</v>
      </c>
      <c r="AA513">
        <v>18</v>
      </c>
      <c r="AB513" s="8">
        <v>3</v>
      </c>
    </row>
    <row r="514" spans="1:28" x14ac:dyDescent="0.25">
      <c r="A514">
        <v>518</v>
      </c>
      <c r="B514" t="s">
        <v>7762</v>
      </c>
      <c r="C514" t="s">
        <v>7770</v>
      </c>
      <c r="D514">
        <v>20338521</v>
      </c>
      <c r="E514" t="s">
        <v>7771</v>
      </c>
      <c r="F514" t="s">
        <v>28</v>
      </c>
      <c r="G514" t="s">
        <v>7772</v>
      </c>
      <c r="H514">
        <v>57676</v>
      </c>
      <c r="I514" t="s">
        <v>7773</v>
      </c>
      <c r="J514" t="s">
        <v>7774</v>
      </c>
      <c r="K514" s="24" t="s">
        <v>7775</v>
      </c>
      <c r="L514" s="24" t="s">
        <v>83</v>
      </c>
      <c r="M514">
        <v>163</v>
      </c>
      <c r="N514">
        <v>168</v>
      </c>
      <c r="O514">
        <v>161</v>
      </c>
      <c r="P514">
        <v>0</v>
      </c>
      <c r="Q514">
        <v>492</v>
      </c>
      <c r="R514" t="s">
        <v>817</v>
      </c>
      <c r="S514" t="s">
        <v>35</v>
      </c>
      <c r="T514" t="s">
        <v>37</v>
      </c>
      <c r="U514" t="s">
        <v>37</v>
      </c>
      <c r="V514" t="s">
        <v>37</v>
      </c>
      <c r="W514" t="s">
        <v>37</v>
      </c>
      <c r="X514" t="s">
        <v>37</v>
      </c>
      <c r="Y514" t="s">
        <v>37</v>
      </c>
      <c r="Z514" t="s">
        <v>37</v>
      </c>
      <c r="AA514">
        <v>13</v>
      </c>
      <c r="AB514" s="8">
        <v>1</v>
      </c>
    </row>
    <row r="515" spans="1:28" x14ac:dyDescent="0.25">
      <c r="A515">
        <v>552</v>
      </c>
      <c r="B515" t="s">
        <v>7762</v>
      </c>
      <c r="C515" t="s">
        <v>7794</v>
      </c>
      <c r="D515">
        <v>20341324</v>
      </c>
      <c r="E515" t="s">
        <v>7795</v>
      </c>
      <c r="F515" t="s">
        <v>28</v>
      </c>
      <c r="G515" t="s">
        <v>7796</v>
      </c>
      <c r="H515">
        <v>57696</v>
      </c>
      <c r="I515" t="s">
        <v>83</v>
      </c>
      <c r="J515" t="s">
        <v>7797</v>
      </c>
      <c r="K515" s="24" t="s">
        <v>7798</v>
      </c>
      <c r="L515" s="24" t="s">
        <v>83</v>
      </c>
      <c r="M515">
        <v>158</v>
      </c>
      <c r="N515">
        <v>166</v>
      </c>
      <c r="O515">
        <v>142</v>
      </c>
      <c r="P515">
        <v>0</v>
      </c>
      <c r="Q515">
        <v>466</v>
      </c>
      <c r="R515" t="s">
        <v>171</v>
      </c>
      <c r="S515" t="s">
        <v>35</v>
      </c>
      <c r="T515" t="s">
        <v>37</v>
      </c>
      <c r="U515" t="s">
        <v>37</v>
      </c>
      <c r="V515" t="s">
        <v>37</v>
      </c>
      <c r="W515" t="s">
        <v>37</v>
      </c>
      <c r="X515" t="s">
        <v>37</v>
      </c>
      <c r="Y515" t="s">
        <v>37</v>
      </c>
      <c r="Z515" t="s">
        <v>37</v>
      </c>
      <c r="AA515">
        <v>8</v>
      </c>
      <c r="AB515" s="8">
        <v>1</v>
      </c>
    </row>
    <row r="516" spans="1:28" x14ac:dyDescent="0.25">
      <c r="A516">
        <v>533</v>
      </c>
      <c r="B516" t="s">
        <v>7762</v>
      </c>
      <c r="C516" t="s">
        <v>7898</v>
      </c>
      <c r="D516">
        <v>20340872</v>
      </c>
      <c r="E516" t="s">
        <v>7911</v>
      </c>
      <c r="F516" t="s">
        <v>106</v>
      </c>
      <c r="G516" t="s">
        <v>7912</v>
      </c>
      <c r="H516">
        <v>57661</v>
      </c>
      <c r="I516" t="s">
        <v>7913</v>
      </c>
      <c r="J516" t="s">
        <v>7914</v>
      </c>
      <c r="K516" t="s">
        <v>7915</v>
      </c>
      <c r="L516" t="s">
        <v>7916</v>
      </c>
      <c r="M516">
        <v>51</v>
      </c>
      <c r="N516">
        <v>61</v>
      </c>
      <c r="O516">
        <v>50</v>
      </c>
      <c r="P516">
        <v>0</v>
      </c>
      <c r="Q516">
        <v>162</v>
      </c>
      <c r="R516" t="s">
        <v>78</v>
      </c>
      <c r="S516" t="s">
        <v>35</v>
      </c>
      <c r="T516" t="s">
        <v>37</v>
      </c>
      <c r="U516" t="s">
        <v>37</v>
      </c>
      <c r="V516" t="s">
        <v>37</v>
      </c>
      <c r="W516" t="s">
        <v>37</v>
      </c>
      <c r="X516" t="s">
        <v>37</v>
      </c>
      <c r="Y516" t="s">
        <v>37</v>
      </c>
      <c r="Z516" t="s">
        <v>37</v>
      </c>
      <c r="AA516">
        <v>1</v>
      </c>
      <c r="AB516" s="8">
        <v>0</v>
      </c>
    </row>
    <row r="517" spans="1:28" x14ac:dyDescent="0.25">
      <c r="A517">
        <v>535</v>
      </c>
      <c r="B517" t="s">
        <v>7762</v>
      </c>
      <c r="C517" t="s">
        <v>7924</v>
      </c>
      <c r="D517">
        <v>20311039</v>
      </c>
      <c r="E517" t="s">
        <v>7925</v>
      </c>
      <c r="F517" t="s">
        <v>106</v>
      </c>
      <c r="G517" t="s">
        <v>7926</v>
      </c>
      <c r="H517">
        <v>57652</v>
      </c>
      <c r="I517" t="s">
        <v>7927</v>
      </c>
      <c r="J517" t="s">
        <v>7928</v>
      </c>
      <c r="K517" t="s">
        <v>669</v>
      </c>
      <c r="L517" t="s">
        <v>7929</v>
      </c>
      <c r="M517">
        <v>46</v>
      </c>
      <c r="N517">
        <v>43</v>
      </c>
      <c r="O517">
        <v>35</v>
      </c>
      <c r="P517">
        <v>0</v>
      </c>
      <c r="Q517">
        <v>124</v>
      </c>
      <c r="R517" t="s">
        <v>78</v>
      </c>
      <c r="S517" t="s">
        <v>35</v>
      </c>
      <c r="T517" t="s">
        <v>37</v>
      </c>
      <c r="U517" t="s">
        <v>37</v>
      </c>
      <c r="V517" t="s">
        <v>37</v>
      </c>
      <c r="W517" t="s">
        <v>37</v>
      </c>
      <c r="X517" t="s">
        <v>37</v>
      </c>
      <c r="Y517" t="s">
        <v>37</v>
      </c>
      <c r="Z517" t="s">
        <v>37</v>
      </c>
      <c r="AA517">
        <v>6</v>
      </c>
      <c r="AB517" s="8">
        <v>0</v>
      </c>
    </row>
    <row r="518" spans="1:28" x14ac:dyDescent="0.25">
      <c r="A518">
        <v>558</v>
      </c>
      <c r="B518" t="s">
        <v>7762</v>
      </c>
      <c r="C518" t="s">
        <v>8025</v>
      </c>
      <c r="D518">
        <v>20311047</v>
      </c>
      <c r="E518" t="s">
        <v>8026</v>
      </c>
      <c r="F518" t="s">
        <v>106</v>
      </c>
      <c r="G518" t="s">
        <v>8027</v>
      </c>
      <c r="H518">
        <v>57693</v>
      </c>
      <c r="I518" t="s">
        <v>8028</v>
      </c>
      <c r="J518" t="s">
        <v>8029</v>
      </c>
      <c r="K518" t="s">
        <v>8030</v>
      </c>
      <c r="L518" t="s">
        <v>8031</v>
      </c>
      <c r="M518">
        <v>286</v>
      </c>
      <c r="N518">
        <v>330</v>
      </c>
      <c r="O518">
        <v>305</v>
      </c>
      <c r="P518">
        <v>0</v>
      </c>
      <c r="Q518">
        <v>921</v>
      </c>
      <c r="R518" t="s">
        <v>78</v>
      </c>
      <c r="S518" t="s">
        <v>35</v>
      </c>
      <c r="T518" t="s">
        <v>37</v>
      </c>
      <c r="U518" t="s">
        <v>37</v>
      </c>
      <c r="V518" t="s">
        <v>37</v>
      </c>
      <c r="W518" t="s">
        <v>37</v>
      </c>
      <c r="X518" t="s">
        <v>37</v>
      </c>
      <c r="Y518" t="s">
        <v>37</v>
      </c>
      <c r="Z518" t="s">
        <v>37</v>
      </c>
      <c r="AA518" t="s">
        <v>38</v>
      </c>
      <c r="AB518" s="8" t="s">
        <v>38</v>
      </c>
    </row>
    <row r="519" spans="1:28" x14ac:dyDescent="0.25">
      <c r="A519">
        <v>325</v>
      </c>
      <c r="B519" t="s">
        <v>8032</v>
      </c>
      <c r="C519" t="s">
        <v>8059</v>
      </c>
      <c r="D519">
        <v>20306803</v>
      </c>
      <c r="E519" t="s">
        <v>8148</v>
      </c>
      <c r="F519" t="s">
        <v>106</v>
      </c>
      <c r="G519" t="s">
        <v>8149</v>
      </c>
      <c r="H519">
        <v>56311</v>
      </c>
      <c r="I519" t="s">
        <v>8150</v>
      </c>
      <c r="J519" t="s">
        <v>8151</v>
      </c>
      <c r="K519" t="s">
        <v>8152</v>
      </c>
      <c r="L519" t="s">
        <v>8153</v>
      </c>
      <c r="M519">
        <v>395</v>
      </c>
      <c r="N519">
        <v>552</v>
      </c>
      <c r="O519">
        <v>426</v>
      </c>
      <c r="P519">
        <v>0</v>
      </c>
      <c r="Q519">
        <v>1373</v>
      </c>
      <c r="R519" t="s">
        <v>58</v>
      </c>
      <c r="S519" t="s">
        <v>35</v>
      </c>
      <c r="T519" t="s">
        <v>65</v>
      </c>
      <c r="U519" t="s">
        <v>68</v>
      </c>
      <c r="V519" t="s">
        <v>70</v>
      </c>
      <c r="W519" t="s">
        <v>37</v>
      </c>
      <c r="X519" t="s">
        <v>37</v>
      </c>
      <c r="Y519" t="s">
        <v>37</v>
      </c>
      <c r="Z519" t="s">
        <v>37</v>
      </c>
      <c r="AA519" t="s">
        <v>38</v>
      </c>
      <c r="AB519" s="8" t="s">
        <v>38</v>
      </c>
    </row>
    <row r="520" spans="1:28" x14ac:dyDescent="0.25">
      <c r="A520">
        <v>326</v>
      </c>
      <c r="B520" t="s">
        <v>8032</v>
      </c>
      <c r="C520" t="s">
        <v>8059</v>
      </c>
      <c r="D520">
        <v>20306804</v>
      </c>
      <c r="E520" t="s">
        <v>8154</v>
      </c>
      <c r="F520" t="s">
        <v>106</v>
      </c>
      <c r="G520" t="s">
        <v>8155</v>
      </c>
      <c r="H520">
        <v>56314</v>
      </c>
      <c r="I520" t="s">
        <v>8156</v>
      </c>
      <c r="J520" t="s">
        <v>8157</v>
      </c>
      <c r="K520" t="s">
        <v>8158</v>
      </c>
      <c r="L520" t="s">
        <v>8159</v>
      </c>
      <c r="M520">
        <v>117</v>
      </c>
      <c r="N520">
        <v>157</v>
      </c>
      <c r="O520">
        <v>80</v>
      </c>
      <c r="P520">
        <v>0</v>
      </c>
      <c r="Q520">
        <v>354</v>
      </c>
      <c r="R520" t="s">
        <v>2704</v>
      </c>
      <c r="S520" t="s">
        <v>35</v>
      </c>
      <c r="T520" t="s">
        <v>66</v>
      </c>
      <c r="U520" t="s">
        <v>37</v>
      </c>
      <c r="V520" t="s">
        <v>37</v>
      </c>
      <c r="W520" t="s">
        <v>37</v>
      </c>
      <c r="X520" t="s">
        <v>37</v>
      </c>
      <c r="Y520" t="s">
        <v>37</v>
      </c>
      <c r="Z520" t="s">
        <v>37</v>
      </c>
      <c r="AA520" t="s">
        <v>38</v>
      </c>
      <c r="AB520" s="8" t="s">
        <v>38</v>
      </c>
    </row>
    <row r="521" spans="1:28" x14ac:dyDescent="0.25">
      <c r="A521">
        <v>1446</v>
      </c>
      <c r="B521" t="s">
        <v>8541</v>
      </c>
      <c r="C521" t="s">
        <v>2686</v>
      </c>
      <c r="D521">
        <v>20354085</v>
      </c>
      <c r="E521" t="s">
        <v>8631</v>
      </c>
      <c r="F521" t="s">
        <v>106</v>
      </c>
      <c r="G521" t="s">
        <v>8632</v>
      </c>
      <c r="H521">
        <v>50217</v>
      </c>
      <c r="I521" t="s">
        <v>8633</v>
      </c>
      <c r="J521" t="s">
        <v>8634</v>
      </c>
      <c r="K521" t="s">
        <v>8635</v>
      </c>
      <c r="L521" t="s">
        <v>8636</v>
      </c>
      <c r="M521">
        <v>70</v>
      </c>
      <c r="N521">
        <v>90</v>
      </c>
      <c r="O521">
        <v>84</v>
      </c>
      <c r="P521">
        <v>0</v>
      </c>
      <c r="Q521">
        <v>244</v>
      </c>
      <c r="R521" t="s">
        <v>78</v>
      </c>
      <c r="S521" t="s">
        <v>35</v>
      </c>
      <c r="T521" t="s">
        <v>37</v>
      </c>
      <c r="U521" t="s">
        <v>37</v>
      </c>
      <c r="V521" t="s">
        <v>37</v>
      </c>
      <c r="W521" t="s">
        <v>37</v>
      </c>
      <c r="X521" t="s">
        <v>37</v>
      </c>
      <c r="Y521" t="s">
        <v>37</v>
      </c>
      <c r="Z521" t="s">
        <v>37</v>
      </c>
      <c r="AA521" t="s">
        <v>38</v>
      </c>
      <c r="AB521" s="8" t="s">
        <v>38</v>
      </c>
    </row>
    <row r="522" spans="1:28" x14ac:dyDescent="0.25">
      <c r="A522">
        <v>1490</v>
      </c>
      <c r="B522" t="s">
        <v>8541</v>
      </c>
      <c r="C522" t="s">
        <v>8838</v>
      </c>
      <c r="D522">
        <v>20341365</v>
      </c>
      <c r="E522" t="s">
        <v>8863</v>
      </c>
      <c r="F522" t="s">
        <v>106</v>
      </c>
      <c r="G522" t="s">
        <v>8864</v>
      </c>
      <c r="H522">
        <v>50117</v>
      </c>
      <c r="I522" t="s">
        <v>8865</v>
      </c>
      <c r="J522" t="s">
        <v>8866</v>
      </c>
      <c r="K522" t="s">
        <v>8867</v>
      </c>
      <c r="L522" t="s">
        <v>8868</v>
      </c>
      <c r="M522">
        <v>46</v>
      </c>
      <c r="N522">
        <v>45</v>
      </c>
      <c r="O522">
        <v>25</v>
      </c>
      <c r="P522">
        <v>0</v>
      </c>
      <c r="Q522">
        <v>116</v>
      </c>
      <c r="R522" t="s">
        <v>78</v>
      </c>
      <c r="S522" t="s">
        <v>35</v>
      </c>
      <c r="T522" t="s">
        <v>37</v>
      </c>
      <c r="U522" t="s">
        <v>37</v>
      </c>
      <c r="V522" t="s">
        <v>37</v>
      </c>
      <c r="W522" t="s">
        <v>37</v>
      </c>
      <c r="X522" t="s">
        <v>37</v>
      </c>
      <c r="Y522" t="s">
        <v>37</v>
      </c>
      <c r="Z522" t="s">
        <v>37</v>
      </c>
      <c r="AA522" t="s">
        <v>38</v>
      </c>
      <c r="AB522" s="8" t="s">
        <v>38</v>
      </c>
    </row>
    <row r="523" spans="1:28" x14ac:dyDescent="0.25">
      <c r="A523">
        <v>1515</v>
      </c>
      <c r="B523" t="s">
        <v>8541</v>
      </c>
      <c r="C523" t="s">
        <v>8945</v>
      </c>
      <c r="D523">
        <v>20350713</v>
      </c>
      <c r="E523" t="s">
        <v>8988</v>
      </c>
      <c r="F523" t="s">
        <v>106</v>
      </c>
      <c r="G523" t="s">
        <v>8989</v>
      </c>
      <c r="H523">
        <v>50136</v>
      </c>
      <c r="I523" t="s">
        <v>8990</v>
      </c>
      <c r="J523" t="s">
        <v>8991</v>
      </c>
      <c r="K523" t="s">
        <v>8992</v>
      </c>
      <c r="L523" t="s">
        <v>8993</v>
      </c>
      <c r="M523">
        <v>117</v>
      </c>
      <c r="N523">
        <v>128</v>
      </c>
      <c r="O523">
        <v>135</v>
      </c>
      <c r="P523">
        <v>0</v>
      </c>
      <c r="Q523">
        <v>380</v>
      </c>
      <c r="R523" t="s">
        <v>58</v>
      </c>
      <c r="S523" t="s">
        <v>35</v>
      </c>
      <c r="T523" t="s">
        <v>37</v>
      </c>
      <c r="U523" t="s">
        <v>37</v>
      </c>
      <c r="V523" t="s">
        <v>37</v>
      </c>
      <c r="W523" t="s">
        <v>37</v>
      </c>
      <c r="X523" t="s">
        <v>37</v>
      </c>
      <c r="Y523" t="s">
        <v>37</v>
      </c>
      <c r="Z523" t="s">
        <v>37</v>
      </c>
      <c r="AA523" t="s">
        <v>38</v>
      </c>
      <c r="AB523" s="8" t="s">
        <v>38</v>
      </c>
    </row>
    <row r="524" spans="1:28" x14ac:dyDescent="0.25">
      <c r="A524">
        <v>1531</v>
      </c>
      <c r="B524" t="s">
        <v>8541</v>
      </c>
      <c r="C524" t="s">
        <v>9074</v>
      </c>
      <c r="D524">
        <v>20328986</v>
      </c>
      <c r="E524" t="s">
        <v>9075</v>
      </c>
      <c r="F524" t="s">
        <v>106</v>
      </c>
      <c r="G524" t="s">
        <v>9076</v>
      </c>
      <c r="H524">
        <v>50186</v>
      </c>
      <c r="I524" t="s">
        <v>9077</v>
      </c>
      <c r="J524" t="s">
        <v>9078</v>
      </c>
      <c r="K524" t="s">
        <v>9079</v>
      </c>
      <c r="L524" t="s">
        <v>9080</v>
      </c>
      <c r="M524">
        <v>176</v>
      </c>
      <c r="N524">
        <v>141</v>
      </c>
      <c r="O524">
        <v>70</v>
      </c>
      <c r="P524">
        <v>0</v>
      </c>
      <c r="Q524">
        <v>387</v>
      </c>
      <c r="R524" t="s">
        <v>2538</v>
      </c>
      <c r="S524" t="s">
        <v>35</v>
      </c>
      <c r="T524" t="s">
        <v>68</v>
      </c>
      <c r="U524" t="s">
        <v>37</v>
      </c>
      <c r="V524" t="s">
        <v>37</v>
      </c>
      <c r="W524" t="s">
        <v>37</v>
      </c>
      <c r="X524" t="s">
        <v>37</v>
      </c>
      <c r="Y524" t="s">
        <v>37</v>
      </c>
      <c r="Z524" t="s">
        <v>37</v>
      </c>
      <c r="AA524" t="s">
        <v>38</v>
      </c>
      <c r="AB524" s="8" t="s">
        <v>38</v>
      </c>
    </row>
    <row r="525" spans="1:28" x14ac:dyDescent="0.25">
      <c r="A525">
        <v>1550</v>
      </c>
      <c r="B525" t="s">
        <v>9388</v>
      </c>
      <c r="C525" t="s">
        <v>9412</v>
      </c>
      <c r="D525">
        <v>20354541</v>
      </c>
      <c r="E525" t="s">
        <v>9425</v>
      </c>
      <c r="F525" t="s">
        <v>106</v>
      </c>
      <c r="G525" t="s">
        <v>9426</v>
      </c>
      <c r="H525">
        <v>52131</v>
      </c>
      <c r="I525" t="s">
        <v>9427</v>
      </c>
      <c r="J525" t="s">
        <v>9428</v>
      </c>
      <c r="K525" t="s">
        <v>9429</v>
      </c>
      <c r="L525" t="s">
        <v>9430</v>
      </c>
      <c r="M525">
        <v>64</v>
      </c>
      <c r="N525">
        <v>42</v>
      </c>
      <c r="O525">
        <v>67</v>
      </c>
      <c r="P525">
        <v>0</v>
      </c>
      <c r="Q525">
        <v>173</v>
      </c>
      <c r="R525" t="s">
        <v>78</v>
      </c>
      <c r="S525" t="s">
        <v>35</v>
      </c>
      <c r="T525" t="s">
        <v>37</v>
      </c>
      <c r="U525" t="s">
        <v>37</v>
      </c>
      <c r="V525" t="s">
        <v>37</v>
      </c>
      <c r="W525" t="s">
        <v>37</v>
      </c>
      <c r="X525" t="s">
        <v>37</v>
      </c>
      <c r="Y525" t="s">
        <v>37</v>
      </c>
      <c r="Z525" t="s">
        <v>37</v>
      </c>
      <c r="AA525" t="s">
        <v>38</v>
      </c>
      <c r="AB525" s="8" t="s">
        <v>38</v>
      </c>
    </row>
    <row r="526" spans="1:28" x14ac:dyDescent="0.25">
      <c r="A526">
        <v>1567</v>
      </c>
      <c r="B526" t="s">
        <v>9388</v>
      </c>
      <c r="C526" t="s">
        <v>9497</v>
      </c>
      <c r="D526">
        <v>20329860</v>
      </c>
      <c r="E526" t="s">
        <v>9504</v>
      </c>
      <c r="F526" t="s">
        <v>106</v>
      </c>
      <c r="G526" t="s">
        <v>9505</v>
      </c>
      <c r="H526">
        <v>52147</v>
      </c>
      <c r="I526" t="s">
        <v>9506</v>
      </c>
      <c r="J526" t="s">
        <v>9507</v>
      </c>
      <c r="L526" t="s">
        <v>83</v>
      </c>
      <c r="M526">
        <v>123</v>
      </c>
      <c r="N526">
        <v>65</v>
      </c>
      <c r="O526">
        <v>99</v>
      </c>
      <c r="P526">
        <v>0</v>
      </c>
      <c r="Q526">
        <v>287</v>
      </c>
      <c r="R526" t="s">
        <v>78</v>
      </c>
      <c r="S526" t="s">
        <v>35</v>
      </c>
      <c r="T526" t="s">
        <v>37</v>
      </c>
      <c r="U526" t="s">
        <v>37</v>
      </c>
      <c r="V526" t="s">
        <v>37</v>
      </c>
      <c r="W526" t="s">
        <v>37</v>
      </c>
      <c r="X526" t="s">
        <v>37</v>
      </c>
      <c r="Y526" t="s">
        <v>37</v>
      </c>
      <c r="Z526" t="s">
        <v>37</v>
      </c>
      <c r="AA526" t="s">
        <v>38</v>
      </c>
      <c r="AB526" s="8" t="s">
        <v>38</v>
      </c>
    </row>
    <row r="527" spans="1:28" x14ac:dyDescent="0.25">
      <c r="A527" s="2">
        <v>141</v>
      </c>
      <c r="B527" s="2" t="s">
        <v>214</v>
      </c>
      <c r="C527" s="2" t="s">
        <v>690</v>
      </c>
      <c r="D527" s="2">
        <v>69761897</v>
      </c>
      <c r="E527" s="2" t="s">
        <v>691</v>
      </c>
      <c r="F527" s="2" t="s">
        <v>106</v>
      </c>
      <c r="G527" s="2" t="s">
        <v>692</v>
      </c>
      <c r="H527" s="2">
        <v>53125</v>
      </c>
      <c r="I527" s="2" t="s">
        <v>693</v>
      </c>
      <c r="J527" s="2" t="s">
        <v>694</v>
      </c>
      <c r="K527" s="2" t="s">
        <v>695</v>
      </c>
      <c r="L527" s="2" t="s">
        <v>696</v>
      </c>
      <c r="M527" s="2">
        <v>145</v>
      </c>
      <c r="N527" s="2">
        <v>126</v>
      </c>
      <c r="O527" s="2">
        <v>95</v>
      </c>
      <c r="P527" s="2">
        <v>0</v>
      </c>
      <c r="Q527" s="2">
        <v>366</v>
      </c>
      <c r="R527" t="s">
        <v>474</v>
      </c>
      <c r="S527" t="s">
        <v>697</v>
      </c>
      <c r="T527" t="s">
        <v>35</v>
      </c>
      <c r="U527" s="4" t="s">
        <v>37</v>
      </c>
      <c r="V527" s="4" t="s">
        <v>37</v>
      </c>
      <c r="W527" s="4" t="s">
        <v>37</v>
      </c>
      <c r="X527" s="4" t="s">
        <v>37</v>
      </c>
      <c r="Y527" s="4" t="s">
        <v>37</v>
      </c>
      <c r="Z527" s="4" t="s">
        <v>37</v>
      </c>
      <c r="AA527" s="2" t="s">
        <v>38</v>
      </c>
      <c r="AB527" s="5" t="s">
        <v>38</v>
      </c>
    </row>
    <row r="528" spans="1:28" x14ac:dyDescent="0.25">
      <c r="A528" s="2">
        <v>755</v>
      </c>
      <c r="B528" s="2" t="s">
        <v>874</v>
      </c>
      <c r="C528" s="2" t="s">
        <v>1144</v>
      </c>
      <c r="D528" s="2">
        <v>69787205</v>
      </c>
      <c r="E528" s="2" t="s">
        <v>1157</v>
      </c>
      <c r="F528" s="2" t="s">
        <v>106</v>
      </c>
      <c r="G528" s="2" t="s">
        <v>1158</v>
      </c>
      <c r="H528" s="2">
        <v>58254</v>
      </c>
      <c r="I528" s="2" t="s">
        <v>1159</v>
      </c>
      <c r="J528" s="2" t="s">
        <v>1160</v>
      </c>
      <c r="K528" s="2" t="s">
        <v>1161</v>
      </c>
      <c r="L528" s="2" t="s">
        <v>1162</v>
      </c>
      <c r="M528" s="2">
        <v>101</v>
      </c>
      <c r="N528" s="2">
        <v>113</v>
      </c>
      <c r="O528" s="2">
        <v>75</v>
      </c>
      <c r="P528" s="2">
        <v>0</v>
      </c>
      <c r="Q528" s="2">
        <v>289</v>
      </c>
      <c r="R528" t="s">
        <v>213</v>
      </c>
      <c r="S528" t="s">
        <v>697</v>
      </c>
      <c r="T528" s="4" t="s">
        <v>37</v>
      </c>
      <c r="U528" s="4" t="s">
        <v>37</v>
      </c>
      <c r="V528" s="4" t="s">
        <v>37</v>
      </c>
      <c r="W528" s="4" t="s">
        <v>37</v>
      </c>
      <c r="X528" s="4" t="s">
        <v>37</v>
      </c>
      <c r="Y528" s="4" t="s">
        <v>37</v>
      </c>
      <c r="Z528" s="4" t="s">
        <v>37</v>
      </c>
      <c r="AA528" s="2" t="s">
        <v>38</v>
      </c>
      <c r="AB528" s="5" t="s">
        <v>38</v>
      </c>
    </row>
    <row r="529" spans="1:30" x14ac:dyDescent="0.25">
      <c r="A529" s="2">
        <v>1326</v>
      </c>
      <c r="B529" s="2" t="s">
        <v>1465</v>
      </c>
      <c r="C529" s="2" t="s">
        <v>1481</v>
      </c>
      <c r="D529" s="2">
        <v>69893427</v>
      </c>
      <c r="E529" s="2" t="s">
        <v>1859</v>
      </c>
      <c r="F529" s="2" t="s">
        <v>106</v>
      </c>
      <c r="G529" s="2" t="s">
        <v>1860</v>
      </c>
      <c r="H529" s="2">
        <v>52253</v>
      </c>
      <c r="I529" s="2" t="s">
        <v>1861</v>
      </c>
      <c r="J529" s="2" t="s">
        <v>1862</v>
      </c>
      <c r="K529" s="2" t="s">
        <v>1863</v>
      </c>
      <c r="L529" s="2" t="s">
        <v>1864</v>
      </c>
      <c r="M529" s="2">
        <v>149</v>
      </c>
      <c r="N529" s="2">
        <v>196</v>
      </c>
      <c r="O529" s="2">
        <v>0</v>
      </c>
      <c r="P529" s="2">
        <v>0</v>
      </c>
      <c r="Q529" s="2">
        <v>345</v>
      </c>
      <c r="R529" t="s">
        <v>119</v>
      </c>
      <c r="S529" t="s">
        <v>697</v>
      </c>
      <c r="T529" t="s">
        <v>35</v>
      </c>
      <c r="U529" t="s">
        <v>103</v>
      </c>
      <c r="V529" s="4" t="s">
        <v>37</v>
      </c>
      <c r="W529" s="4" t="s">
        <v>37</v>
      </c>
      <c r="X529" s="4" t="s">
        <v>37</v>
      </c>
      <c r="Y529" s="4" t="s">
        <v>37</v>
      </c>
      <c r="Z529" s="4" t="s">
        <v>37</v>
      </c>
      <c r="AA529" s="2" t="s">
        <v>38</v>
      </c>
      <c r="AB529" s="5" t="s">
        <v>38</v>
      </c>
    </row>
    <row r="530" spans="1:30" x14ac:dyDescent="0.25">
      <c r="A530" s="2">
        <v>1349</v>
      </c>
      <c r="B530" s="2" t="s">
        <v>1465</v>
      </c>
      <c r="C530" s="2" t="s">
        <v>1500</v>
      </c>
      <c r="D530" s="2">
        <v>69761921</v>
      </c>
      <c r="E530" s="2" t="s">
        <v>1970</v>
      </c>
      <c r="F530" s="2" t="s">
        <v>106</v>
      </c>
      <c r="G530" s="2" t="s">
        <v>1971</v>
      </c>
      <c r="H530" s="2">
        <v>52212</v>
      </c>
      <c r="I530" s="2" t="s">
        <v>1972</v>
      </c>
      <c r="J530" s="2" t="s">
        <v>1973</v>
      </c>
      <c r="K530" s="2" t="s">
        <v>1974</v>
      </c>
      <c r="L530" s="2" t="s">
        <v>1975</v>
      </c>
      <c r="M530" s="2">
        <v>59</v>
      </c>
      <c r="N530" s="2">
        <v>57</v>
      </c>
      <c r="O530" s="2">
        <v>28</v>
      </c>
      <c r="P530" s="2">
        <v>0</v>
      </c>
      <c r="Q530" s="2">
        <v>144</v>
      </c>
      <c r="R530" t="s">
        <v>474</v>
      </c>
      <c r="S530" t="s">
        <v>697</v>
      </c>
      <c r="T530" s="4" t="s">
        <v>37</v>
      </c>
      <c r="U530" s="4" t="s">
        <v>37</v>
      </c>
      <c r="V530" s="4" t="s">
        <v>37</v>
      </c>
      <c r="W530" s="4" t="s">
        <v>37</v>
      </c>
      <c r="X530" s="4" t="s">
        <v>37</v>
      </c>
      <c r="Y530" s="4" t="s">
        <v>37</v>
      </c>
      <c r="Z530" s="4" t="s">
        <v>37</v>
      </c>
      <c r="AA530" s="2" t="s">
        <v>38</v>
      </c>
      <c r="AB530" s="5" t="s">
        <v>38</v>
      </c>
    </row>
    <row r="531" spans="1:30" x14ac:dyDescent="0.25">
      <c r="A531" s="2">
        <v>13</v>
      </c>
      <c r="B531" s="2" t="s">
        <v>2002</v>
      </c>
      <c r="C531" s="2" t="s">
        <v>2109</v>
      </c>
      <c r="D531" s="2">
        <v>69851861</v>
      </c>
      <c r="E531" s="2" t="s">
        <v>2116</v>
      </c>
      <c r="F531" s="2" t="s">
        <v>106</v>
      </c>
      <c r="G531" s="2" t="s">
        <v>2117</v>
      </c>
      <c r="H531" s="2">
        <v>53256</v>
      </c>
      <c r="I531" s="2" t="s">
        <v>2118</v>
      </c>
      <c r="J531" s="2" t="s">
        <v>2119</v>
      </c>
      <c r="K531" s="2"/>
      <c r="L531" s="2" t="s">
        <v>83</v>
      </c>
      <c r="M531" s="2">
        <v>50</v>
      </c>
      <c r="N531" s="2">
        <v>32</v>
      </c>
      <c r="O531" s="2">
        <v>15</v>
      </c>
      <c r="P531" s="2">
        <v>0</v>
      </c>
      <c r="Q531" s="2">
        <v>97</v>
      </c>
      <c r="R531" t="s">
        <v>474</v>
      </c>
      <c r="S531" t="s">
        <v>697</v>
      </c>
      <c r="T531" s="4" t="s">
        <v>37</v>
      </c>
      <c r="U531" s="4" t="s">
        <v>37</v>
      </c>
      <c r="V531" s="4" t="s">
        <v>37</v>
      </c>
      <c r="W531" s="4" t="s">
        <v>37</v>
      </c>
      <c r="X531" s="4" t="s">
        <v>37</v>
      </c>
      <c r="Y531" s="4" t="s">
        <v>37</v>
      </c>
      <c r="Z531" s="4" t="s">
        <v>37</v>
      </c>
      <c r="AA531" s="2" t="s">
        <v>38</v>
      </c>
      <c r="AB531" s="5" t="s">
        <v>38</v>
      </c>
    </row>
    <row r="532" spans="1:30" x14ac:dyDescent="0.25">
      <c r="A532" s="2">
        <v>963</v>
      </c>
      <c r="B532" s="2" t="s">
        <v>2394</v>
      </c>
      <c r="C532" s="2" t="s">
        <v>2686</v>
      </c>
      <c r="D532" s="2">
        <v>69888671</v>
      </c>
      <c r="E532" s="2" t="s">
        <v>2705</v>
      </c>
      <c r="F532" s="2" t="s">
        <v>106</v>
      </c>
      <c r="G532" s="2" t="s">
        <v>2706</v>
      </c>
      <c r="H532" s="2">
        <v>59583</v>
      </c>
      <c r="I532" s="2" t="s">
        <v>2707</v>
      </c>
      <c r="J532" s="2" t="s">
        <v>2708</v>
      </c>
      <c r="K532" s="2" t="s">
        <v>2709</v>
      </c>
      <c r="L532" s="2" t="s">
        <v>2710</v>
      </c>
      <c r="M532" s="2">
        <v>74</v>
      </c>
      <c r="N532" s="2">
        <v>114</v>
      </c>
      <c r="O532" s="2">
        <v>25</v>
      </c>
      <c r="P532" s="2">
        <v>0</v>
      </c>
      <c r="Q532" s="2">
        <v>213</v>
      </c>
      <c r="R532" t="s">
        <v>68</v>
      </c>
      <c r="S532" t="s">
        <v>697</v>
      </c>
      <c r="T532" s="4" t="s">
        <v>37</v>
      </c>
      <c r="U532" s="4" t="s">
        <v>37</v>
      </c>
      <c r="V532" s="4" t="s">
        <v>37</v>
      </c>
      <c r="W532" s="4" t="s">
        <v>37</v>
      </c>
      <c r="X532" s="4" t="s">
        <v>37</v>
      </c>
      <c r="Y532" s="4" t="s">
        <v>37</v>
      </c>
      <c r="Z532" s="4" t="s">
        <v>37</v>
      </c>
      <c r="AA532" s="2" t="s">
        <v>38</v>
      </c>
      <c r="AB532" s="5" t="s">
        <v>38</v>
      </c>
    </row>
    <row r="533" spans="1:30" x14ac:dyDescent="0.25">
      <c r="A533" s="2">
        <v>677</v>
      </c>
      <c r="B533" s="2" t="s">
        <v>2733</v>
      </c>
      <c r="C533" s="2" t="s">
        <v>2881</v>
      </c>
      <c r="D533" s="2">
        <v>69830140</v>
      </c>
      <c r="E533" s="2" t="s">
        <v>2899</v>
      </c>
      <c r="F533" s="2" t="s">
        <v>106</v>
      </c>
      <c r="G533" s="2" t="s">
        <v>2900</v>
      </c>
      <c r="H533" s="2">
        <v>58152</v>
      </c>
      <c r="I533" s="2" t="s">
        <v>2901</v>
      </c>
      <c r="J533" s="2" t="s">
        <v>2902</v>
      </c>
      <c r="K533" s="2" t="s">
        <v>2903</v>
      </c>
      <c r="L533" s="2" t="s">
        <v>2901</v>
      </c>
      <c r="M533" s="2">
        <v>58</v>
      </c>
      <c r="N533" s="2">
        <v>51</v>
      </c>
      <c r="O533" s="2">
        <v>45</v>
      </c>
      <c r="P533" s="2">
        <v>0</v>
      </c>
      <c r="Q533" s="2">
        <v>154</v>
      </c>
      <c r="R533" s="2" t="s">
        <v>213</v>
      </c>
      <c r="S533" s="2" t="s">
        <v>697</v>
      </c>
      <c r="T533" s="2" t="s">
        <v>37</v>
      </c>
      <c r="U533" s="2" t="s">
        <v>37</v>
      </c>
      <c r="V533" s="2" t="s">
        <v>37</v>
      </c>
      <c r="W533" s="2" t="s">
        <v>37</v>
      </c>
      <c r="X533" s="2" t="s">
        <v>37</v>
      </c>
      <c r="Y533" s="2" t="s">
        <v>37</v>
      </c>
      <c r="Z533" s="2" t="s">
        <v>37</v>
      </c>
      <c r="AA533" s="2" t="s">
        <v>38</v>
      </c>
      <c r="AB533" s="5" t="s">
        <v>38</v>
      </c>
    </row>
    <row r="534" spans="1:30" x14ac:dyDescent="0.25">
      <c r="A534" s="2">
        <v>875</v>
      </c>
      <c r="B534" s="2" t="s">
        <v>3058</v>
      </c>
      <c r="C534" s="2" t="s">
        <v>3066</v>
      </c>
      <c r="D534" s="2">
        <v>69899966</v>
      </c>
      <c r="E534" s="2" t="s">
        <v>3198</v>
      </c>
      <c r="F534" s="2" t="s">
        <v>106</v>
      </c>
      <c r="G534" s="2" t="s">
        <v>3199</v>
      </c>
      <c r="H534" s="2">
        <v>59461</v>
      </c>
      <c r="I534" s="2" t="s">
        <v>3200</v>
      </c>
      <c r="J534" s="2" t="s">
        <v>3201</v>
      </c>
      <c r="K534" s="2" t="s">
        <v>3202</v>
      </c>
      <c r="L534" s="2" t="s">
        <v>3203</v>
      </c>
      <c r="M534" s="2">
        <v>29</v>
      </c>
      <c r="N534" s="2">
        <v>25</v>
      </c>
      <c r="O534" s="2">
        <v>0</v>
      </c>
      <c r="P534" s="2">
        <v>0</v>
      </c>
      <c r="Q534" s="2">
        <v>54</v>
      </c>
      <c r="R534" s="2" t="s">
        <v>213</v>
      </c>
      <c r="S534" s="2" t="s">
        <v>697</v>
      </c>
      <c r="T534" s="2" t="s">
        <v>37</v>
      </c>
      <c r="U534" s="2" t="s">
        <v>37</v>
      </c>
      <c r="V534" s="2" t="s">
        <v>37</v>
      </c>
      <c r="W534" s="2" t="s">
        <v>37</v>
      </c>
      <c r="X534" s="2" t="s">
        <v>37</v>
      </c>
      <c r="Y534" s="2" t="s">
        <v>37</v>
      </c>
      <c r="Z534" s="2" t="s">
        <v>37</v>
      </c>
      <c r="AA534" s="2" t="s">
        <v>38</v>
      </c>
      <c r="AB534" s="5" t="s">
        <v>38</v>
      </c>
    </row>
    <row r="535" spans="1:30" x14ac:dyDescent="0.25">
      <c r="A535" s="2">
        <v>890</v>
      </c>
      <c r="B535" s="2" t="s">
        <v>3058</v>
      </c>
      <c r="C535" s="2" t="s">
        <v>3252</v>
      </c>
      <c r="D535" s="2">
        <v>69838656</v>
      </c>
      <c r="E535" s="2" t="s">
        <v>3264</v>
      </c>
      <c r="F535" s="2" t="s">
        <v>106</v>
      </c>
      <c r="G535" s="2" t="s">
        <v>3265</v>
      </c>
      <c r="H535" s="2">
        <v>59453</v>
      </c>
      <c r="I535" s="2" t="s">
        <v>3266</v>
      </c>
      <c r="J535" s="2" t="s">
        <v>3267</v>
      </c>
      <c r="K535" s="2" t="s">
        <v>3268</v>
      </c>
      <c r="L535" s="2" t="s">
        <v>83</v>
      </c>
      <c r="M535" s="2">
        <v>69</v>
      </c>
      <c r="N535" s="2">
        <v>67</v>
      </c>
      <c r="O535" s="2">
        <v>48</v>
      </c>
      <c r="P535" s="2">
        <v>0</v>
      </c>
      <c r="Q535" s="2">
        <v>184</v>
      </c>
      <c r="R535" s="2" t="s">
        <v>119</v>
      </c>
      <c r="S535" s="2" t="s">
        <v>697</v>
      </c>
      <c r="T535" s="2" t="s">
        <v>37</v>
      </c>
      <c r="U535" s="2" t="s">
        <v>37</v>
      </c>
      <c r="V535" s="2" t="s">
        <v>37</v>
      </c>
      <c r="W535" s="2" t="s">
        <v>37</v>
      </c>
      <c r="X535" s="2" t="s">
        <v>37</v>
      </c>
      <c r="Y535" s="2" t="s">
        <v>37</v>
      </c>
      <c r="Z535" s="2" t="s">
        <v>37</v>
      </c>
      <c r="AA535" s="2" t="s">
        <v>38</v>
      </c>
      <c r="AB535" s="5" t="s">
        <v>38</v>
      </c>
    </row>
    <row r="536" spans="1:30" x14ac:dyDescent="0.25">
      <c r="A536" s="2">
        <v>897</v>
      </c>
      <c r="B536" s="2" t="s">
        <v>3058</v>
      </c>
      <c r="C536" s="2" t="s">
        <v>3097</v>
      </c>
      <c r="D536" s="2">
        <v>69761855</v>
      </c>
      <c r="E536" s="2" t="s">
        <v>3296</v>
      </c>
      <c r="F536" s="2" t="s">
        <v>106</v>
      </c>
      <c r="G536" s="2" t="s">
        <v>3297</v>
      </c>
      <c r="H536" s="2">
        <v>59453</v>
      </c>
      <c r="I536" s="2" t="s">
        <v>3298</v>
      </c>
      <c r="J536" s="2" t="s">
        <v>3299</v>
      </c>
      <c r="K536" s="2" t="s">
        <v>3300</v>
      </c>
      <c r="L536" s="2" t="s">
        <v>83</v>
      </c>
      <c r="M536" s="2">
        <v>82</v>
      </c>
      <c r="N536" s="2">
        <v>47</v>
      </c>
      <c r="O536" s="2">
        <v>61</v>
      </c>
      <c r="P536" s="2">
        <v>0</v>
      </c>
      <c r="Q536" s="2">
        <v>190</v>
      </c>
      <c r="R536" s="2" t="s">
        <v>295</v>
      </c>
      <c r="S536" s="2" t="s">
        <v>697</v>
      </c>
      <c r="T536" s="2" t="s">
        <v>37</v>
      </c>
      <c r="U536" s="2" t="s">
        <v>37</v>
      </c>
      <c r="V536" s="2" t="s">
        <v>37</v>
      </c>
      <c r="W536" s="2" t="s">
        <v>37</v>
      </c>
      <c r="X536" s="2" t="s">
        <v>37</v>
      </c>
      <c r="Y536" s="2" t="s">
        <v>37</v>
      </c>
      <c r="Z536" s="2" t="s">
        <v>37</v>
      </c>
      <c r="AA536" s="2" t="s">
        <v>38</v>
      </c>
      <c r="AB536" s="5" t="s">
        <v>38</v>
      </c>
    </row>
    <row r="537" spans="1:30" x14ac:dyDescent="0.25">
      <c r="A537" s="2">
        <v>904</v>
      </c>
      <c r="B537" s="2" t="s">
        <v>3058</v>
      </c>
      <c r="C537" s="2" t="s">
        <v>3112</v>
      </c>
      <c r="D537" s="2">
        <v>69814002</v>
      </c>
      <c r="E537" s="2" t="s">
        <v>3326</v>
      </c>
      <c r="F537" s="2" t="s">
        <v>106</v>
      </c>
      <c r="G537" s="2" t="s">
        <v>3327</v>
      </c>
      <c r="H537" s="2">
        <v>59467</v>
      </c>
      <c r="I537" s="2" t="s">
        <v>3328</v>
      </c>
      <c r="J537" s="2" t="s">
        <v>3329</v>
      </c>
      <c r="K537" s="2" t="s">
        <v>3330</v>
      </c>
      <c r="L537" s="2" t="s">
        <v>3331</v>
      </c>
      <c r="M537" s="2">
        <v>81</v>
      </c>
      <c r="N537" s="2">
        <v>95</v>
      </c>
      <c r="O537" s="2">
        <v>72</v>
      </c>
      <c r="P537" s="2">
        <v>0</v>
      </c>
      <c r="Q537" s="2">
        <v>248</v>
      </c>
      <c r="R537" s="2" t="s">
        <v>69</v>
      </c>
      <c r="S537" s="2" t="s">
        <v>697</v>
      </c>
      <c r="T537" s="2" t="s">
        <v>37</v>
      </c>
      <c r="U537" s="2" t="s">
        <v>37</v>
      </c>
      <c r="V537" s="2" t="s">
        <v>37</v>
      </c>
      <c r="W537" s="2" t="s">
        <v>37</v>
      </c>
      <c r="X537" s="2" t="s">
        <v>37</v>
      </c>
      <c r="Y537" s="2" t="s">
        <v>37</v>
      </c>
      <c r="Z537" s="2" t="s">
        <v>37</v>
      </c>
      <c r="AA537" s="2" t="s">
        <v>38</v>
      </c>
      <c r="AB537" s="5" t="s">
        <v>38</v>
      </c>
    </row>
    <row r="538" spans="1:30" x14ac:dyDescent="0.25">
      <c r="A538" s="2">
        <v>1065</v>
      </c>
      <c r="B538" s="2" t="s">
        <v>3972</v>
      </c>
      <c r="C538" s="2" t="s">
        <v>4169</v>
      </c>
      <c r="D538" s="2">
        <v>69786570</v>
      </c>
      <c r="E538" s="2" t="s">
        <v>4170</v>
      </c>
      <c r="F538" s="2" t="s">
        <v>106</v>
      </c>
      <c r="G538" s="2" t="s">
        <v>4171</v>
      </c>
      <c r="H538" s="2">
        <v>51352</v>
      </c>
      <c r="I538" s="2" t="s">
        <v>4172</v>
      </c>
      <c r="J538" s="2" t="s">
        <v>4173</v>
      </c>
      <c r="K538" s="2" t="s">
        <v>4174</v>
      </c>
      <c r="L538" s="2" t="s">
        <v>4175</v>
      </c>
      <c r="M538" s="2">
        <v>25</v>
      </c>
      <c r="N538" s="2">
        <v>42</v>
      </c>
      <c r="O538" s="2">
        <v>56</v>
      </c>
      <c r="P538" s="2">
        <v>0</v>
      </c>
      <c r="Q538" s="2">
        <v>123</v>
      </c>
      <c r="R538" s="2" t="s">
        <v>69</v>
      </c>
      <c r="S538" s="2" t="s">
        <v>697</v>
      </c>
      <c r="T538" s="2" t="s">
        <v>37</v>
      </c>
      <c r="U538" s="2" t="s">
        <v>37</v>
      </c>
      <c r="V538" s="2" t="s">
        <v>37</v>
      </c>
      <c r="W538" s="2" t="s">
        <v>37</v>
      </c>
      <c r="X538" s="2" t="s">
        <v>37</v>
      </c>
      <c r="Y538" s="2" t="s">
        <v>37</v>
      </c>
      <c r="Z538" s="2" t="s">
        <v>37</v>
      </c>
      <c r="AA538" s="2" t="s">
        <v>38</v>
      </c>
      <c r="AB538" s="5" t="s">
        <v>38</v>
      </c>
    </row>
    <row r="539" spans="1:30" x14ac:dyDescent="0.25">
      <c r="A539" s="2">
        <v>1153</v>
      </c>
      <c r="B539" s="2" t="s">
        <v>5545</v>
      </c>
      <c r="C539" s="2" t="s">
        <v>5604</v>
      </c>
      <c r="D539" s="2">
        <v>69888836</v>
      </c>
      <c r="E539" s="2" t="s">
        <v>5611</v>
      </c>
      <c r="F539" s="2" t="s">
        <v>106</v>
      </c>
      <c r="G539" s="2" t="s">
        <v>5612</v>
      </c>
      <c r="H539" s="2">
        <v>52357</v>
      </c>
      <c r="I539" s="2" t="s">
        <v>5613</v>
      </c>
      <c r="J539" s="2" t="s">
        <v>5614</v>
      </c>
      <c r="K539" s="2" t="s">
        <v>5615</v>
      </c>
      <c r="L539" s="2" t="s">
        <v>5613</v>
      </c>
      <c r="M539" s="2">
        <v>43</v>
      </c>
      <c r="N539" s="2">
        <v>36</v>
      </c>
      <c r="O539" s="2">
        <v>27</v>
      </c>
      <c r="P539" s="2">
        <v>0</v>
      </c>
      <c r="Q539" s="2">
        <v>106</v>
      </c>
      <c r="R539" s="2" t="s">
        <v>697</v>
      </c>
      <c r="S539" s="2" t="s">
        <v>697</v>
      </c>
      <c r="T539" s="2" t="s">
        <v>37</v>
      </c>
      <c r="U539" s="2" t="s">
        <v>37</v>
      </c>
      <c r="V539" s="2" t="s">
        <v>37</v>
      </c>
      <c r="W539" s="2" t="s">
        <v>37</v>
      </c>
      <c r="X539" s="2" t="s">
        <v>37</v>
      </c>
      <c r="Y539" s="2" t="s">
        <v>37</v>
      </c>
      <c r="Z539" s="2" t="s">
        <v>37</v>
      </c>
      <c r="AA539" s="2" t="s">
        <v>38</v>
      </c>
      <c r="AB539" s="5" t="s">
        <v>38</v>
      </c>
    </row>
    <row r="540" spans="1:30" x14ac:dyDescent="0.25">
      <c r="A540" s="2">
        <v>150</v>
      </c>
      <c r="B540" s="2" t="s">
        <v>5853</v>
      </c>
      <c r="C540" s="2" t="s">
        <v>5952</v>
      </c>
      <c r="D540" s="2">
        <v>69945415</v>
      </c>
      <c r="E540" s="2" t="s">
        <v>5953</v>
      </c>
      <c r="F540" s="2" t="s">
        <v>106</v>
      </c>
      <c r="G540" s="2" t="s">
        <v>5954</v>
      </c>
      <c r="H540" s="2">
        <v>53393</v>
      </c>
      <c r="I540" s="2" t="s">
        <v>83</v>
      </c>
      <c r="J540" s="2" t="s">
        <v>5955</v>
      </c>
      <c r="K540" s="2"/>
      <c r="L540" s="2" t="s">
        <v>83</v>
      </c>
      <c r="M540" s="2">
        <v>98</v>
      </c>
      <c r="N540" s="2">
        <v>0</v>
      </c>
      <c r="O540" s="2">
        <v>0</v>
      </c>
      <c r="P540" s="2">
        <v>0</v>
      </c>
      <c r="Q540" s="2">
        <v>98</v>
      </c>
      <c r="R540" s="2" t="s">
        <v>474</v>
      </c>
      <c r="S540" s="2" t="s">
        <v>697</v>
      </c>
      <c r="T540" s="2" t="s">
        <v>35</v>
      </c>
      <c r="U540" s="2" t="s">
        <v>37</v>
      </c>
      <c r="V540" s="2" t="s">
        <v>37</v>
      </c>
      <c r="W540" s="2" t="s">
        <v>37</v>
      </c>
      <c r="X540" s="2" t="s">
        <v>37</v>
      </c>
      <c r="Y540" s="2" t="s">
        <v>37</v>
      </c>
      <c r="Z540" s="2" t="s">
        <v>37</v>
      </c>
      <c r="AA540" s="2" t="s">
        <v>38</v>
      </c>
      <c r="AB540" s="5" t="s">
        <v>38</v>
      </c>
    </row>
    <row r="541" spans="1:30" x14ac:dyDescent="0.25">
      <c r="A541" s="2">
        <v>323</v>
      </c>
      <c r="B541" s="2" t="s">
        <v>8032</v>
      </c>
      <c r="C541" s="2" t="s">
        <v>8054</v>
      </c>
      <c r="D541" s="2">
        <v>69945063</v>
      </c>
      <c r="E541" s="2" t="s">
        <v>8055</v>
      </c>
      <c r="F541" s="2" t="s">
        <v>28</v>
      </c>
      <c r="G541" s="2" t="s">
        <v>8056</v>
      </c>
      <c r="H541" s="2">
        <v>56372</v>
      </c>
      <c r="I541" s="2" t="s">
        <v>83</v>
      </c>
      <c r="J541" s="2"/>
      <c r="K541" s="30" t="s">
        <v>8057</v>
      </c>
      <c r="L541" t="s">
        <v>8058</v>
      </c>
      <c r="M541" s="2">
        <v>99</v>
      </c>
      <c r="N541" s="2">
        <v>0</v>
      </c>
      <c r="O541" s="2">
        <v>0</v>
      </c>
      <c r="P541" s="2">
        <v>0</v>
      </c>
      <c r="Q541" s="2">
        <v>99</v>
      </c>
      <c r="R541" s="2" t="s">
        <v>68</v>
      </c>
      <c r="S541" s="2" t="s">
        <v>697</v>
      </c>
      <c r="T541" s="2" t="s">
        <v>37</v>
      </c>
      <c r="U541" s="2" t="s">
        <v>37</v>
      </c>
      <c r="V541" s="2" t="s">
        <v>37</v>
      </c>
      <c r="W541" s="2" t="s">
        <v>37</v>
      </c>
      <c r="X541" s="2" t="s">
        <v>37</v>
      </c>
      <c r="Y541" s="2" t="s">
        <v>37</v>
      </c>
      <c r="Z541" s="2" t="s">
        <v>37</v>
      </c>
      <c r="AA541" s="2" t="s">
        <v>38</v>
      </c>
      <c r="AB541" s="5" t="s">
        <v>38</v>
      </c>
      <c r="AC541" s="2"/>
      <c r="AD541" s="2"/>
    </row>
    <row r="542" spans="1:30" x14ac:dyDescent="0.25">
      <c r="A542" s="2">
        <v>320</v>
      </c>
      <c r="B542" s="2" t="s">
        <v>8032</v>
      </c>
      <c r="C542" s="2" t="s">
        <v>8125</v>
      </c>
      <c r="D542" s="2">
        <v>20306815</v>
      </c>
      <c r="E542" s="2" t="s">
        <v>8126</v>
      </c>
      <c r="F542" s="2" t="s">
        <v>106</v>
      </c>
      <c r="G542" s="2" t="s">
        <v>8127</v>
      </c>
      <c r="H542" s="2">
        <v>56361</v>
      </c>
      <c r="I542" s="2" t="s">
        <v>8128</v>
      </c>
      <c r="J542" s="2" t="s">
        <v>8129</v>
      </c>
      <c r="K542" s="2" t="s">
        <v>8130</v>
      </c>
      <c r="L542" s="2" t="s">
        <v>8131</v>
      </c>
      <c r="M542" s="2">
        <v>208</v>
      </c>
      <c r="N542" s="2">
        <v>161</v>
      </c>
      <c r="O542" s="2">
        <v>120</v>
      </c>
      <c r="P542" s="2">
        <v>0</v>
      </c>
      <c r="Q542" s="2">
        <v>489</v>
      </c>
      <c r="R542" s="2" t="s">
        <v>284</v>
      </c>
      <c r="S542" s="2" t="s">
        <v>697</v>
      </c>
      <c r="T542" s="2" t="s">
        <v>35</v>
      </c>
      <c r="U542" s="2" t="s">
        <v>37</v>
      </c>
      <c r="V542" s="2" t="s">
        <v>37</v>
      </c>
      <c r="W542" s="2" t="s">
        <v>37</v>
      </c>
      <c r="X542" s="2" t="s">
        <v>37</v>
      </c>
      <c r="Y542" s="2" t="s">
        <v>37</v>
      </c>
      <c r="Z542" s="2" t="s">
        <v>37</v>
      </c>
      <c r="AA542" s="2" t="s">
        <v>38</v>
      </c>
      <c r="AB542" s="5" t="s">
        <v>38</v>
      </c>
    </row>
    <row r="543" spans="1:30" x14ac:dyDescent="0.25">
      <c r="A543" s="2">
        <v>1459</v>
      </c>
      <c r="B543" s="2" t="s">
        <v>8541</v>
      </c>
      <c r="C543" s="2" t="s">
        <v>8702</v>
      </c>
      <c r="D543" s="2">
        <v>20328942</v>
      </c>
      <c r="E543" s="2" t="s">
        <v>8703</v>
      </c>
      <c r="F543" s="2" t="s">
        <v>106</v>
      </c>
      <c r="G543" s="2" t="s">
        <v>8704</v>
      </c>
      <c r="H543" s="2">
        <v>50243</v>
      </c>
      <c r="I543" s="2" t="s">
        <v>8705</v>
      </c>
      <c r="J543" s="2" t="s">
        <v>8706</v>
      </c>
      <c r="K543" s="2" t="s">
        <v>8707</v>
      </c>
      <c r="L543" s="2" t="s">
        <v>8708</v>
      </c>
      <c r="M543" s="2">
        <v>34</v>
      </c>
      <c r="N543" s="2">
        <v>34</v>
      </c>
      <c r="O543" s="2">
        <v>31</v>
      </c>
      <c r="P543" s="2">
        <v>0</v>
      </c>
      <c r="Q543" s="2">
        <v>99</v>
      </c>
      <c r="R543" s="2" t="s">
        <v>56</v>
      </c>
      <c r="S543" s="2" t="s">
        <v>697</v>
      </c>
      <c r="T543" s="2" t="s">
        <v>1556</v>
      </c>
      <c r="U543" s="2" t="s">
        <v>37</v>
      </c>
      <c r="V543" s="2" t="s">
        <v>37</v>
      </c>
      <c r="W543" s="2" t="s">
        <v>37</v>
      </c>
      <c r="X543" s="2" t="s">
        <v>37</v>
      </c>
      <c r="Y543" s="2" t="s">
        <v>37</v>
      </c>
      <c r="Z543" s="2" t="s">
        <v>37</v>
      </c>
      <c r="AA543" s="2" t="s">
        <v>38</v>
      </c>
      <c r="AB543" s="5" t="s">
        <v>38</v>
      </c>
    </row>
    <row r="544" spans="1:30" x14ac:dyDescent="0.25">
      <c r="A544" s="2">
        <v>1313</v>
      </c>
      <c r="B544" s="2" t="s">
        <v>1465</v>
      </c>
      <c r="C544" s="2" t="s">
        <v>1766</v>
      </c>
      <c r="D544" s="2">
        <v>69854736</v>
      </c>
      <c r="E544" s="2" t="s">
        <v>1795</v>
      </c>
      <c r="F544" s="2" t="s">
        <v>106</v>
      </c>
      <c r="G544" s="2" t="s">
        <v>1796</v>
      </c>
      <c r="H544" s="2">
        <v>52263</v>
      </c>
      <c r="I544" s="2" t="s">
        <v>1797</v>
      </c>
      <c r="J544" s="2" t="s">
        <v>1798</v>
      </c>
      <c r="K544" s="2" t="s">
        <v>1799</v>
      </c>
      <c r="L544" s="2" t="s">
        <v>1800</v>
      </c>
      <c r="M544" s="2">
        <v>52</v>
      </c>
      <c r="N544" s="2">
        <v>55</v>
      </c>
      <c r="O544" s="2">
        <v>18</v>
      </c>
      <c r="P544" s="2">
        <v>0</v>
      </c>
      <c r="Q544" s="2">
        <v>125</v>
      </c>
      <c r="R544" t="s">
        <v>474</v>
      </c>
      <c r="S544" t="s">
        <v>574</v>
      </c>
      <c r="T544" t="s">
        <v>103</v>
      </c>
      <c r="U544" s="4" t="s">
        <v>37</v>
      </c>
      <c r="V544" s="4" t="s">
        <v>37</v>
      </c>
      <c r="W544" s="4" t="s">
        <v>37</v>
      </c>
      <c r="X544" s="4" t="s">
        <v>37</v>
      </c>
      <c r="Y544" s="4" t="s">
        <v>37</v>
      </c>
      <c r="Z544" s="4" t="s">
        <v>37</v>
      </c>
      <c r="AA544" s="2" t="s">
        <v>38</v>
      </c>
      <c r="AB544" s="5" t="s">
        <v>38</v>
      </c>
    </row>
    <row r="545" spans="1:28" x14ac:dyDescent="0.25">
      <c r="A545">
        <v>121</v>
      </c>
      <c r="B545" t="s">
        <v>214</v>
      </c>
      <c r="C545" t="s">
        <v>561</v>
      </c>
      <c r="D545">
        <v>20301921</v>
      </c>
      <c r="E545" t="s">
        <v>587</v>
      </c>
      <c r="F545" t="s">
        <v>106</v>
      </c>
      <c r="G545" t="s">
        <v>588</v>
      </c>
      <c r="H545">
        <v>53143</v>
      </c>
      <c r="I545" t="s">
        <v>589</v>
      </c>
      <c r="J545" t="s">
        <v>590</v>
      </c>
      <c r="K545" t="s">
        <v>591</v>
      </c>
      <c r="L545" t="s">
        <v>592</v>
      </c>
      <c r="M545">
        <v>361</v>
      </c>
      <c r="N545">
        <v>381</v>
      </c>
      <c r="O545">
        <v>265</v>
      </c>
      <c r="P545">
        <v>0</v>
      </c>
      <c r="Q545">
        <v>1007</v>
      </c>
      <c r="R545" s="6" t="s">
        <v>271</v>
      </c>
      <c r="S545" s="6" t="s">
        <v>170</v>
      </c>
      <c r="T545" s="6" t="s">
        <v>46</v>
      </c>
      <c r="U545" s="6" t="s">
        <v>79</v>
      </c>
      <c r="V545" s="6" t="s">
        <v>146</v>
      </c>
      <c r="W545" s="6" t="s">
        <v>37</v>
      </c>
      <c r="X545" s="6" t="s">
        <v>37</v>
      </c>
      <c r="Y545" s="6" t="s">
        <v>37</v>
      </c>
      <c r="Z545" s="6" t="s">
        <v>37</v>
      </c>
      <c r="AA545" t="s">
        <v>38</v>
      </c>
      <c r="AB545" s="8" t="s">
        <v>38</v>
      </c>
    </row>
    <row r="546" spans="1:28" x14ac:dyDescent="0.25">
      <c r="A546" s="2">
        <v>1098</v>
      </c>
      <c r="B546" s="2" t="s">
        <v>704</v>
      </c>
      <c r="C546" s="2" t="s">
        <v>805</v>
      </c>
      <c r="D546" s="2">
        <v>69910052</v>
      </c>
      <c r="E546" s="2" t="s">
        <v>806</v>
      </c>
      <c r="F546" s="2" t="s">
        <v>106</v>
      </c>
      <c r="G546" s="2" t="s">
        <v>807</v>
      </c>
      <c r="H546" s="2">
        <v>51261</v>
      </c>
      <c r="I546" s="2" t="s">
        <v>808</v>
      </c>
      <c r="J546" s="2" t="s">
        <v>809</v>
      </c>
      <c r="K546" s="2" t="s">
        <v>810</v>
      </c>
      <c r="L546" s="2" t="s">
        <v>808</v>
      </c>
      <c r="M546" s="2">
        <v>51</v>
      </c>
      <c r="N546" s="2">
        <v>46</v>
      </c>
      <c r="O546" s="2">
        <v>23</v>
      </c>
      <c r="P546" s="2">
        <v>0</v>
      </c>
      <c r="Q546" s="2">
        <v>120</v>
      </c>
      <c r="R546" t="s">
        <v>65</v>
      </c>
      <c r="S546" t="s">
        <v>170</v>
      </c>
      <c r="T546" s="4" t="s">
        <v>37</v>
      </c>
      <c r="U546" s="4" t="s">
        <v>37</v>
      </c>
      <c r="V546" s="4" t="s">
        <v>37</v>
      </c>
      <c r="W546" s="4" t="s">
        <v>37</v>
      </c>
      <c r="X546" s="4" t="s">
        <v>37</v>
      </c>
      <c r="Y546" s="4" t="s">
        <v>37</v>
      </c>
      <c r="Z546" s="4" t="s">
        <v>37</v>
      </c>
      <c r="AA546" s="2" t="s">
        <v>38</v>
      </c>
      <c r="AB546" s="5" t="s">
        <v>38</v>
      </c>
    </row>
    <row r="547" spans="1:28" x14ac:dyDescent="0.25">
      <c r="A547">
        <v>679</v>
      </c>
      <c r="B547" t="s">
        <v>2733</v>
      </c>
      <c r="C547" t="s">
        <v>2741</v>
      </c>
      <c r="D547">
        <v>20313794</v>
      </c>
      <c r="E547" t="s">
        <v>2910</v>
      </c>
      <c r="F547" t="s">
        <v>106</v>
      </c>
      <c r="G547" t="s">
        <v>2911</v>
      </c>
      <c r="H547">
        <v>58111</v>
      </c>
      <c r="I547" t="s">
        <v>2912</v>
      </c>
      <c r="J547" t="s">
        <v>2913</v>
      </c>
      <c r="K547" t="s">
        <v>2914</v>
      </c>
      <c r="L547" t="s">
        <v>2915</v>
      </c>
      <c r="M547">
        <v>690</v>
      </c>
      <c r="N547">
        <v>677</v>
      </c>
      <c r="O547">
        <v>554</v>
      </c>
      <c r="P547">
        <v>0</v>
      </c>
      <c r="Q547">
        <v>1921</v>
      </c>
      <c r="R547" t="s">
        <v>139</v>
      </c>
      <c r="S547" t="s">
        <v>170</v>
      </c>
      <c r="T547" t="s">
        <v>56</v>
      </c>
      <c r="U547" t="s">
        <v>46</v>
      </c>
      <c r="V547" t="s">
        <v>118</v>
      </c>
      <c r="W547" t="s">
        <v>78</v>
      </c>
      <c r="X547" t="s">
        <v>58</v>
      </c>
      <c r="Y547" t="s">
        <v>37</v>
      </c>
      <c r="Z547" t="s">
        <v>37</v>
      </c>
      <c r="AA547">
        <v>6</v>
      </c>
      <c r="AB547" s="8">
        <v>0</v>
      </c>
    </row>
    <row r="548" spans="1:28" x14ac:dyDescent="0.25">
      <c r="A548">
        <v>884</v>
      </c>
      <c r="B548" t="s">
        <v>3058</v>
      </c>
      <c r="C548" t="s">
        <v>3074</v>
      </c>
      <c r="D548">
        <v>20318419</v>
      </c>
      <c r="E548" t="s">
        <v>3234</v>
      </c>
      <c r="F548" t="s">
        <v>106</v>
      </c>
      <c r="G548" t="s">
        <v>3235</v>
      </c>
      <c r="H548">
        <v>59419</v>
      </c>
      <c r="I548" t="s">
        <v>3236</v>
      </c>
      <c r="J548" t="s">
        <v>3237</v>
      </c>
      <c r="K548" t="s">
        <v>3238</v>
      </c>
      <c r="L548" t="s">
        <v>3239</v>
      </c>
      <c r="M548">
        <v>213</v>
      </c>
      <c r="N548">
        <v>252</v>
      </c>
      <c r="O548">
        <v>125</v>
      </c>
      <c r="P548">
        <v>0</v>
      </c>
      <c r="Q548">
        <v>590</v>
      </c>
      <c r="R548" t="s">
        <v>139</v>
      </c>
      <c r="S548" t="s">
        <v>170</v>
      </c>
      <c r="T548" t="s">
        <v>56</v>
      </c>
      <c r="U548" t="s">
        <v>78</v>
      </c>
      <c r="V548" t="s">
        <v>58</v>
      </c>
      <c r="W548" t="s">
        <v>182</v>
      </c>
      <c r="X548" t="s">
        <v>37</v>
      </c>
      <c r="Y548" t="s">
        <v>37</v>
      </c>
      <c r="Z548" t="s">
        <v>37</v>
      </c>
      <c r="AA548">
        <v>2</v>
      </c>
      <c r="AB548" s="8">
        <v>0</v>
      </c>
    </row>
    <row r="549" spans="1:28" x14ac:dyDescent="0.25">
      <c r="A549">
        <v>566</v>
      </c>
      <c r="B549" t="s">
        <v>3355</v>
      </c>
      <c r="C549" t="s">
        <v>2680</v>
      </c>
      <c r="D549">
        <v>20312067</v>
      </c>
      <c r="E549" t="s">
        <v>3416</v>
      </c>
      <c r="F549" t="s">
        <v>106</v>
      </c>
      <c r="G549" t="s">
        <v>3417</v>
      </c>
      <c r="H549">
        <v>57716</v>
      </c>
      <c r="I549" t="s">
        <v>3418</v>
      </c>
      <c r="J549" t="s">
        <v>3419</v>
      </c>
      <c r="K549" t="s">
        <v>3420</v>
      </c>
      <c r="L549" t="s">
        <v>3421</v>
      </c>
      <c r="M549">
        <v>510</v>
      </c>
      <c r="N549">
        <v>485</v>
      </c>
      <c r="O549">
        <v>430</v>
      </c>
      <c r="P549">
        <v>0</v>
      </c>
      <c r="Q549">
        <v>1425</v>
      </c>
      <c r="R549" t="s">
        <v>139</v>
      </c>
      <c r="S549" t="s">
        <v>170</v>
      </c>
      <c r="T549" t="s">
        <v>46</v>
      </c>
      <c r="U549" t="s">
        <v>78</v>
      </c>
      <c r="V549" t="s">
        <v>37</v>
      </c>
      <c r="W549" t="s">
        <v>37</v>
      </c>
      <c r="X549" t="s">
        <v>37</v>
      </c>
      <c r="Y549" t="s">
        <v>37</v>
      </c>
      <c r="Z549" t="s">
        <v>37</v>
      </c>
      <c r="AA549">
        <v>12</v>
      </c>
      <c r="AB549" s="8">
        <v>0</v>
      </c>
    </row>
    <row r="550" spans="1:28" x14ac:dyDescent="0.25">
      <c r="A550">
        <v>236</v>
      </c>
      <c r="B550" t="s">
        <v>3576</v>
      </c>
      <c r="C550" t="s">
        <v>3600</v>
      </c>
      <c r="D550">
        <v>20330335</v>
      </c>
      <c r="E550" t="s">
        <v>3607</v>
      </c>
      <c r="F550" t="s">
        <v>28</v>
      </c>
      <c r="G550" t="s">
        <v>3608</v>
      </c>
      <c r="H550">
        <v>54315</v>
      </c>
      <c r="I550" t="s">
        <v>3609</v>
      </c>
      <c r="J550" t="s">
        <v>3610</v>
      </c>
      <c r="K550" t="s">
        <v>3611</v>
      </c>
      <c r="L550" t="s">
        <v>3612</v>
      </c>
      <c r="M550">
        <v>645</v>
      </c>
      <c r="N550">
        <v>644</v>
      </c>
      <c r="O550">
        <v>566</v>
      </c>
      <c r="P550">
        <v>0</v>
      </c>
      <c r="Q550">
        <v>1855</v>
      </c>
      <c r="R550" t="s">
        <v>271</v>
      </c>
      <c r="S550" t="s">
        <v>170</v>
      </c>
      <c r="T550" t="s">
        <v>56</v>
      </c>
      <c r="U550" t="s">
        <v>46</v>
      </c>
      <c r="V550" t="s">
        <v>78</v>
      </c>
      <c r="W550" t="s">
        <v>37</v>
      </c>
      <c r="X550" t="s">
        <v>37</v>
      </c>
      <c r="Y550" t="s">
        <v>37</v>
      </c>
      <c r="Z550" t="s">
        <v>37</v>
      </c>
      <c r="AA550">
        <v>91</v>
      </c>
      <c r="AB550" s="8">
        <v>15</v>
      </c>
    </row>
    <row r="551" spans="1:28" x14ac:dyDescent="0.25">
      <c r="A551">
        <v>233</v>
      </c>
      <c r="B551" t="s">
        <v>3576</v>
      </c>
      <c r="C551" t="s">
        <v>3600</v>
      </c>
      <c r="D551">
        <v>20330320</v>
      </c>
      <c r="E551" t="s">
        <v>3805</v>
      </c>
      <c r="F551" t="s">
        <v>106</v>
      </c>
      <c r="G551" t="s">
        <v>3806</v>
      </c>
      <c r="H551">
        <v>54351</v>
      </c>
      <c r="I551" t="s">
        <v>3807</v>
      </c>
      <c r="J551" t="s">
        <v>3808</v>
      </c>
      <c r="K551" t="s">
        <v>3809</v>
      </c>
      <c r="L551" t="s">
        <v>3810</v>
      </c>
      <c r="M551">
        <v>771</v>
      </c>
      <c r="N551">
        <v>733</v>
      </c>
      <c r="O551">
        <v>677</v>
      </c>
      <c r="P551">
        <v>0</v>
      </c>
      <c r="Q551">
        <v>2181</v>
      </c>
      <c r="R551" t="s">
        <v>271</v>
      </c>
      <c r="S551" t="s">
        <v>170</v>
      </c>
      <c r="T551" t="s">
        <v>78</v>
      </c>
      <c r="U551" t="s">
        <v>146</v>
      </c>
      <c r="V551" t="s">
        <v>37</v>
      </c>
      <c r="W551" t="s">
        <v>37</v>
      </c>
      <c r="X551" t="s">
        <v>37</v>
      </c>
      <c r="Y551" t="s">
        <v>37</v>
      </c>
      <c r="Z551" t="s">
        <v>37</v>
      </c>
      <c r="AA551" t="s">
        <v>38</v>
      </c>
      <c r="AB551" s="8" t="s">
        <v>38</v>
      </c>
    </row>
    <row r="552" spans="1:28" x14ac:dyDescent="0.25">
      <c r="A552">
        <v>475</v>
      </c>
      <c r="B552" t="s">
        <v>4273</v>
      </c>
      <c r="C552" t="s">
        <v>4337</v>
      </c>
      <c r="D552">
        <v>20309531</v>
      </c>
      <c r="E552" t="s">
        <v>4585</v>
      </c>
      <c r="F552" t="s">
        <v>106</v>
      </c>
      <c r="G552" t="s">
        <v>4586</v>
      </c>
      <c r="H552">
        <v>57434</v>
      </c>
      <c r="I552" t="s">
        <v>4587</v>
      </c>
      <c r="J552" t="s">
        <v>4588</v>
      </c>
      <c r="K552" t="s">
        <v>4589</v>
      </c>
      <c r="L552" t="s">
        <v>4590</v>
      </c>
      <c r="M552">
        <v>553</v>
      </c>
      <c r="N552">
        <v>537</v>
      </c>
      <c r="O552">
        <v>489</v>
      </c>
      <c r="P552">
        <v>0</v>
      </c>
      <c r="Q552">
        <v>1579</v>
      </c>
      <c r="R552" t="s">
        <v>271</v>
      </c>
      <c r="S552" t="s">
        <v>170</v>
      </c>
      <c r="T552" t="s">
        <v>46</v>
      </c>
      <c r="U552" t="s">
        <v>35</v>
      </c>
      <c r="V552" t="s">
        <v>65</v>
      </c>
      <c r="W552" t="s">
        <v>37</v>
      </c>
      <c r="X552" t="s">
        <v>37</v>
      </c>
      <c r="Y552" t="s">
        <v>37</v>
      </c>
      <c r="Z552" t="s">
        <v>37</v>
      </c>
      <c r="AA552">
        <v>9</v>
      </c>
      <c r="AB552" s="8">
        <v>0</v>
      </c>
    </row>
    <row r="553" spans="1:28" x14ac:dyDescent="0.25">
      <c r="A553">
        <v>836</v>
      </c>
      <c r="B553" t="s">
        <v>4616</v>
      </c>
      <c r="C553" t="s">
        <v>4617</v>
      </c>
      <c r="D553">
        <v>20317495</v>
      </c>
      <c r="E553" t="s">
        <v>4660</v>
      </c>
      <c r="F553" t="s">
        <v>106</v>
      </c>
      <c r="G553" t="s">
        <v>4661</v>
      </c>
      <c r="H553">
        <v>59319</v>
      </c>
      <c r="I553" t="s">
        <v>4662</v>
      </c>
      <c r="J553" t="s">
        <v>4663</v>
      </c>
      <c r="K553" t="s">
        <v>4664</v>
      </c>
      <c r="L553" t="s">
        <v>4665</v>
      </c>
      <c r="M553">
        <v>232</v>
      </c>
      <c r="N553">
        <v>237</v>
      </c>
      <c r="O553">
        <v>220</v>
      </c>
      <c r="P553">
        <v>0</v>
      </c>
      <c r="Q553">
        <v>689</v>
      </c>
      <c r="R553" t="s">
        <v>139</v>
      </c>
      <c r="S553" t="s">
        <v>170</v>
      </c>
      <c r="T553" t="s">
        <v>46</v>
      </c>
      <c r="U553" t="s">
        <v>37</v>
      </c>
      <c r="V553" t="s">
        <v>37</v>
      </c>
      <c r="W553" t="s">
        <v>37</v>
      </c>
      <c r="X553" t="s">
        <v>37</v>
      </c>
      <c r="Y553" t="s">
        <v>37</v>
      </c>
      <c r="Z553" t="s">
        <v>37</v>
      </c>
      <c r="AA553">
        <v>4</v>
      </c>
      <c r="AB553" s="8">
        <v>0</v>
      </c>
    </row>
    <row r="554" spans="1:28" x14ac:dyDescent="0.25">
      <c r="A554">
        <v>273</v>
      </c>
      <c r="B554" t="s">
        <v>6051</v>
      </c>
      <c r="C554" t="s">
        <v>6066</v>
      </c>
      <c r="D554">
        <v>20306059</v>
      </c>
      <c r="E554" t="s">
        <v>6127</v>
      </c>
      <c r="F554" t="s">
        <v>106</v>
      </c>
      <c r="G554" t="s">
        <v>6128</v>
      </c>
      <c r="H554">
        <v>54115</v>
      </c>
      <c r="I554" t="s">
        <v>6129</v>
      </c>
      <c r="J554" t="s">
        <v>6130</v>
      </c>
      <c r="K554" t="s">
        <v>6131</v>
      </c>
      <c r="L554" t="s">
        <v>6132</v>
      </c>
      <c r="M554">
        <v>233</v>
      </c>
      <c r="N554">
        <v>214</v>
      </c>
      <c r="O554">
        <v>229</v>
      </c>
      <c r="P554">
        <v>0</v>
      </c>
      <c r="Q554">
        <v>676</v>
      </c>
      <c r="R554" t="s">
        <v>139</v>
      </c>
      <c r="S554" t="s">
        <v>170</v>
      </c>
      <c r="T554" t="s">
        <v>46</v>
      </c>
      <c r="U554" t="s">
        <v>78</v>
      </c>
      <c r="V554" t="s">
        <v>146</v>
      </c>
      <c r="W554" t="s">
        <v>37</v>
      </c>
      <c r="X554" t="s">
        <v>37</v>
      </c>
      <c r="Y554" t="s">
        <v>37</v>
      </c>
      <c r="Z554" t="s">
        <v>37</v>
      </c>
      <c r="AA554">
        <v>9</v>
      </c>
      <c r="AB554" s="8">
        <v>0</v>
      </c>
    </row>
    <row r="555" spans="1:28" x14ac:dyDescent="0.25">
      <c r="A555">
        <v>284</v>
      </c>
      <c r="B555" t="s">
        <v>6051</v>
      </c>
      <c r="C555" t="s">
        <v>6072</v>
      </c>
      <c r="D555">
        <v>20306056</v>
      </c>
      <c r="E555" t="s">
        <v>6183</v>
      </c>
      <c r="F555" t="s">
        <v>106</v>
      </c>
      <c r="G555" t="s">
        <v>6184</v>
      </c>
      <c r="H555">
        <v>54171</v>
      </c>
      <c r="I555" t="s">
        <v>6185</v>
      </c>
      <c r="J555" t="s">
        <v>6186</v>
      </c>
      <c r="K555" t="s">
        <v>6187</v>
      </c>
      <c r="L555" t="s">
        <v>6188</v>
      </c>
      <c r="M555">
        <v>396</v>
      </c>
      <c r="N555">
        <v>392</v>
      </c>
      <c r="O555">
        <v>419</v>
      </c>
      <c r="P555">
        <v>0</v>
      </c>
      <c r="Q555">
        <v>1207</v>
      </c>
      <c r="R555" t="s">
        <v>271</v>
      </c>
      <c r="S555" t="s">
        <v>170</v>
      </c>
      <c r="T555" t="s">
        <v>118</v>
      </c>
      <c r="U555" t="s">
        <v>37</v>
      </c>
      <c r="V555" t="s">
        <v>37</v>
      </c>
      <c r="W555" t="s">
        <v>37</v>
      </c>
      <c r="X555" t="s">
        <v>37</v>
      </c>
      <c r="Y555" t="s">
        <v>37</v>
      </c>
      <c r="Z555" t="s">
        <v>37</v>
      </c>
      <c r="AA555">
        <v>6</v>
      </c>
      <c r="AB555" s="8">
        <v>0</v>
      </c>
    </row>
    <row r="556" spans="1:28" x14ac:dyDescent="0.25">
      <c r="A556">
        <v>640</v>
      </c>
      <c r="B556" t="s">
        <v>6714</v>
      </c>
      <c r="C556" t="s">
        <v>6763</v>
      </c>
      <c r="D556">
        <v>20312894</v>
      </c>
      <c r="E556" t="s">
        <v>6764</v>
      </c>
      <c r="F556" t="s">
        <v>28</v>
      </c>
      <c r="G556" t="s">
        <v>6765</v>
      </c>
      <c r="H556">
        <v>57276</v>
      </c>
      <c r="I556" t="s">
        <v>6766</v>
      </c>
      <c r="J556" t="s">
        <v>6767</v>
      </c>
      <c r="K556" t="s">
        <v>6768</v>
      </c>
      <c r="L556" t="s">
        <v>6769</v>
      </c>
      <c r="M556">
        <v>424</v>
      </c>
      <c r="N556">
        <v>438</v>
      </c>
      <c r="O556">
        <v>404</v>
      </c>
      <c r="P556">
        <v>0</v>
      </c>
      <c r="Q556">
        <v>1266</v>
      </c>
      <c r="R556" t="s">
        <v>139</v>
      </c>
      <c r="S556" t="s">
        <v>170</v>
      </c>
      <c r="T556" t="s">
        <v>78</v>
      </c>
      <c r="U556" t="s">
        <v>146</v>
      </c>
      <c r="V556" t="s">
        <v>37</v>
      </c>
      <c r="W556" t="s">
        <v>37</v>
      </c>
      <c r="X556" t="s">
        <v>37</v>
      </c>
      <c r="Y556" t="s">
        <v>37</v>
      </c>
      <c r="Z556" t="s">
        <v>37</v>
      </c>
      <c r="AA556">
        <v>48</v>
      </c>
      <c r="AB556" s="8">
        <v>1</v>
      </c>
    </row>
    <row r="557" spans="1:28" x14ac:dyDescent="0.25">
      <c r="A557">
        <v>1239</v>
      </c>
      <c r="B557" t="s">
        <v>7247</v>
      </c>
      <c r="C557" t="s">
        <v>7268</v>
      </c>
      <c r="D557">
        <v>20325261</v>
      </c>
      <c r="E557" t="s">
        <v>7269</v>
      </c>
      <c r="F557" t="s">
        <v>28</v>
      </c>
      <c r="G557" t="s">
        <v>7270</v>
      </c>
      <c r="H557">
        <v>52194</v>
      </c>
      <c r="I557" t="s">
        <v>7271</v>
      </c>
      <c r="J557" t="s">
        <v>7272</v>
      </c>
      <c r="K557" t="s">
        <v>7273</v>
      </c>
      <c r="L557" t="s">
        <v>7274</v>
      </c>
      <c r="M557">
        <v>767</v>
      </c>
      <c r="N557">
        <v>768</v>
      </c>
      <c r="O557">
        <v>750</v>
      </c>
      <c r="P557">
        <v>0</v>
      </c>
      <c r="Q557">
        <v>2285</v>
      </c>
      <c r="R557" t="s">
        <v>139</v>
      </c>
      <c r="S557" t="s">
        <v>170</v>
      </c>
      <c r="T557" t="s">
        <v>56</v>
      </c>
      <c r="U557" t="s">
        <v>171</v>
      </c>
      <c r="V557" t="s">
        <v>46</v>
      </c>
      <c r="W557" t="s">
        <v>78</v>
      </c>
      <c r="X557" t="s">
        <v>37</v>
      </c>
      <c r="Y557" t="s">
        <v>37</v>
      </c>
      <c r="Z557" t="s">
        <v>37</v>
      </c>
      <c r="AA557">
        <v>94</v>
      </c>
      <c r="AB557" s="8">
        <v>16</v>
      </c>
    </row>
    <row r="558" spans="1:28" x14ac:dyDescent="0.25">
      <c r="A558">
        <v>1019</v>
      </c>
      <c r="B558" t="s">
        <v>7618</v>
      </c>
      <c r="C558" t="s">
        <v>7619</v>
      </c>
      <c r="D558">
        <v>20321442</v>
      </c>
      <c r="E558" t="s">
        <v>7688</v>
      </c>
      <c r="F558" t="s">
        <v>106</v>
      </c>
      <c r="G558" t="s">
        <v>7689</v>
      </c>
      <c r="H558">
        <v>56212</v>
      </c>
      <c r="I558" t="s">
        <v>7690</v>
      </c>
      <c r="J558" t="s">
        <v>7691</v>
      </c>
      <c r="K558" t="s">
        <v>7692</v>
      </c>
      <c r="L558" t="s">
        <v>7693</v>
      </c>
      <c r="M558">
        <v>472</v>
      </c>
      <c r="N558">
        <v>345</v>
      </c>
      <c r="O558">
        <v>262</v>
      </c>
      <c r="P558">
        <v>0</v>
      </c>
      <c r="Q558">
        <v>1079</v>
      </c>
      <c r="R558" t="s">
        <v>904</v>
      </c>
      <c r="S558" t="s">
        <v>170</v>
      </c>
      <c r="T558" t="s">
        <v>46</v>
      </c>
      <c r="U558" t="s">
        <v>78</v>
      </c>
      <c r="V558" t="s">
        <v>37</v>
      </c>
      <c r="W558" t="s">
        <v>37</v>
      </c>
      <c r="X558" t="s">
        <v>37</v>
      </c>
      <c r="Y558" t="s">
        <v>37</v>
      </c>
      <c r="Z558" t="s">
        <v>37</v>
      </c>
      <c r="AA558">
        <v>9</v>
      </c>
      <c r="AB558" s="8">
        <v>0</v>
      </c>
    </row>
    <row r="559" spans="1:28" x14ac:dyDescent="0.25">
      <c r="A559">
        <v>329</v>
      </c>
      <c r="B559" t="s">
        <v>8032</v>
      </c>
      <c r="C559" t="s">
        <v>8059</v>
      </c>
      <c r="D559">
        <v>20306820</v>
      </c>
      <c r="E559" t="s">
        <v>8066</v>
      </c>
      <c r="F559" t="s">
        <v>28</v>
      </c>
      <c r="G559" t="s">
        <v>8067</v>
      </c>
      <c r="H559">
        <v>56313</v>
      </c>
      <c r="I559" t="s">
        <v>8068</v>
      </c>
      <c r="J559" t="s">
        <v>8069</v>
      </c>
      <c r="K559" t="s">
        <v>8057</v>
      </c>
      <c r="L559" t="s">
        <v>8058</v>
      </c>
      <c r="M559">
        <v>532</v>
      </c>
      <c r="N559">
        <v>487</v>
      </c>
      <c r="O559">
        <v>486</v>
      </c>
      <c r="P559">
        <v>0</v>
      </c>
      <c r="Q559">
        <v>1505</v>
      </c>
      <c r="R559" t="s">
        <v>139</v>
      </c>
      <c r="S559" t="s">
        <v>170</v>
      </c>
      <c r="T559" t="s">
        <v>56</v>
      </c>
      <c r="U559" t="s">
        <v>78</v>
      </c>
      <c r="V559" t="s">
        <v>1473</v>
      </c>
      <c r="W559" t="s">
        <v>68</v>
      </c>
      <c r="X559" t="s">
        <v>37</v>
      </c>
      <c r="Y559" t="s">
        <v>37</v>
      </c>
      <c r="Z559" t="s">
        <v>37</v>
      </c>
      <c r="AA559">
        <v>66</v>
      </c>
      <c r="AB559" s="8">
        <v>10</v>
      </c>
    </row>
    <row r="560" spans="1:28" x14ac:dyDescent="0.25">
      <c r="A560">
        <v>1499</v>
      </c>
      <c r="B560" t="s">
        <v>8541</v>
      </c>
      <c r="C560" t="s">
        <v>8542</v>
      </c>
      <c r="D560">
        <v>20328944</v>
      </c>
      <c r="E560" t="s">
        <v>8569</v>
      </c>
      <c r="F560" t="s">
        <v>28</v>
      </c>
      <c r="G560" t="s">
        <v>8570</v>
      </c>
      <c r="H560">
        <v>50124</v>
      </c>
      <c r="I560" t="s">
        <v>8571</v>
      </c>
      <c r="J560" t="s">
        <v>8572</v>
      </c>
      <c r="K560" t="s">
        <v>2015</v>
      </c>
      <c r="L560" t="s">
        <v>8573</v>
      </c>
      <c r="M560">
        <v>500</v>
      </c>
      <c r="N560">
        <v>466</v>
      </c>
      <c r="O560">
        <v>444</v>
      </c>
      <c r="P560">
        <v>0</v>
      </c>
      <c r="Q560">
        <v>1410</v>
      </c>
      <c r="R560" t="s">
        <v>139</v>
      </c>
      <c r="S560" t="s">
        <v>170</v>
      </c>
      <c r="T560" t="s">
        <v>46</v>
      </c>
      <c r="U560" t="s">
        <v>78</v>
      </c>
      <c r="V560" t="s">
        <v>7487</v>
      </c>
      <c r="W560" t="s">
        <v>35</v>
      </c>
      <c r="X560" t="s">
        <v>37</v>
      </c>
      <c r="Y560" t="s">
        <v>37</v>
      </c>
      <c r="Z560" t="s">
        <v>37</v>
      </c>
      <c r="AA560">
        <v>64</v>
      </c>
      <c r="AB560" s="8">
        <v>4</v>
      </c>
    </row>
    <row r="561" spans="1:30" x14ac:dyDescent="0.25">
      <c r="A561">
        <v>135</v>
      </c>
      <c r="B561" t="s">
        <v>214</v>
      </c>
      <c r="C561" t="s">
        <v>263</v>
      </c>
      <c r="D561">
        <v>20302129</v>
      </c>
      <c r="E561" t="s">
        <v>264</v>
      </c>
      <c r="F561" t="s">
        <v>28</v>
      </c>
      <c r="G561" t="s">
        <v>265</v>
      </c>
      <c r="H561">
        <v>53116</v>
      </c>
      <c r="I561" t="s">
        <v>266</v>
      </c>
      <c r="J561" t="s">
        <v>267</v>
      </c>
      <c r="K561" t="s">
        <v>268</v>
      </c>
      <c r="L561" t="s">
        <v>269</v>
      </c>
      <c r="M561">
        <v>516</v>
      </c>
      <c r="N561">
        <v>499</v>
      </c>
      <c r="O561">
        <v>502</v>
      </c>
      <c r="P561">
        <v>0</v>
      </c>
      <c r="Q561">
        <v>1517</v>
      </c>
      <c r="R561" s="6" t="s">
        <v>270</v>
      </c>
      <c r="S561" s="6" t="s">
        <v>139</v>
      </c>
      <c r="T561" s="6" t="s">
        <v>271</v>
      </c>
      <c r="U561" s="6" t="s">
        <v>170</v>
      </c>
      <c r="V561" s="6" t="s">
        <v>56</v>
      </c>
      <c r="W561" s="6" t="s">
        <v>57</v>
      </c>
      <c r="X561" s="6" t="s">
        <v>46</v>
      </c>
      <c r="Y561" s="6" t="s">
        <v>37</v>
      </c>
      <c r="Z561" s="6" t="s">
        <v>37</v>
      </c>
      <c r="AA561">
        <v>109</v>
      </c>
      <c r="AB561" s="8">
        <v>11</v>
      </c>
    </row>
    <row r="562" spans="1:30" x14ac:dyDescent="0.25">
      <c r="A562" s="2">
        <v>854</v>
      </c>
      <c r="B562" s="2" t="s">
        <v>4616</v>
      </c>
      <c r="C562" s="2" t="s">
        <v>4749</v>
      </c>
      <c r="D562" s="2">
        <v>69947356</v>
      </c>
      <c r="E562" s="2" t="s">
        <v>4756</v>
      </c>
      <c r="F562" s="2" t="s">
        <v>106</v>
      </c>
      <c r="G562" s="2" t="s">
        <v>4757</v>
      </c>
      <c r="H562" s="2">
        <v>59323</v>
      </c>
      <c r="I562" s="2" t="s">
        <v>83</v>
      </c>
      <c r="J562" s="2" t="s">
        <v>4758</v>
      </c>
      <c r="K562" s="2" t="s">
        <v>4759</v>
      </c>
      <c r="L562" s="2" t="s">
        <v>4760</v>
      </c>
      <c r="M562" s="2">
        <v>72</v>
      </c>
      <c r="N562" s="2">
        <v>0</v>
      </c>
      <c r="O562" s="2">
        <v>0</v>
      </c>
      <c r="P562" s="2">
        <v>0</v>
      </c>
      <c r="Q562" s="2">
        <v>72</v>
      </c>
      <c r="R562" s="2" t="s">
        <v>34</v>
      </c>
      <c r="S562" s="2" t="s">
        <v>139</v>
      </c>
      <c r="T562" s="2" t="s">
        <v>37</v>
      </c>
      <c r="U562" s="2" t="s">
        <v>37</v>
      </c>
      <c r="V562" s="2" t="s">
        <v>37</v>
      </c>
      <c r="W562" s="2" t="s">
        <v>37</v>
      </c>
      <c r="X562" s="2" t="s">
        <v>37</v>
      </c>
      <c r="Y562" s="2" t="s">
        <v>37</v>
      </c>
      <c r="Z562" s="2" t="s">
        <v>37</v>
      </c>
      <c r="AA562" s="2" t="s">
        <v>38</v>
      </c>
      <c r="AB562" s="5" t="s">
        <v>38</v>
      </c>
    </row>
    <row r="563" spans="1:30" x14ac:dyDescent="0.25">
      <c r="A563">
        <v>1132</v>
      </c>
      <c r="B563" t="s">
        <v>5342</v>
      </c>
      <c r="C563" t="s">
        <v>5356</v>
      </c>
      <c r="D563">
        <v>20323511</v>
      </c>
      <c r="E563" t="s">
        <v>5357</v>
      </c>
      <c r="F563" t="s">
        <v>28</v>
      </c>
      <c r="G563" t="s">
        <v>5358</v>
      </c>
      <c r="H563">
        <v>51173</v>
      </c>
      <c r="I563" t="s">
        <v>5359</v>
      </c>
      <c r="J563" t="s">
        <v>5360</v>
      </c>
      <c r="K563" t="s">
        <v>5361</v>
      </c>
      <c r="L563" t="s">
        <v>5362</v>
      </c>
      <c r="M563">
        <v>448</v>
      </c>
      <c r="N563">
        <v>439</v>
      </c>
      <c r="O563">
        <v>411</v>
      </c>
      <c r="P563">
        <v>0</v>
      </c>
      <c r="Q563">
        <v>1298</v>
      </c>
      <c r="R563" t="s">
        <v>270</v>
      </c>
      <c r="S563" t="s">
        <v>139</v>
      </c>
      <c r="T563" t="s">
        <v>170</v>
      </c>
      <c r="U563" t="s">
        <v>171</v>
      </c>
      <c r="V563" t="s">
        <v>46</v>
      </c>
      <c r="W563" t="s">
        <v>78</v>
      </c>
      <c r="X563" t="s">
        <v>35</v>
      </c>
      <c r="Y563" t="s">
        <v>37</v>
      </c>
      <c r="Z563" t="s">
        <v>37</v>
      </c>
      <c r="AA563">
        <v>68</v>
      </c>
      <c r="AB563" s="8">
        <v>9</v>
      </c>
    </row>
    <row r="564" spans="1:30" x14ac:dyDescent="0.25">
      <c r="A564" s="2">
        <v>176</v>
      </c>
      <c r="B564" s="2" t="s">
        <v>25</v>
      </c>
      <c r="C564" s="2" t="s">
        <v>26</v>
      </c>
      <c r="D564" s="2">
        <v>69900364</v>
      </c>
      <c r="E564" s="2" t="s">
        <v>27</v>
      </c>
      <c r="F564" s="2" t="s">
        <v>28</v>
      </c>
      <c r="G564" s="2" t="s">
        <v>29</v>
      </c>
      <c r="H564" s="2">
        <v>53475</v>
      </c>
      <c r="I564" s="2" t="s">
        <v>30</v>
      </c>
      <c r="J564" s="2" t="s">
        <v>31</v>
      </c>
      <c r="K564" s="2" t="s">
        <v>32</v>
      </c>
      <c r="L564" s="2" t="s">
        <v>30</v>
      </c>
      <c r="M564" s="2">
        <v>69</v>
      </c>
      <c r="N564" s="2">
        <v>31</v>
      </c>
      <c r="O564" s="2">
        <v>0</v>
      </c>
      <c r="P564" s="2">
        <v>0</v>
      </c>
      <c r="Q564" s="2">
        <v>100</v>
      </c>
      <c r="R564" s="3" t="s">
        <v>33</v>
      </c>
      <c r="S564" s="3" t="s">
        <v>34</v>
      </c>
      <c r="T564" s="3" t="s">
        <v>35</v>
      </c>
      <c r="U564" s="3" t="s">
        <v>36</v>
      </c>
      <c r="V564" s="4" t="s">
        <v>37</v>
      </c>
      <c r="W564" s="4" t="s">
        <v>37</v>
      </c>
      <c r="X564" s="4" t="s">
        <v>37</v>
      </c>
      <c r="Y564" s="4" t="s">
        <v>37</v>
      </c>
      <c r="Z564" s="4" t="s">
        <v>37</v>
      </c>
      <c r="AA564" s="2" t="s">
        <v>38</v>
      </c>
      <c r="AB564" s="5" t="s">
        <v>38</v>
      </c>
      <c r="AC564" s="2"/>
      <c r="AD564" s="2"/>
    </row>
    <row r="565" spans="1:30" x14ac:dyDescent="0.25">
      <c r="A565">
        <v>1069</v>
      </c>
      <c r="B565" t="s">
        <v>3972</v>
      </c>
      <c r="C565" t="s">
        <v>3973</v>
      </c>
      <c r="D565">
        <v>20321847</v>
      </c>
      <c r="E565" t="s">
        <v>3980</v>
      </c>
      <c r="F565" t="s">
        <v>28</v>
      </c>
      <c r="G565" t="s">
        <v>3981</v>
      </c>
      <c r="H565">
        <v>51351</v>
      </c>
      <c r="I565" t="s">
        <v>3982</v>
      </c>
      <c r="J565" t="s">
        <v>3983</v>
      </c>
      <c r="K565" t="s">
        <v>3984</v>
      </c>
      <c r="L565" t="s">
        <v>3985</v>
      </c>
      <c r="M565">
        <v>473</v>
      </c>
      <c r="N565">
        <v>453</v>
      </c>
      <c r="O565">
        <v>424</v>
      </c>
      <c r="P565">
        <v>0</v>
      </c>
      <c r="Q565">
        <v>1350</v>
      </c>
      <c r="R565" t="s">
        <v>139</v>
      </c>
      <c r="S565" t="s">
        <v>34</v>
      </c>
      <c r="T565" t="s">
        <v>170</v>
      </c>
      <c r="U565" t="s">
        <v>3986</v>
      </c>
      <c r="V565" t="s">
        <v>726</v>
      </c>
      <c r="W565" t="s">
        <v>78</v>
      </c>
      <c r="X565" t="s">
        <v>58</v>
      </c>
      <c r="Y565" t="s">
        <v>37</v>
      </c>
      <c r="Z565" t="s">
        <v>37</v>
      </c>
      <c r="AA565">
        <v>76</v>
      </c>
      <c r="AB565" s="8">
        <v>3</v>
      </c>
    </row>
    <row r="566" spans="1:30" x14ac:dyDescent="0.25">
      <c r="A566">
        <v>355</v>
      </c>
      <c r="B566" t="s">
        <v>4792</v>
      </c>
      <c r="C566" t="s">
        <v>4893</v>
      </c>
      <c r="D566">
        <v>20307689</v>
      </c>
      <c r="E566" t="s">
        <v>4906</v>
      </c>
      <c r="F566" t="s">
        <v>106</v>
      </c>
      <c r="G566" t="s">
        <v>4907</v>
      </c>
      <c r="H566">
        <v>56412</v>
      </c>
      <c r="I566" t="s">
        <v>4908</v>
      </c>
      <c r="J566" t="s">
        <v>4909</v>
      </c>
      <c r="K566" t="s">
        <v>4910</v>
      </c>
      <c r="L566" t="s">
        <v>83</v>
      </c>
      <c r="M566">
        <v>244</v>
      </c>
      <c r="N566">
        <v>228</v>
      </c>
      <c r="O566">
        <v>170</v>
      </c>
      <c r="P566">
        <v>0</v>
      </c>
      <c r="Q566">
        <v>642</v>
      </c>
      <c r="R566" t="s">
        <v>139</v>
      </c>
      <c r="S566" t="s">
        <v>34</v>
      </c>
      <c r="T566" t="s">
        <v>46</v>
      </c>
      <c r="U566" t="s">
        <v>78</v>
      </c>
      <c r="V566" t="s">
        <v>37</v>
      </c>
      <c r="W566" t="s">
        <v>37</v>
      </c>
      <c r="X566" t="s">
        <v>37</v>
      </c>
      <c r="Y566" t="s">
        <v>37</v>
      </c>
      <c r="Z566" t="s">
        <v>37</v>
      </c>
      <c r="AA566">
        <v>2</v>
      </c>
      <c r="AB566" s="8">
        <v>0</v>
      </c>
    </row>
    <row r="567" spans="1:30" x14ac:dyDescent="0.25">
      <c r="A567">
        <v>158</v>
      </c>
      <c r="B567" t="s">
        <v>5853</v>
      </c>
      <c r="C567" t="s">
        <v>5888</v>
      </c>
      <c r="D567">
        <v>20303103</v>
      </c>
      <c r="E567" t="s">
        <v>5984</v>
      </c>
      <c r="F567" t="s">
        <v>106</v>
      </c>
      <c r="G567" t="s">
        <v>5985</v>
      </c>
      <c r="H567">
        <v>53371</v>
      </c>
      <c r="I567" t="s">
        <v>5986</v>
      </c>
      <c r="J567" t="s">
        <v>5987</v>
      </c>
      <c r="K567" t="s">
        <v>5988</v>
      </c>
      <c r="L567" t="s">
        <v>5989</v>
      </c>
      <c r="M567">
        <v>383</v>
      </c>
      <c r="N567">
        <v>426</v>
      </c>
      <c r="O567">
        <v>402</v>
      </c>
      <c r="P567">
        <v>0</v>
      </c>
      <c r="Q567">
        <v>1211</v>
      </c>
      <c r="R567" t="s">
        <v>57</v>
      </c>
      <c r="S567" t="s">
        <v>5990</v>
      </c>
      <c r="T567" t="s">
        <v>78</v>
      </c>
      <c r="U567" t="s">
        <v>79</v>
      </c>
      <c r="V567" t="s">
        <v>37</v>
      </c>
      <c r="W567" t="s">
        <v>37</v>
      </c>
      <c r="X567" t="s">
        <v>37</v>
      </c>
      <c r="Y567" t="s">
        <v>37</v>
      </c>
      <c r="Z567" t="s">
        <v>37</v>
      </c>
      <c r="AA567" t="s">
        <v>38</v>
      </c>
      <c r="AB567" s="8" t="s">
        <v>38</v>
      </c>
    </row>
    <row r="568" spans="1:30" x14ac:dyDescent="0.25">
      <c r="A568">
        <v>182</v>
      </c>
      <c r="B568" t="s">
        <v>25</v>
      </c>
      <c r="C568" t="s">
        <v>49</v>
      </c>
      <c r="D568">
        <v>20303937</v>
      </c>
      <c r="E568" t="s">
        <v>50</v>
      </c>
      <c r="F568" t="s">
        <v>28</v>
      </c>
      <c r="G568" t="s">
        <v>51</v>
      </c>
      <c r="H568">
        <v>53471</v>
      </c>
      <c r="I568" t="s">
        <v>52</v>
      </c>
      <c r="J568" t="s">
        <v>53</v>
      </c>
      <c r="K568" t="s">
        <v>54</v>
      </c>
      <c r="L568" t="s">
        <v>55</v>
      </c>
      <c r="M568">
        <v>620</v>
      </c>
      <c r="N568">
        <v>529</v>
      </c>
      <c r="O568">
        <v>464</v>
      </c>
      <c r="P568">
        <v>0</v>
      </c>
      <c r="Q568">
        <v>1613</v>
      </c>
      <c r="R568" s="6" t="s">
        <v>56</v>
      </c>
      <c r="S568" s="6" t="s">
        <v>57</v>
      </c>
      <c r="T568" s="6" t="s">
        <v>58</v>
      </c>
      <c r="U568" s="6" t="s">
        <v>35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>
        <v>58</v>
      </c>
      <c r="AB568" s="8">
        <v>5</v>
      </c>
    </row>
    <row r="569" spans="1:30" x14ac:dyDescent="0.25">
      <c r="A569">
        <v>184</v>
      </c>
      <c r="B569" t="s">
        <v>25</v>
      </c>
      <c r="C569" t="s">
        <v>132</v>
      </c>
      <c r="D569">
        <v>20303936</v>
      </c>
      <c r="E569" t="s">
        <v>133</v>
      </c>
      <c r="F569" t="s">
        <v>106</v>
      </c>
      <c r="G569" t="s">
        <v>134</v>
      </c>
      <c r="H569">
        <v>53413</v>
      </c>
      <c r="I569" t="s">
        <v>135</v>
      </c>
      <c r="J569" t="s">
        <v>136</v>
      </c>
      <c r="K569" t="s">
        <v>137</v>
      </c>
      <c r="L569" t="s">
        <v>138</v>
      </c>
      <c r="M569">
        <v>523</v>
      </c>
      <c r="N569">
        <v>431</v>
      </c>
      <c r="O569">
        <v>426</v>
      </c>
      <c r="P569">
        <v>0</v>
      </c>
      <c r="Q569">
        <v>1380</v>
      </c>
      <c r="R569" s="6" t="s">
        <v>139</v>
      </c>
      <c r="S569" s="6" t="s">
        <v>57</v>
      </c>
      <c r="T569" s="6" t="s">
        <v>78</v>
      </c>
      <c r="U569" s="6" t="s">
        <v>35</v>
      </c>
      <c r="V569" s="6" t="s">
        <v>37</v>
      </c>
      <c r="W569" s="6" t="s">
        <v>37</v>
      </c>
      <c r="X569" s="6" t="s">
        <v>37</v>
      </c>
      <c r="Y569" s="6" t="s">
        <v>37</v>
      </c>
      <c r="Z569" s="6" t="s">
        <v>37</v>
      </c>
      <c r="AA569" t="s">
        <v>38</v>
      </c>
      <c r="AB569" s="8" t="s">
        <v>38</v>
      </c>
    </row>
    <row r="570" spans="1:30" x14ac:dyDescent="0.25">
      <c r="A570">
        <v>1111</v>
      </c>
      <c r="B570" t="s">
        <v>704</v>
      </c>
      <c r="C570" t="s">
        <v>727</v>
      </c>
      <c r="D570">
        <v>20322711</v>
      </c>
      <c r="E570" t="s">
        <v>728</v>
      </c>
      <c r="F570" t="s">
        <v>28</v>
      </c>
      <c r="G570" t="s">
        <v>729</v>
      </c>
      <c r="H570">
        <v>51261</v>
      </c>
      <c r="I570" t="s">
        <v>730</v>
      </c>
      <c r="J570" t="s">
        <v>731</v>
      </c>
      <c r="K570" t="s">
        <v>732</v>
      </c>
      <c r="L570" t="s">
        <v>733</v>
      </c>
      <c r="M570">
        <v>440</v>
      </c>
      <c r="N570">
        <v>423</v>
      </c>
      <c r="O570">
        <v>416</v>
      </c>
      <c r="P570">
        <v>0</v>
      </c>
      <c r="Q570">
        <v>1279</v>
      </c>
      <c r="R570" s="6" t="s">
        <v>56</v>
      </c>
      <c r="S570" s="6" t="s">
        <v>57</v>
      </c>
      <c r="T570" s="6" t="s">
        <v>46</v>
      </c>
      <c r="U570" s="6" t="s">
        <v>78</v>
      </c>
      <c r="V570" s="6" t="s">
        <v>58</v>
      </c>
      <c r="W570" s="6" t="s">
        <v>37</v>
      </c>
      <c r="X570" s="6" t="s">
        <v>37</v>
      </c>
      <c r="Y570" s="6" t="s">
        <v>37</v>
      </c>
      <c r="Z570" s="6" t="s">
        <v>37</v>
      </c>
      <c r="AA570">
        <v>50</v>
      </c>
      <c r="AB570" s="8">
        <v>5</v>
      </c>
    </row>
    <row r="571" spans="1:30" x14ac:dyDescent="0.25">
      <c r="A571">
        <v>723</v>
      </c>
      <c r="B571" t="s">
        <v>874</v>
      </c>
      <c r="C571" t="s">
        <v>882</v>
      </c>
      <c r="D571">
        <v>20314897</v>
      </c>
      <c r="E571" t="s">
        <v>992</v>
      </c>
      <c r="F571" t="s">
        <v>106</v>
      </c>
      <c r="G571" t="s">
        <v>993</v>
      </c>
      <c r="H571">
        <v>58312</v>
      </c>
      <c r="I571" t="s">
        <v>994</v>
      </c>
      <c r="J571" t="s">
        <v>995</v>
      </c>
      <c r="L571" t="s">
        <v>83</v>
      </c>
      <c r="M571">
        <v>647</v>
      </c>
      <c r="N571">
        <v>672</v>
      </c>
      <c r="O571">
        <v>589</v>
      </c>
      <c r="P571">
        <v>0</v>
      </c>
      <c r="Q571">
        <v>1908</v>
      </c>
      <c r="R571" s="6" t="s">
        <v>170</v>
      </c>
      <c r="S571" s="6" t="s">
        <v>57</v>
      </c>
      <c r="T571" s="6" t="s">
        <v>46</v>
      </c>
      <c r="U571" s="6" t="s">
        <v>78</v>
      </c>
      <c r="V571" s="6" t="s">
        <v>996</v>
      </c>
      <c r="W571" s="6" t="s">
        <v>997</v>
      </c>
      <c r="X571" s="6" t="s">
        <v>998</v>
      </c>
      <c r="Y571" s="6" t="s">
        <v>37</v>
      </c>
      <c r="Z571" s="6" t="s">
        <v>37</v>
      </c>
      <c r="AA571" t="s">
        <v>38</v>
      </c>
      <c r="AB571" s="8" t="s">
        <v>38</v>
      </c>
    </row>
    <row r="572" spans="1:30" x14ac:dyDescent="0.25">
      <c r="A572">
        <v>226</v>
      </c>
      <c r="B572" t="s">
        <v>3576</v>
      </c>
      <c r="C572" t="s">
        <v>3600</v>
      </c>
      <c r="D572">
        <v>20330296</v>
      </c>
      <c r="E572" t="s">
        <v>3764</v>
      </c>
      <c r="F572" t="s">
        <v>106</v>
      </c>
      <c r="G572" t="s">
        <v>3765</v>
      </c>
      <c r="H572">
        <v>54316</v>
      </c>
      <c r="I572" t="s">
        <v>3766</v>
      </c>
      <c r="J572" t="s">
        <v>3767</v>
      </c>
      <c r="K572" t="s">
        <v>3768</v>
      </c>
      <c r="L572" t="s">
        <v>3769</v>
      </c>
      <c r="M572">
        <v>1012</v>
      </c>
      <c r="N572">
        <v>1036</v>
      </c>
      <c r="O572">
        <v>768</v>
      </c>
      <c r="P572">
        <v>0</v>
      </c>
      <c r="Q572">
        <v>2816</v>
      </c>
      <c r="R572" t="s">
        <v>56</v>
      </c>
      <c r="S572" t="s">
        <v>57</v>
      </c>
      <c r="T572" t="s">
        <v>78</v>
      </c>
      <c r="U572" t="s">
        <v>146</v>
      </c>
      <c r="V572" t="s">
        <v>37</v>
      </c>
      <c r="W572" t="s">
        <v>37</v>
      </c>
      <c r="X572" t="s">
        <v>37</v>
      </c>
      <c r="Y572" t="s">
        <v>37</v>
      </c>
      <c r="Z572" t="s">
        <v>37</v>
      </c>
      <c r="AA572" t="s">
        <v>38</v>
      </c>
      <c r="AB572" s="8" t="s">
        <v>38</v>
      </c>
    </row>
    <row r="573" spans="1:30" x14ac:dyDescent="0.25">
      <c r="A573">
        <v>794</v>
      </c>
      <c r="B573" t="s">
        <v>5068</v>
      </c>
      <c r="C573" t="s">
        <v>5148</v>
      </c>
      <c r="D573">
        <v>20339028</v>
      </c>
      <c r="E573" t="s">
        <v>5149</v>
      </c>
      <c r="F573" t="s">
        <v>106</v>
      </c>
      <c r="G573" t="s">
        <v>5150</v>
      </c>
      <c r="H573">
        <v>59185</v>
      </c>
      <c r="I573" t="s">
        <v>5151</v>
      </c>
      <c r="J573" t="s">
        <v>5152</v>
      </c>
      <c r="K573" t="s">
        <v>5153</v>
      </c>
      <c r="L573" t="s">
        <v>5154</v>
      </c>
      <c r="M573">
        <v>413</v>
      </c>
      <c r="N573">
        <v>412</v>
      </c>
      <c r="O573">
        <v>380</v>
      </c>
      <c r="P573">
        <v>0</v>
      </c>
      <c r="Q573">
        <v>1205</v>
      </c>
      <c r="R573" t="s">
        <v>139</v>
      </c>
      <c r="S573" t="s">
        <v>57</v>
      </c>
      <c r="T573" t="s">
        <v>46</v>
      </c>
      <c r="U573" t="s">
        <v>78</v>
      </c>
      <c r="V573" t="s">
        <v>37</v>
      </c>
      <c r="W573" t="s">
        <v>37</v>
      </c>
      <c r="X573" t="s">
        <v>37</v>
      </c>
      <c r="Y573" t="s">
        <v>37</v>
      </c>
      <c r="Z573" t="s">
        <v>37</v>
      </c>
      <c r="AA573">
        <v>8</v>
      </c>
      <c r="AB573" s="8">
        <v>0</v>
      </c>
    </row>
    <row r="574" spans="1:30" x14ac:dyDescent="0.25">
      <c r="A574">
        <v>486</v>
      </c>
      <c r="B574" t="s">
        <v>7050</v>
      </c>
      <c r="C574" t="s">
        <v>7057</v>
      </c>
      <c r="D574">
        <v>20310439</v>
      </c>
      <c r="E574" t="s">
        <v>7109</v>
      </c>
      <c r="F574" t="s">
        <v>106</v>
      </c>
      <c r="G574" t="s">
        <v>7110</v>
      </c>
      <c r="H574">
        <v>57511</v>
      </c>
      <c r="I574" t="s">
        <v>7111</v>
      </c>
      <c r="J574" t="s">
        <v>7112</v>
      </c>
      <c r="K574" t="s">
        <v>7113</v>
      </c>
      <c r="L574" t="s">
        <v>7114</v>
      </c>
      <c r="M574">
        <v>454</v>
      </c>
      <c r="N574">
        <v>467</v>
      </c>
      <c r="O574">
        <v>362</v>
      </c>
      <c r="P574">
        <v>0</v>
      </c>
      <c r="Q574">
        <v>1283</v>
      </c>
      <c r="R574" t="s">
        <v>56</v>
      </c>
      <c r="S574" t="s">
        <v>57</v>
      </c>
      <c r="T574" t="s">
        <v>78</v>
      </c>
      <c r="U574" t="s">
        <v>58</v>
      </c>
      <c r="V574" t="s">
        <v>1236</v>
      </c>
      <c r="W574" t="s">
        <v>35</v>
      </c>
      <c r="X574" t="s">
        <v>65</v>
      </c>
      <c r="Y574" t="s">
        <v>37</v>
      </c>
      <c r="Z574" t="s">
        <v>37</v>
      </c>
      <c r="AA574">
        <v>1</v>
      </c>
      <c r="AB574" s="8">
        <v>0</v>
      </c>
    </row>
    <row r="575" spans="1:30" x14ac:dyDescent="0.25">
      <c r="A575">
        <v>189</v>
      </c>
      <c r="B575" t="s">
        <v>25</v>
      </c>
      <c r="C575" t="s">
        <v>132</v>
      </c>
      <c r="D575">
        <v>20303949</v>
      </c>
      <c r="E575" t="s">
        <v>164</v>
      </c>
      <c r="F575" t="s">
        <v>106</v>
      </c>
      <c r="G575" t="s">
        <v>165</v>
      </c>
      <c r="H575">
        <v>53417</v>
      </c>
      <c r="I575" t="s">
        <v>166</v>
      </c>
      <c r="J575" t="s">
        <v>167</v>
      </c>
      <c r="K575" t="s">
        <v>168</v>
      </c>
      <c r="L575" t="s">
        <v>169</v>
      </c>
      <c r="M575">
        <v>375</v>
      </c>
      <c r="N575">
        <v>403</v>
      </c>
      <c r="O575">
        <v>417</v>
      </c>
      <c r="P575">
        <v>0</v>
      </c>
      <c r="Q575">
        <v>1195</v>
      </c>
      <c r="R575" s="6" t="s">
        <v>170</v>
      </c>
      <c r="S575" s="6" t="s">
        <v>56</v>
      </c>
      <c r="T575" s="6" t="s">
        <v>171</v>
      </c>
      <c r="U575" s="6" t="s">
        <v>46</v>
      </c>
      <c r="V575" s="6" t="s">
        <v>78</v>
      </c>
      <c r="W575" s="6" t="s">
        <v>37</v>
      </c>
      <c r="X575" s="6" t="s">
        <v>37</v>
      </c>
      <c r="Y575" s="6" t="s">
        <v>37</v>
      </c>
      <c r="Z575" s="6" t="s">
        <v>37</v>
      </c>
      <c r="AA575" t="s">
        <v>38</v>
      </c>
      <c r="AB575" s="8" t="s">
        <v>38</v>
      </c>
    </row>
    <row r="576" spans="1:30" x14ac:dyDescent="0.25">
      <c r="A576">
        <v>1297</v>
      </c>
      <c r="B576" t="s">
        <v>1465</v>
      </c>
      <c r="C576" t="s">
        <v>1466</v>
      </c>
      <c r="D576">
        <v>20326458</v>
      </c>
      <c r="E576" t="s">
        <v>1467</v>
      </c>
      <c r="F576" t="s">
        <v>28</v>
      </c>
      <c r="G576" t="s">
        <v>1468</v>
      </c>
      <c r="H576">
        <v>52271</v>
      </c>
      <c r="I576" t="s">
        <v>1469</v>
      </c>
      <c r="J576" t="s">
        <v>1470</v>
      </c>
      <c r="K576" t="s">
        <v>1471</v>
      </c>
      <c r="L576" t="s">
        <v>1472</v>
      </c>
      <c r="M576">
        <v>492</v>
      </c>
      <c r="N576">
        <v>495</v>
      </c>
      <c r="O576">
        <v>417</v>
      </c>
      <c r="P576">
        <v>0</v>
      </c>
      <c r="Q576">
        <v>1404</v>
      </c>
      <c r="R576" s="6" t="s">
        <v>170</v>
      </c>
      <c r="S576" s="6" t="s">
        <v>56</v>
      </c>
      <c r="T576" s="6" t="s">
        <v>78</v>
      </c>
      <c r="U576" s="6" t="s">
        <v>1473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>
        <v>31</v>
      </c>
      <c r="AB576" s="8">
        <v>2</v>
      </c>
    </row>
    <row r="577" spans="1:28" x14ac:dyDescent="0.25">
      <c r="A577">
        <v>1324</v>
      </c>
      <c r="B577" t="s">
        <v>1465</v>
      </c>
      <c r="C577" t="s">
        <v>1481</v>
      </c>
      <c r="D577">
        <v>20326457</v>
      </c>
      <c r="E577" t="s">
        <v>1482</v>
      </c>
      <c r="F577" t="s">
        <v>28</v>
      </c>
      <c r="G577" t="s">
        <v>1483</v>
      </c>
      <c r="H577">
        <v>52253</v>
      </c>
      <c r="I577" t="s">
        <v>1484</v>
      </c>
      <c r="J577" t="s">
        <v>1485</v>
      </c>
      <c r="K577" t="s">
        <v>1486</v>
      </c>
      <c r="L577" t="s">
        <v>1487</v>
      </c>
      <c r="M577">
        <v>456</v>
      </c>
      <c r="N577">
        <v>452</v>
      </c>
      <c r="O577">
        <v>415</v>
      </c>
      <c r="P577">
        <v>0</v>
      </c>
      <c r="Q577">
        <v>1323</v>
      </c>
      <c r="R577" s="6" t="s">
        <v>170</v>
      </c>
      <c r="S577" s="6" t="s">
        <v>56</v>
      </c>
      <c r="T577" s="6" t="s">
        <v>78</v>
      </c>
      <c r="U577" s="6" t="s">
        <v>58</v>
      </c>
      <c r="V577" s="6" t="s">
        <v>817</v>
      </c>
      <c r="W577" s="6" t="s">
        <v>232</v>
      </c>
      <c r="X577" s="6" t="s">
        <v>37</v>
      </c>
      <c r="Y577" s="6" t="s">
        <v>37</v>
      </c>
      <c r="Z577" s="6" t="s">
        <v>37</v>
      </c>
      <c r="AA577">
        <v>55</v>
      </c>
      <c r="AB577" s="8">
        <v>9</v>
      </c>
    </row>
    <row r="578" spans="1:28" x14ac:dyDescent="0.25">
      <c r="A578">
        <v>1345</v>
      </c>
      <c r="B578" t="s">
        <v>1465</v>
      </c>
      <c r="C578" t="s">
        <v>1500</v>
      </c>
      <c r="D578">
        <v>20326459</v>
      </c>
      <c r="E578" t="s">
        <v>1948</v>
      </c>
      <c r="F578" t="s">
        <v>106</v>
      </c>
      <c r="G578" t="s">
        <v>1949</v>
      </c>
      <c r="H578">
        <v>52211</v>
      </c>
      <c r="I578" t="s">
        <v>1950</v>
      </c>
      <c r="J578" t="s">
        <v>1951</v>
      </c>
      <c r="K578" t="s">
        <v>1952</v>
      </c>
      <c r="L578" t="s">
        <v>1953</v>
      </c>
      <c r="M578">
        <v>128</v>
      </c>
      <c r="N578">
        <v>168</v>
      </c>
      <c r="O578">
        <v>172</v>
      </c>
      <c r="P578">
        <v>0</v>
      </c>
      <c r="Q578">
        <v>468</v>
      </c>
      <c r="R578" s="6" t="s">
        <v>139</v>
      </c>
      <c r="S578" s="6" t="s">
        <v>56</v>
      </c>
      <c r="T578" s="6" t="s">
        <v>78</v>
      </c>
      <c r="U578" s="6" t="s">
        <v>68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>
        <v>2</v>
      </c>
      <c r="AB578" s="8">
        <v>0</v>
      </c>
    </row>
    <row r="579" spans="1:28" x14ac:dyDescent="0.25">
      <c r="A579">
        <v>1052</v>
      </c>
      <c r="B579" t="s">
        <v>3972</v>
      </c>
      <c r="C579" t="s">
        <v>4095</v>
      </c>
      <c r="D579">
        <v>20321843</v>
      </c>
      <c r="E579" t="s">
        <v>4096</v>
      </c>
      <c r="F579" t="s">
        <v>106</v>
      </c>
      <c r="G579" t="s">
        <v>4097</v>
      </c>
      <c r="H579">
        <v>51372</v>
      </c>
      <c r="I579" t="s">
        <v>4098</v>
      </c>
      <c r="J579" t="s">
        <v>4099</v>
      </c>
      <c r="K579" t="s">
        <v>4100</v>
      </c>
      <c r="L579" t="s">
        <v>4101</v>
      </c>
      <c r="M579">
        <v>205</v>
      </c>
      <c r="N579">
        <v>242</v>
      </c>
      <c r="O579">
        <v>231</v>
      </c>
      <c r="P579">
        <v>0</v>
      </c>
      <c r="Q579">
        <v>678</v>
      </c>
      <c r="R579" t="s">
        <v>170</v>
      </c>
      <c r="S579" t="s">
        <v>56</v>
      </c>
      <c r="T579" t="s">
        <v>78</v>
      </c>
      <c r="U579" t="s">
        <v>35</v>
      </c>
      <c r="V579" t="s">
        <v>37</v>
      </c>
      <c r="W579" t="s">
        <v>37</v>
      </c>
      <c r="X579" t="s">
        <v>37</v>
      </c>
      <c r="Y579" t="s">
        <v>37</v>
      </c>
      <c r="Z579" t="s">
        <v>37</v>
      </c>
      <c r="AA579" t="s">
        <v>38</v>
      </c>
      <c r="AB579" s="8" t="s">
        <v>38</v>
      </c>
    </row>
    <row r="580" spans="1:28" x14ac:dyDescent="0.25">
      <c r="A580">
        <v>840</v>
      </c>
      <c r="B580" t="s">
        <v>4616</v>
      </c>
      <c r="C580" t="s">
        <v>4617</v>
      </c>
      <c r="D580">
        <v>20317563</v>
      </c>
      <c r="E580" t="s">
        <v>4678</v>
      </c>
      <c r="F580" t="s">
        <v>106</v>
      </c>
      <c r="G580" t="s">
        <v>4679</v>
      </c>
      <c r="H580">
        <v>59319</v>
      </c>
      <c r="I580" t="s">
        <v>4680</v>
      </c>
      <c r="J580" t="s">
        <v>4681</v>
      </c>
      <c r="K580" t="s">
        <v>4682</v>
      </c>
      <c r="L580" t="s">
        <v>4683</v>
      </c>
      <c r="M580">
        <v>610</v>
      </c>
      <c r="N580">
        <v>610</v>
      </c>
      <c r="O580">
        <v>557</v>
      </c>
      <c r="P580">
        <v>0</v>
      </c>
      <c r="Q580">
        <v>1777</v>
      </c>
      <c r="R580" t="s">
        <v>170</v>
      </c>
      <c r="S580" t="s">
        <v>56</v>
      </c>
      <c r="T580" t="s">
        <v>57</v>
      </c>
      <c r="U580" t="s">
        <v>1017</v>
      </c>
      <c r="V580" t="s">
        <v>46</v>
      </c>
      <c r="W580" t="s">
        <v>78</v>
      </c>
      <c r="X580" t="s">
        <v>37</v>
      </c>
      <c r="Y580" t="s">
        <v>37</v>
      </c>
      <c r="Z580" t="s">
        <v>37</v>
      </c>
      <c r="AA580">
        <v>8</v>
      </c>
      <c r="AB580" s="8">
        <v>0</v>
      </c>
    </row>
    <row r="581" spans="1:28" x14ac:dyDescent="0.25">
      <c r="A581">
        <v>1187</v>
      </c>
      <c r="B581" t="s">
        <v>5545</v>
      </c>
      <c r="C581" t="s">
        <v>5565</v>
      </c>
      <c r="D581">
        <v>20324227</v>
      </c>
      <c r="E581" t="s">
        <v>5566</v>
      </c>
      <c r="F581" t="s">
        <v>28</v>
      </c>
      <c r="G581" t="s">
        <v>5567</v>
      </c>
      <c r="H581">
        <v>52364</v>
      </c>
      <c r="I581" t="s">
        <v>5568</v>
      </c>
      <c r="J581" t="s">
        <v>5569</v>
      </c>
      <c r="K581" t="s">
        <v>5570</v>
      </c>
      <c r="L581" t="s">
        <v>5571</v>
      </c>
      <c r="M581">
        <v>600</v>
      </c>
      <c r="N581">
        <v>780</v>
      </c>
      <c r="O581">
        <v>697</v>
      </c>
      <c r="P581">
        <v>0</v>
      </c>
      <c r="Q581">
        <v>2077</v>
      </c>
      <c r="R581" t="s">
        <v>139</v>
      </c>
      <c r="S581" t="s">
        <v>56</v>
      </c>
      <c r="T581" t="s">
        <v>57</v>
      </c>
      <c r="U581" t="s">
        <v>171</v>
      </c>
      <c r="V581" t="s">
        <v>78</v>
      </c>
      <c r="W581" t="s">
        <v>66</v>
      </c>
      <c r="X581" t="s">
        <v>37</v>
      </c>
      <c r="Y581" t="s">
        <v>37</v>
      </c>
      <c r="Z581" t="s">
        <v>37</v>
      </c>
      <c r="AA581">
        <v>97</v>
      </c>
      <c r="AB581" s="8">
        <v>7</v>
      </c>
    </row>
    <row r="582" spans="1:28" x14ac:dyDescent="0.25">
      <c r="A582">
        <v>1191</v>
      </c>
      <c r="B582" t="s">
        <v>5545</v>
      </c>
      <c r="C582" t="s">
        <v>5800</v>
      </c>
      <c r="D582">
        <v>20324226</v>
      </c>
      <c r="E582" t="s">
        <v>5807</v>
      </c>
      <c r="F582" t="s">
        <v>106</v>
      </c>
      <c r="G582" t="s">
        <v>5808</v>
      </c>
      <c r="H582">
        <v>52363</v>
      </c>
      <c r="I582" t="s">
        <v>5809</v>
      </c>
      <c r="J582" t="s">
        <v>5810</v>
      </c>
      <c r="K582" t="s">
        <v>5811</v>
      </c>
      <c r="L582" t="s">
        <v>5812</v>
      </c>
      <c r="M582">
        <v>710</v>
      </c>
      <c r="N582">
        <v>742</v>
      </c>
      <c r="O582">
        <v>703</v>
      </c>
      <c r="P582">
        <v>0</v>
      </c>
      <c r="Q582">
        <v>2155</v>
      </c>
      <c r="R582" t="s">
        <v>170</v>
      </c>
      <c r="S582" t="s">
        <v>56</v>
      </c>
      <c r="T582" t="s">
        <v>171</v>
      </c>
      <c r="U582" t="s">
        <v>46</v>
      </c>
      <c r="V582" t="s">
        <v>78</v>
      </c>
      <c r="W582" t="s">
        <v>35</v>
      </c>
      <c r="X582" t="s">
        <v>37</v>
      </c>
      <c r="Y582" t="s">
        <v>37</v>
      </c>
      <c r="Z582" t="s">
        <v>37</v>
      </c>
      <c r="AA582">
        <v>1</v>
      </c>
      <c r="AB582" s="8">
        <v>0</v>
      </c>
    </row>
    <row r="583" spans="1:28" x14ac:dyDescent="0.25">
      <c r="A583">
        <v>772</v>
      </c>
      <c r="B583" t="s">
        <v>6302</v>
      </c>
      <c r="C583" t="s">
        <v>6363</v>
      </c>
      <c r="D583">
        <v>20330130</v>
      </c>
      <c r="E583" t="s">
        <v>6370</v>
      </c>
      <c r="F583" t="s">
        <v>106</v>
      </c>
      <c r="G583" t="s">
        <v>6371</v>
      </c>
      <c r="H583">
        <v>59261</v>
      </c>
      <c r="I583" t="s">
        <v>6372</v>
      </c>
      <c r="J583" t="s">
        <v>6373</v>
      </c>
      <c r="K583" t="s">
        <v>6374</v>
      </c>
      <c r="L583" t="s">
        <v>6375</v>
      </c>
      <c r="M583">
        <v>72</v>
      </c>
      <c r="N583">
        <v>68</v>
      </c>
      <c r="O583">
        <v>66</v>
      </c>
      <c r="P583">
        <v>0</v>
      </c>
      <c r="Q583">
        <v>206</v>
      </c>
      <c r="R583" t="s">
        <v>139</v>
      </c>
      <c r="S583" t="s">
        <v>56</v>
      </c>
      <c r="T583" t="s">
        <v>37</v>
      </c>
      <c r="U583" t="s">
        <v>37</v>
      </c>
      <c r="V583" t="s">
        <v>37</v>
      </c>
      <c r="W583" t="s">
        <v>37</v>
      </c>
      <c r="X583" t="s">
        <v>37</v>
      </c>
      <c r="Y583" t="s">
        <v>37</v>
      </c>
      <c r="Z583" t="s">
        <v>37</v>
      </c>
      <c r="AA583" t="s">
        <v>38</v>
      </c>
      <c r="AB583" s="8" t="s">
        <v>38</v>
      </c>
    </row>
    <row r="584" spans="1:28" x14ac:dyDescent="0.25">
      <c r="A584">
        <v>538</v>
      </c>
      <c r="B584" t="s">
        <v>7762</v>
      </c>
      <c r="C584" t="s">
        <v>7776</v>
      </c>
      <c r="D584">
        <v>20311045</v>
      </c>
      <c r="E584" t="s">
        <v>7936</v>
      </c>
      <c r="F584" t="s">
        <v>106</v>
      </c>
      <c r="G584" t="s">
        <v>7937</v>
      </c>
      <c r="H584">
        <v>57612</v>
      </c>
      <c r="I584" t="s">
        <v>7938</v>
      </c>
      <c r="J584" t="s">
        <v>7939</v>
      </c>
      <c r="K584" t="s">
        <v>7940</v>
      </c>
      <c r="L584" t="s">
        <v>83</v>
      </c>
      <c r="M584">
        <v>36</v>
      </c>
      <c r="N584">
        <v>48</v>
      </c>
      <c r="O584">
        <v>53</v>
      </c>
      <c r="P584">
        <v>0</v>
      </c>
      <c r="Q584">
        <v>137</v>
      </c>
      <c r="R584" t="s">
        <v>170</v>
      </c>
      <c r="S584" t="s">
        <v>56</v>
      </c>
      <c r="T584" t="s">
        <v>78</v>
      </c>
      <c r="U584" t="s">
        <v>146</v>
      </c>
      <c r="V584" t="s">
        <v>37</v>
      </c>
      <c r="W584" t="s">
        <v>37</v>
      </c>
      <c r="X584" t="s">
        <v>37</v>
      </c>
      <c r="Y584" t="s">
        <v>37</v>
      </c>
      <c r="Z584" t="s">
        <v>37</v>
      </c>
      <c r="AA584">
        <v>3</v>
      </c>
      <c r="AB584" s="8">
        <v>0</v>
      </c>
    </row>
    <row r="585" spans="1:28" x14ac:dyDescent="0.25">
      <c r="A585">
        <v>1439</v>
      </c>
      <c r="B585" t="s">
        <v>8418</v>
      </c>
      <c r="C585" t="s">
        <v>8492</v>
      </c>
      <c r="D585">
        <v>20328461</v>
      </c>
      <c r="E585" t="s">
        <v>8505</v>
      </c>
      <c r="F585" t="s">
        <v>106</v>
      </c>
      <c r="G585" t="s">
        <v>8506</v>
      </c>
      <c r="H585">
        <v>50711</v>
      </c>
      <c r="I585" t="s">
        <v>8507</v>
      </c>
      <c r="J585" t="s">
        <v>8508</v>
      </c>
      <c r="K585" t="s">
        <v>8509</v>
      </c>
      <c r="L585" t="s">
        <v>8510</v>
      </c>
      <c r="M585">
        <v>59</v>
      </c>
      <c r="N585">
        <v>49</v>
      </c>
      <c r="O585">
        <v>42</v>
      </c>
      <c r="P585">
        <v>0</v>
      </c>
      <c r="Q585">
        <v>150</v>
      </c>
      <c r="R585" t="s">
        <v>3986</v>
      </c>
      <c r="S585" t="s">
        <v>56</v>
      </c>
      <c r="T585" t="s">
        <v>46</v>
      </c>
      <c r="U585" t="s">
        <v>78</v>
      </c>
      <c r="V585" t="s">
        <v>37</v>
      </c>
      <c r="W585" t="s">
        <v>37</v>
      </c>
      <c r="X585" t="s">
        <v>37</v>
      </c>
      <c r="Y585" t="s">
        <v>37</v>
      </c>
      <c r="Z585" t="s">
        <v>37</v>
      </c>
      <c r="AA585" t="s">
        <v>38</v>
      </c>
      <c r="AB585" s="8" t="s">
        <v>38</v>
      </c>
    </row>
    <row r="586" spans="1:28" x14ac:dyDescent="0.25">
      <c r="A586" s="2">
        <v>1440</v>
      </c>
      <c r="B586" s="2" t="s">
        <v>8418</v>
      </c>
      <c r="C586" s="2" t="s">
        <v>8492</v>
      </c>
      <c r="D586" s="2">
        <v>20330955</v>
      </c>
      <c r="E586" s="2" t="s">
        <v>8511</v>
      </c>
      <c r="F586" s="2" t="s">
        <v>106</v>
      </c>
      <c r="G586" s="2" t="s">
        <v>8512</v>
      </c>
      <c r="H586" s="2">
        <v>50715</v>
      </c>
      <c r="I586" s="2" t="s">
        <v>8513</v>
      </c>
      <c r="J586" s="2" t="s">
        <v>8514</v>
      </c>
      <c r="K586" s="2" t="s">
        <v>8515</v>
      </c>
      <c r="L586" s="2" t="s">
        <v>8516</v>
      </c>
      <c r="M586" s="2">
        <v>30</v>
      </c>
      <c r="N586" s="2">
        <v>31</v>
      </c>
      <c r="O586" s="2">
        <v>15</v>
      </c>
      <c r="P586" s="2">
        <v>0</v>
      </c>
      <c r="Q586" s="2">
        <v>76</v>
      </c>
      <c r="R586" s="2" t="s">
        <v>213</v>
      </c>
      <c r="S586" s="2" t="s">
        <v>56</v>
      </c>
      <c r="T586" s="2" t="s">
        <v>37</v>
      </c>
      <c r="U586" s="2" t="s">
        <v>37</v>
      </c>
      <c r="V586" s="2" t="s">
        <v>37</v>
      </c>
      <c r="W586" s="2" t="s">
        <v>37</v>
      </c>
      <c r="X586" s="2" t="s">
        <v>37</v>
      </c>
      <c r="Y586" s="2" t="s">
        <v>37</v>
      </c>
      <c r="Z586" s="2" t="s">
        <v>37</v>
      </c>
      <c r="AA586" s="2" t="s">
        <v>38</v>
      </c>
      <c r="AB586" s="5" t="s">
        <v>38</v>
      </c>
    </row>
    <row r="587" spans="1:28" x14ac:dyDescent="0.25">
      <c r="A587">
        <v>1497</v>
      </c>
      <c r="B587" t="s">
        <v>8541</v>
      </c>
      <c r="C587" t="s">
        <v>8869</v>
      </c>
      <c r="D587">
        <v>20331931</v>
      </c>
      <c r="E587" t="s">
        <v>8904</v>
      </c>
      <c r="F587" t="s">
        <v>106</v>
      </c>
      <c r="G587" t="s">
        <v>8881</v>
      </c>
      <c r="H587">
        <v>50161</v>
      </c>
      <c r="I587" t="s">
        <v>8905</v>
      </c>
      <c r="J587" t="s">
        <v>8906</v>
      </c>
      <c r="K587" t="s">
        <v>8907</v>
      </c>
      <c r="L587" t="s">
        <v>8908</v>
      </c>
      <c r="M587">
        <v>386</v>
      </c>
      <c r="N587">
        <v>317</v>
      </c>
      <c r="O587">
        <v>257</v>
      </c>
      <c r="P587">
        <v>0</v>
      </c>
      <c r="Q587">
        <v>960</v>
      </c>
      <c r="R587" t="s">
        <v>170</v>
      </c>
      <c r="S587" t="s">
        <v>56</v>
      </c>
      <c r="T587" t="s">
        <v>78</v>
      </c>
      <c r="U587" t="s">
        <v>37</v>
      </c>
      <c r="V587" t="s">
        <v>37</v>
      </c>
      <c r="W587" t="s">
        <v>37</v>
      </c>
      <c r="X587" t="s">
        <v>37</v>
      </c>
      <c r="Y587" t="s">
        <v>37</v>
      </c>
      <c r="Z587" t="s">
        <v>37</v>
      </c>
      <c r="AA587">
        <v>4</v>
      </c>
      <c r="AB587" s="8">
        <v>0</v>
      </c>
    </row>
    <row r="588" spans="1:28" x14ac:dyDescent="0.25">
      <c r="A588">
        <v>1405</v>
      </c>
      <c r="B588" t="s">
        <v>9093</v>
      </c>
      <c r="C588" t="s">
        <v>9101</v>
      </c>
      <c r="D588">
        <v>20328106</v>
      </c>
      <c r="E588" t="s">
        <v>9287</v>
      </c>
      <c r="F588" t="s">
        <v>106</v>
      </c>
      <c r="G588" t="s">
        <v>9288</v>
      </c>
      <c r="H588">
        <v>57139</v>
      </c>
      <c r="I588" t="s">
        <v>9289</v>
      </c>
      <c r="J588" t="s">
        <v>9290</v>
      </c>
      <c r="K588" t="s">
        <v>9291</v>
      </c>
      <c r="L588" t="s">
        <v>9292</v>
      </c>
      <c r="M588">
        <v>138</v>
      </c>
      <c r="N588">
        <v>165</v>
      </c>
      <c r="O588">
        <v>91</v>
      </c>
      <c r="P588">
        <v>0</v>
      </c>
      <c r="Q588">
        <v>394</v>
      </c>
      <c r="R588" t="s">
        <v>170</v>
      </c>
      <c r="S588" t="s">
        <v>56</v>
      </c>
      <c r="T588" t="s">
        <v>35</v>
      </c>
      <c r="U588" t="s">
        <v>37</v>
      </c>
      <c r="V588" t="s">
        <v>37</v>
      </c>
      <c r="W588" t="s">
        <v>37</v>
      </c>
      <c r="X588" t="s">
        <v>37</v>
      </c>
      <c r="Y588" t="s">
        <v>37</v>
      </c>
      <c r="Z588" t="s">
        <v>37</v>
      </c>
      <c r="AA588">
        <v>9</v>
      </c>
      <c r="AB588" s="8">
        <v>0</v>
      </c>
    </row>
    <row r="589" spans="1:28" x14ac:dyDescent="0.25">
      <c r="A589">
        <v>1564</v>
      </c>
      <c r="B589" t="s">
        <v>9388</v>
      </c>
      <c r="C589" t="s">
        <v>9400</v>
      </c>
      <c r="D589">
        <v>20329858</v>
      </c>
      <c r="E589" t="s">
        <v>9406</v>
      </c>
      <c r="F589" t="s">
        <v>28</v>
      </c>
      <c r="G589" t="s">
        <v>9407</v>
      </c>
      <c r="H589">
        <v>52113</v>
      </c>
      <c r="I589" t="s">
        <v>9408</v>
      </c>
      <c r="J589" t="s">
        <v>9409</v>
      </c>
      <c r="K589" t="s">
        <v>9410</v>
      </c>
      <c r="L589" t="s">
        <v>9411</v>
      </c>
      <c r="M589">
        <v>438</v>
      </c>
      <c r="N589">
        <v>446</v>
      </c>
      <c r="O589">
        <v>427</v>
      </c>
      <c r="P589">
        <v>0</v>
      </c>
      <c r="Q589">
        <v>1311</v>
      </c>
      <c r="R589" t="s">
        <v>139</v>
      </c>
      <c r="S589" t="s">
        <v>56</v>
      </c>
      <c r="T589" t="s">
        <v>46</v>
      </c>
      <c r="U589" t="s">
        <v>78</v>
      </c>
      <c r="V589" t="s">
        <v>58</v>
      </c>
      <c r="W589" t="s">
        <v>817</v>
      </c>
      <c r="X589" t="s">
        <v>818</v>
      </c>
      <c r="Y589" t="s">
        <v>35</v>
      </c>
      <c r="Z589" t="s">
        <v>146</v>
      </c>
      <c r="AA589">
        <v>123</v>
      </c>
      <c r="AB589" s="8">
        <v>6</v>
      </c>
    </row>
    <row r="590" spans="1:28" x14ac:dyDescent="0.25">
      <c r="A590" s="2">
        <v>1092</v>
      </c>
      <c r="B590" s="2" t="s">
        <v>704</v>
      </c>
      <c r="C590" s="2" t="s">
        <v>762</v>
      </c>
      <c r="D590" s="2">
        <v>69904005</v>
      </c>
      <c r="E590" s="2" t="s">
        <v>768</v>
      </c>
      <c r="F590" s="2" t="s">
        <v>106</v>
      </c>
      <c r="G590" s="2" t="s">
        <v>769</v>
      </c>
      <c r="H590" s="2">
        <v>51281</v>
      </c>
      <c r="I590" s="2" t="s">
        <v>770</v>
      </c>
      <c r="J590" s="2" t="s">
        <v>771</v>
      </c>
      <c r="K590" s="2" t="s">
        <v>772</v>
      </c>
      <c r="L590" s="2" t="s">
        <v>773</v>
      </c>
      <c r="M590" s="2">
        <v>8</v>
      </c>
      <c r="N590" s="2">
        <v>27</v>
      </c>
      <c r="O590" s="2">
        <v>0</v>
      </c>
      <c r="P590" s="2">
        <v>0</v>
      </c>
      <c r="Q590" s="2">
        <v>35</v>
      </c>
      <c r="R590" t="s">
        <v>286</v>
      </c>
      <c r="S590" t="s">
        <v>774</v>
      </c>
      <c r="T590" s="4" t="s">
        <v>37</v>
      </c>
      <c r="U590" s="4" t="s">
        <v>37</v>
      </c>
      <c r="V590" s="4" t="s">
        <v>37</v>
      </c>
      <c r="W590" s="4" t="s">
        <v>37</v>
      </c>
      <c r="X590" s="4" t="s">
        <v>37</v>
      </c>
      <c r="Y590" s="4" t="s">
        <v>37</v>
      </c>
      <c r="Z590" s="4" t="s">
        <v>37</v>
      </c>
      <c r="AA590" s="2" t="s">
        <v>38</v>
      </c>
      <c r="AB590" s="5" t="s">
        <v>38</v>
      </c>
    </row>
    <row r="591" spans="1:28" x14ac:dyDescent="0.25">
      <c r="A591" s="2">
        <v>797</v>
      </c>
      <c r="B591" s="2" t="s">
        <v>5068</v>
      </c>
      <c r="C591" s="2" t="s">
        <v>5167</v>
      </c>
      <c r="D591" s="2">
        <v>69919410</v>
      </c>
      <c r="E591" s="2" t="s">
        <v>5168</v>
      </c>
      <c r="F591" s="2" t="s">
        <v>106</v>
      </c>
      <c r="G591" s="2" t="s">
        <v>5169</v>
      </c>
      <c r="H591" s="2">
        <v>59182</v>
      </c>
      <c r="I591" s="2" t="s">
        <v>5170</v>
      </c>
      <c r="J591" s="2" t="s">
        <v>5171</v>
      </c>
      <c r="K591" s="2" t="s">
        <v>5172</v>
      </c>
      <c r="L591" s="2" t="s">
        <v>5173</v>
      </c>
      <c r="M591" s="2">
        <v>65</v>
      </c>
      <c r="N591" s="2">
        <v>144</v>
      </c>
      <c r="O591" s="2">
        <v>0</v>
      </c>
      <c r="P591" s="2">
        <v>0</v>
      </c>
      <c r="Q591" s="2">
        <v>209</v>
      </c>
      <c r="R591" s="2" t="s">
        <v>213</v>
      </c>
      <c r="S591" s="2" t="s">
        <v>5174</v>
      </c>
      <c r="T591" s="2" t="s">
        <v>103</v>
      </c>
      <c r="U591" s="2" t="s">
        <v>37</v>
      </c>
      <c r="V591" s="2" t="s">
        <v>37</v>
      </c>
      <c r="W591" s="2" t="s">
        <v>37</v>
      </c>
      <c r="X591" s="2" t="s">
        <v>37</v>
      </c>
      <c r="Y591" s="2" t="s">
        <v>37</v>
      </c>
      <c r="Z591" s="2" t="s">
        <v>37</v>
      </c>
      <c r="AA591" s="2" t="s">
        <v>38</v>
      </c>
      <c r="AB591" s="5" t="s">
        <v>38</v>
      </c>
    </row>
    <row r="592" spans="1:28" x14ac:dyDescent="0.25">
      <c r="A592" s="2">
        <v>137</v>
      </c>
      <c r="B592" s="2" t="s">
        <v>214</v>
      </c>
      <c r="C592" s="2" t="s">
        <v>263</v>
      </c>
      <c r="D592" s="2">
        <v>20330452</v>
      </c>
      <c r="E592" s="2" t="s">
        <v>677</v>
      </c>
      <c r="F592" s="2" t="s">
        <v>106</v>
      </c>
      <c r="G592" s="2" t="s">
        <v>678</v>
      </c>
      <c r="H592" s="2">
        <v>53116</v>
      </c>
      <c r="I592" s="2" t="s">
        <v>679</v>
      </c>
      <c r="J592" s="2" t="s">
        <v>680</v>
      </c>
      <c r="K592" s="2" t="s">
        <v>681</v>
      </c>
      <c r="L592" s="2" t="s">
        <v>682</v>
      </c>
      <c r="M592" s="2">
        <v>21</v>
      </c>
      <c r="N592" s="2">
        <v>15</v>
      </c>
      <c r="O592" s="2">
        <v>15</v>
      </c>
      <c r="P592" s="2">
        <v>0</v>
      </c>
      <c r="Q592" s="2">
        <v>51</v>
      </c>
      <c r="R592" t="s">
        <v>683</v>
      </c>
      <c r="S592" t="s">
        <v>213</v>
      </c>
      <c r="T592" s="4" t="s">
        <v>37</v>
      </c>
      <c r="U592" s="4" t="s">
        <v>37</v>
      </c>
      <c r="V592" s="4" t="s">
        <v>37</v>
      </c>
      <c r="W592" s="4" t="s">
        <v>37</v>
      </c>
      <c r="X592" s="4" t="s">
        <v>37</v>
      </c>
      <c r="Y592" s="4" t="s">
        <v>37</v>
      </c>
      <c r="Z592" s="4" t="s">
        <v>37</v>
      </c>
      <c r="AA592" s="2" t="s">
        <v>38</v>
      </c>
      <c r="AB592" s="5" t="s">
        <v>38</v>
      </c>
    </row>
    <row r="593" spans="1:30" x14ac:dyDescent="0.25">
      <c r="A593" s="2">
        <v>405</v>
      </c>
      <c r="B593" s="2" t="s">
        <v>1198</v>
      </c>
      <c r="C593" s="2" t="s">
        <v>1244</v>
      </c>
      <c r="D593" s="2">
        <v>69864641</v>
      </c>
      <c r="E593" s="2" t="s">
        <v>1245</v>
      </c>
      <c r="F593" s="2" t="s">
        <v>28</v>
      </c>
      <c r="G593" s="2" t="s">
        <v>1246</v>
      </c>
      <c r="H593" s="2">
        <v>57376</v>
      </c>
      <c r="I593" s="2" t="s">
        <v>1247</v>
      </c>
      <c r="J593" s="2" t="s">
        <v>1248</v>
      </c>
      <c r="K593" s="2" t="s">
        <v>1249</v>
      </c>
      <c r="L593" s="2" t="s">
        <v>1250</v>
      </c>
      <c r="M593" s="2">
        <v>192</v>
      </c>
      <c r="N593" s="2">
        <v>160</v>
      </c>
      <c r="O593" s="2">
        <v>120</v>
      </c>
      <c r="P593" s="2">
        <v>0</v>
      </c>
      <c r="Q593" s="2">
        <v>472</v>
      </c>
      <c r="R593" t="s">
        <v>119</v>
      </c>
      <c r="S593" t="s">
        <v>213</v>
      </c>
      <c r="T593" t="s">
        <v>697</v>
      </c>
      <c r="U593" t="s">
        <v>35</v>
      </c>
      <c r="V593" t="s">
        <v>103</v>
      </c>
      <c r="W593" s="4" t="s">
        <v>37</v>
      </c>
      <c r="X593" s="4" t="s">
        <v>37</v>
      </c>
      <c r="Y593" s="4" t="s">
        <v>37</v>
      </c>
      <c r="Z593" s="4" t="s">
        <v>37</v>
      </c>
      <c r="AA593" s="2">
        <v>19</v>
      </c>
      <c r="AB593" s="5">
        <v>2</v>
      </c>
      <c r="AC593" s="2"/>
      <c r="AD593" s="2"/>
    </row>
    <row r="594" spans="1:30" x14ac:dyDescent="0.25">
      <c r="A594" s="2">
        <v>912</v>
      </c>
      <c r="B594" s="2" t="s">
        <v>2394</v>
      </c>
      <c r="C594" s="2" t="s">
        <v>2421</v>
      </c>
      <c r="D594" s="2">
        <v>20340343</v>
      </c>
      <c r="E594" s="2" t="s">
        <v>2434</v>
      </c>
      <c r="F594" s="2" t="s">
        <v>106</v>
      </c>
      <c r="G594" s="2" t="s">
        <v>2435</v>
      </c>
      <c r="H594" s="2">
        <v>59567</v>
      </c>
      <c r="I594" s="2" t="s">
        <v>2436</v>
      </c>
      <c r="J594" s="2" t="s">
        <v>2437</v>
      </c>
      <c r="K594" s="2" t="s">
        <v>2438</v>
      </c>
      <c r="L594" s="2" t="s">
        <v>2436</v>
      </c>
      <c r="M594" s="2">
        <v>67</v>
      </c>
      <c r="N594" s="2">
        <v>68</v>
      </c>
      <c r="O594" s="2">
        <v>44</v>
      </c>
      <c r="P594" s="2">
        <v>0</v>
      </c>
      <c r="Q594" s="2">
        <v>179</v>
      </c>
      <c r="R594" t="s">
        <v>474</v>
      </c>
      <c r="S594" t="s">
        <v>213</v>
      </c>
      <c r="T594" t="s">
        <v>103</v>
      </c>
      <c r="U594" s="4" t="s">
        <v>37</v>
      </c>
      <c r="V594" s="4" t="s">
        <v>37</v>
      </c>
      <c r="W594" s="4" t="s">
        <v>37</v>
      </c>
      <c r="X594" s="4" t="s">
        <v>37</v>
      </c>
      <c r="Y594" s="4" t="s">
        <v>37</v>
      </c>
      <c r="Z594" s="4" t="s">
        <v>37</v>
      </c>
      <c r="AA594" s="2" t="s">
        <v>38</v>
      </c>
      <c r="AB594" s="5" t="s">
        <v>38</v>
      </c>
    </row>
    <row r="595" spans="1:30" x14ac:dyDescent="0.25">
      <c r="A595" s="2">
        <v>678</v>
      </c>
      <c r="B595" s="2" t="s">
        <v>2733</v>
      </c>
      <c r="C595" s="2" t="s">
        <v>2881</v>
      </c>
      <c r="D595" s="2">
        <v>69854727</v>
      </c>
      <c r="E595" s="2" t="s">
        <v>2904</v>
      </c>
      <c r="F595" s="2" t="s">
        <v>106</v>
      </c>
      <c r="G595" s="2" t="s">
        <v>2905</v>
      </c>
      <c r="H595" s="2">
        <v>58152</v>
      </c>
      <c r="I595" s="2" t="s">
        <v>2906</v>
      </c>
      <c r="J595" s="2" t="s">
        <v>2907</v>
      </c>
      <c r="K595" s="2" t="s">
        <v>2908</v>
      </c>
      <c r="L595" s="2" t="s">
        <v>2909</v>
      </c>
      <c r="M595" s="2">
        <v>29</v>
      </c>
      <c r="N595" s="2">
        <v>47</v>
      </c>
      <c r="O595" s="2">
        <v>21</v>
      </c>
      <c r="P595" s="2">
        <v>0</v>
      </c>
      <c r="Q595" s="2">
        <v>97</v>
      </c>
      <c r="R595" s="2" t="s">
        <v>68</v>
      </c>
      <c r="S595" s="2" t="s">
        <v>213</v>
      </c>
      <c r="T595" s="2" t="s">
        <v>103</v>
      </c>
      <c r="U595" s="2" t="s">
        <v>37</v>
      </c>
      <c r="V595" s="2" t="s">
        <v>37</v>
      </c>
      <c r="W595" s="2" t="s">
        <v>37</v>
      </c>
      <c r="X595" s="2" t="s">
        <v>37</v>
      </c>
      <c r="Y595" s="2" t="s">
        <v>37</v>
      </c>
      <c r="Z595" s="2" t="s">
        <v>37</v>
      </c>
      <c r="AA595" s="2" t="s">
        <v>38</v>
      </c>
      <c r="AB595" s="5" t="s">
        <v>38</v>
      </c>
    </row>
    <row r="596" spans="1:30" x14ac:dyDescent="0.25">
      <c r="A596" s="2">
        <v>698</v>
      </c>
      <c r="B596" s="2" t="s">
        <v>2733</v>
      </c>
      <c r="C596" s="2" t="s">
        <v>2986</v>
      </c>
      <c r="D596" s="2">
        <v>69893901</v>
      </c>
      <c r="E596" s="2" t="s">
        <v>2999</v>
      </c>
      <c r="F596" s="2" t="s">
        <v>106</v>
      </c>
      <c r="G596" s="2" t="s">
        <v>3000</v>
      </c>
      <c r="H596" s="2">
        <v>58162</v>
      </c>
      <c r="I596" s="2" t="s">
        <v>3001</v>
      </c>
      <c r="J596" s="2" t="s">
        <v>3002</v>
      </c>
      <c r="K596" s="2" t="s">
        <v>3003</v>
      </c>
      <c r="L596" s="2" t="s">
        <v>3004</v>
      </c>
      <c r="M596" s="2">
        <v>42</v>
      </c>
      <c r="N596" s="2">
        <v>18</v>
      </c>
      <c r="O596" s="2">
        <v>0</v>
      </c>
      <c r="P596" s="2">
        <v>0</v>
      </c>
      <c r="Q596" s="2">
        <v>60</v>
      </c>
      <c r="R596" s="2" t="s">
        <v>69</v>
      </c>
      <c r="S596" s="2" t="s">
        <v>213</v>
      </c>
      <c r="T596" s="2" t="s">
        <v>103</v>
      </c>
      <c r="U596" s="2" t="s">
        <v>37</v>
      </c>
      <c r="V596" s="2" t="s">
        <v>37</v>
      </c>
      <c r="W596" s="2" t="s">
        <v>37</v>
      </c>
      <c r="X596" s="2" t="s">
        <v>37</v>
      </c>
      <c r="Y596" s="2" t="s">
        <v>37</v>
      </c>
      <c r="Z596" s="2" t="s">
        <v>37</v>
      </c>
      <c r="AA596" s="2" t="s">
        <v>38</v>
      </c>
      <c r="AB596" s="5" t="s">
        <v>38</v>
      </c>
    </row>
    <row r="597" spans="1:30" x14ac:dyDescent="0.25">
      <c r="A597" s="2">
        <v>1134</v>
      </c>
      <c r="B597" s="2" t="s">
        <v>5342</v>
      </c>
      <c r="C597" s="2" t="s">
        <v>5356</v>
      </c>
      <c r="D597" s="2">
        <v>69878669</v>
      </c>
      <c r="E597" s="2" t="s">
        <v>5478</v>
      </c>
      <c r="F597" s="2" t="s">
        <v>106</v>
      </c>
      <c r="G597" s="2" t="s">
        <v>5479</v>
      </c>
      <c r="H597" s="2">
        <v>51173</v>
      </c>
      <c r="I597" s="2" t="s">
        <v>5480</v>
      </c>
      <c r="J597" s="2" t="s">
        <v>5481</v>
      </c>
      <c r="K597" s="2" t="s">
        <v>5482</v>
      </c>
      <c r="L597" s="2" t="s">
        <v>5483</v>
      </c>
      <c r="M597" s="2">
        <v>85</v>
      </c>
      <c r="N597" s="2">
        <v>77</v>
      </c>
      <c r="O597" s="2">
        <v>33</v>
      </c>
      <c r="P597" s="2">
        <v>0</v>
      </c>
      <c r="Q597" s="2">
        <v>195</v>
      </c>
      <c r="R597" s="2" t="s">
        <v>68</v>
      </c>
      <c r="S597" s="2" t="s">
        <v>213</v>
      </c>
      <c r="T597" s="2" t="s">
        <v>103</v>
      </c>
      <c r="U597" s="2" t="s">
        <v>37</v>
      </c>
      <c r="V597" s="2" t="s">
        <v>37</v>
      </c>
      <c r="W597" s="2" t="s">
        <v>37</v>
      </c>
      <c r="X597" s="2" t="s">
        <v>37</v>
      </c>
      <c r="Y597" s="2" t="s">
        <v>37</v>
      </c>
      <c r="Z597" s="2" t="s">
        <v>37</v>
      </c>
      <c r="AA597" s="2" t="s">
        <v>38</v>
      </c>
      <c r="AB597" s="5" t="s">
        <v>38</v>
      </c>
    </row>
    <row r="598" spans="1:30" x14ac:dyDescent="0.25">
      <c r="A598">
        <v>93</v>
      </c>
      <c r="B598" t="s">
        <v>214</v>
      </c>
      <c r="C598" t="s">
        <v>234</v>
      </c>
      <c r="D598">
        <v>20301925</v>
      </c>
      <c r="E598" t="s">
        <v>235</v>
      </c>
      <c r="F598" t="s">
        <v>28</v>
      </c>
      <c r="G598" t="s">
        <v>236</v>
      </c>
      <c r="H598">
        <v>53192</v>
      </c>
      <c r="I598" t="s">
        <v>237</v>
      </c>
      <c r="J598" t="s">
        <v>238</v>
      </c>
      <c r="K598" t="s">
        <v>239</v>
      </c>
      <c r="L598" t="s">
        <v>240</v>
      </c>
      <c r="M598">
        <v>112</v>
      </c>
      <c r="N598">
        <v>95</v>
      </c>
      <c r="O598">
        <v>82</v>
      </c>
      <c r="P598">
        <v>0</v>
      </c>
      <c r="Q598">
        <v>289</v>
      </c>
      <c r="R598" s="6" t="s">
        <v>241</v>
      </c>
      <c r="S598" s="6" t="s">
        <v>242</v>
      </c>
      <c r="T598" s="6" t="s">
        <v>243</v>
      </c>
      <c r="U598" s="7" t="s">
        <v>48</v>
      </c>
      <c r="V598" s="6" t="s">
        <v>37</v>
      </c>
      <c r="W598" s="6" t="s">
        <v>37</v>
      </c>
      <c r="X598" s="6" t="s">
        <v>37</v>
      </c>
      <c r="Y598" s="6" t="s">
        <v>37</v>
      </c>
      <c r="Z598" s="6" t="s">
        <v>37</v>
      </c>
      <c r="AA598">
        <v>17</v>
      </c>
      <c r="AB598" s="8">
        <v>3</v>
      </c>
    </row>
    <row r="599" spans="1:30" x14ac:dyDescent="0.25">
      <c r="A599">
        <v>1401</v>
      </c>
      <c r="B599" t="s">
        <v>9093</v>
      </c>
      <c r="C599" t="s">
        <v>9139</v>
      </c>
      <c r="D599">
        <v>20328154</v>
      </c>
      <c r="E599" t="s">
        <v>9140</v>
      </c>
      <c r="F599" t="s">
        <v>28</v>
      </c>
      <c r="G599" t="s">
        <v>9141</v>
      </c>
      <c r="H599">
        <v>57129</v>
      </c>
      <c r="I599" t="s">
        <v>9142</v>
      </c>
      <c r="J599" t="s">
        <v>9143</v>
      </c>
      <c r="K599" t="s">
        <v>9144</v>
      </c>
      <c r="L599" t="s">
        <v>9145</v>
      </c>
      <c r="M599">
        <v>306</v>
      </c>
      <c r="N599">
        <v>253</v>
      </c>
      <c r="O599">
        <v>239</v>
      </c>
      <c r="P599">
        <v>0</v>
      </c>
      <c r="Q599">
        <v>798</v>
      </c>
      <c r="R599" t="s">
        <v>241</v>
      </c>
      <c r="S599" t="s">
        <v>9146</v>
      </c>
      <c r="T599" t="s">
        <v>9147</v>
      </c>
      <c r="U599" t="s">
        <v>9148</v>
      </c>
      <c r="V599" t="s">
        <v>37</v>
      </c>
      <c r="W599" t="s">
        <v>37</v>
      </c>
      <c r="X599" t="s">
        <v>37</v>
      </c>
      <c r="Y599" t="s">
        <v>37</v>
      </c>
      <c r="Z599" t="s">
        <v>37</v>
      </c>
      <c r="AA599">
        <v>78</v>
      </c>
      <c r="AB599" s="8">
        <v>4</v>
      </c>
    </row>
    <row r="600" spans="1:30" x14ac:dyDescent="0.25">
      <c r="A600">
        <v>183</v>
      </c>
      <c r="B600" t="s">
        <v>25</v>
      </c>
      <c r="C600" t="s">
        <v>49</v>
      </c>
      <c r="D600">
        <v>20303942</v>
      </c>
      <c r="E600" t="s">
        <v>59</v>
      </c>
      <c r="F600" t="s">
        <v>28</v>
      </c>
      <c r="G600" t="s">
        <v>60</v>
      </c>
      <c r="H600">
        <v>53471</v>
      </c>
      <c r="I600" t="s">
        <v>61</v>
      </c>
      <c r="J600" t="s">
        <v>62</v>
      </c>
      <c r="K600" t="s">
        <v>63</v>
      </c>
      <c r="L600" t="s">
        <v>64</v>
      </c>
      <c r="M600">
        <v>685</v>
      </c>
      <c r="N600">
        <v>669</v>
      </c>
      <c r="O600">
        <v>637</v>
      </c>
      <c r="P600">
        <v>0</v>
      </c>
      <c r="Q600">
        <v>1991</v>
      </c>
      <c r="R600" s="6" t="s">
        <v>35</v>
      </c>
      <c r="S600" s="6" t="s">
        <v>65</v>
      </c>
      <c r="T600" s="6" t="s">
        <v>66</v>
      </c>
      <c r="U600" s="6" t="s">
        <v>67</v>
      </c>
      <c r="V600" s="6" t="s">
        <v>68</v>
      </c>
      <c r="W600" s="6" t="s">
        <v>69</v>
      </c>
      <c r="X600" s="6" t="s">
        <v>70</v>
      </c>
      <c r="Y600" s="6" t="s">
        <v>37</v>
      </c>
      <c r="Z600" s="6" t="s">
        <v>37</v>
      </c>
      <c r="AA600">
        <v>66</v>
      </c>
      <c r="AB600" s="8">
        <v>3</v>
      </c>
    </row>
    <row r="601" spans="1:30" x14ac:dyDescent="0.25">
      <c r="A601">
        <v>187</v>
      </c>
      <c r="B601" t="s">
        <v>25</v>
      </c>
      <c r="C601" t="s">
        <v>132</v>
      </c>
      <c r="D601">
        <v>20303947</v>
      </c>
      <c r="E601" t="s">
        <v>153</v>
      </c>
      <c r="F601" t="s">
        <v>106</v>
      </c>
      <c r="G601" t="s">
        <v>154</v>
      </c>
      <c r="H601">
        <v>53412</v>
      </c>
      <c r="I601" t="s">
        <v>155</v>
      </c>
      <c r="J601" t="s">
        <v>156</v>
      </c>
      <c r="K601" t="s">
        <v>157</v>
      </c>
      <c r="L601" t="s">
        <v>83</v>
      </c>
      <c r="M601">
        <v>126</v>
      </c>
      <c r="N601">
        <v>96</v>
      </c>
      <c r="O601">
        <v>78</v>
      </c>
      <c r="P601">
        <v>0</v>
      </c>
      <c r="Q601">
        <v>300</v>
      </c>
      <c r="R601" s="6" t="s">
        <v>78</v>
      </c>
      <c r="S601" s="6" t="s">
        <v>65</v>
      </c>
      <c r="T601" s="6" t="s">
        <v>47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t="s">
        <v>38</v>
      </c>
      <c r="AB601" s="8" t="s">
        <v>38</v>
      </c>
    </row>
    <row r="602" spans="1:30" x14ac:dyDescent="0.25">
      <c r="A602">
        <v>138</v>
      </c>
      <c r="B602" t="s">
        <v>214</v>
      </c>
      <c r="C602" t="s">
        <v>263</v>
      </c>
      <c r="D602">
        <v>20330459</v>
      </c>
      <c r="E602" t="s">
        <v>272</v>
      </c>
      <c r="F602" t="s">
        <v>28</v>
      </c>
      <c r="G602" t="s">
        <v>273</v>
      </c>
      <c r="H602">
        <v>53111</v>
      </c>
      <c r="I602" t="s">
        <v>274</v>
      </c>
      <c r="J602" t="s">
        <v>275</v>
      </c>
      <c r="K602" t="s">
        <v>276</v>
      </c>
      <c r="L602" t="s">
        <v>277</v>
      </c>
      <c r="M602">
        <v>629</v>
      </c>
      <c r="N602">
        <v>644</v>
      </c>
      <c r="O602">
        <v>539</v>
      </c>
      <c r="P602">
        <v>0</v>
      </c>
      <c r="Q602">
        <v>1812</v>
      </c>
      <c r="R602" s="6" t="s">
        <v>35</v>
      </c>
      <c r="S602" s="6" t="s">
        <v>65</v>
      </c>
      <c r="T602" s="6" t="s">
        <v>146</v>
      </c>
      <c r="U602" s="6" t="s">
        <v>119</v>
      </c>
      <c r="V602" s="6" t="s">
        <v>68</v>
      </c>
      <c r="W602" s="6" t="s">
        <v>69</v>
      </c>
      <c r="X602" s="6" t="s">
        <v>70</v>
      </c>
      <c r="Y602" s="6" t="s">
        <v>37</v>
      </c>
      <c r="Z602" s="6" t="s">
        <v>37</v>
      </c>
      <c r="AA602">
        <v>80</v>
      </c>
      <c r="AB602" s="8">
        <v>14</v>
      </c>
    </row>
    <row r="603" spans="1:30" x14ac:dyDescent="0.25">
      <c r="A603">
        <v>407</v>
      </c>
      <c r="B603" t="s">
        <v>1198</v>
      </c>
      <c r="C603" t="s">
        <v>1374</v>
      </c>
      <c r="D603">
        <v>20308468</v>
      </c>
      <c r="E603" t="s">
        <v>1375</v>
      </c>
      <c r="F603" t="s">
        <v>106</v>
      </c>
      <c r="G603" t="s">
        <v>1376</v>
      </c>
      <c r="H603">
        <v>57378</v>
      </c>
      <c r="I603" t="s">
        <v>83</v>
      </c>
      <c r="J603" t="s">
        <v>1377</v>
      </c>
      <c r="K603" t="s">
        <v>1378</v>
      </c>
      <c r="L603" t="s">
        <v>1379</v>
      </c>
      <c r="M603">
        <v>48</v>
      </c>
      <c r="N603">
        <v>47</v>
      </c>
      <c r="O603">
        <v>77</v>
      </c>
      <c r="P603">
        <v>0</v>
      </c>
      <c r="Q603">
        <v>172</v>
      </c>
      <c r="R603" s="6" t="s">
        <v>58</v>
      </c>
      <c r="S603" s="6" t="s">
        <v>65</v>
      </c>
      <c r="T603" s="6" t="s">
        <v>68</v>
      </c>
      <c r="U603" s="6" t="s">
        <v>37</v>
      </c>
      <c r="V603" s="6" t="s">
        <v>37</v>
      </c>
      <c r="W603" s="6" t="s">
        <v>37</v>
      </c>
      <c r="X603" s="6" t="s">
        <v>37</v>
      </c>
      <c r="Y603" s="6" t="s">
        <v>37</v>
      </c>
      <c r="Z603" s="6" t="s">
        <v>37</v>
      </c>
      <c r="AA603" t="s">
        <v>38</v>
      </c>
      <c r="AB603" s="8" t="s">
        <v>38</v>
      </c>
    </row>
    <row r="604" spans="1:30" x14ac:dyDescent="0.25">
      <c r="A604">
        <v>415</v>
      </c>
      <c r="B604" t="s">
        <v>1198</v>
      </c>
      <c r="C604" t="s">
        <v>1421</v>
      </c>
      <c r="D604">
        <v>20337799</v>
      </c>
      <c r="E604" t="s">
        <v>1422</v>
      </c>
      <c r="F604" t="s">
        <v>106</v>
      </c>
      <c r="G604" t="s">
        <v>1423</v>
      </c>
      <c r="H604">
        <v>57381</v>
      </c>
      <c r="I604" t="s">
        <v>1424</v>
      </c>
      <c r="J604" t="s">
        <v>1425</v>
      </c>
      <c r="L604" t="s">
        <v>83</v>
      </c>
      <c r="M604">
        <v>63</v>
      </c>
      <c r="N604">
        <v>45</v>
      </c>
      <c r="O604">
        <v>54</v>
      </c>
      <c r="P604">
        <v>0</v>
      </c>
      <c r="Q604">
        <v>162</v>
      </c>
      <c r="R604" s="6" t="s">
        <v>78</v>
      </c>
      <c r="S604" s="6" t="s">
        <v>65</v>
      </c>
      <c r="T604" s="6" t="s">
        <v>37</v>
      </c>
      <c r="U604" s="6" t="s">
        <v>37</v>
      </c>
      <c r="V604" s="6" t="s">
        <v>37</v>
      </c>
      <c r="W604" s="6" t="s">
        <v>37</v>
      </c>
      <c r="X604" s="6" t="s">
        <v>37</v>
      </c>
      <c r="Y604" s="6" t="s">
        <v>37</v>
      </c>
      <c r="Z604" s="6" t="s">
        <v>37</v>
      </c>
      <c r="AA604" t="s">
        <v>38</v>
      </c>
      <c r="AB604" s="8" t="s">
        <v>38</v>
      </c>
    </row>
    <row r="605" spans="1:30" x14ac:dyDescent="0.25">
      <c r="A605">
        <v>425</v>
      </c>
      <c r="B605" t="s">
        <v>1198</v>
      </c>
      <c r="C605" t="s">
        <v>1264</v>
      </c>
      <c r="D605">
        <v>20343758</v>
      </c>
      <c r="E605" t="s">
        <v>1459</v>
      </c>
      <c r="F605" t="s">
        <v>106</v>
      </c>
      <c r="G605" t="s">
        <v>1460</v>
      </c>
      <c r="H605">
        <v>57382</v>
      </c>
      <c r="I605" t="s">
        <v>1461</v>
      </c>
      <c r="J605" t="s">
        <v>1462</v>
      </c>
      <c r="K605" t="s">
        <v>1463</v>
      </c>
      <c r="L605" t="s">
        <v>1464</v>
      </c>
      <c r="M605">
        <v>53</v>
      </c>
      <c r="N605">
        <v>71</v>
      </c>
      <c r="O605">
        <v>61</v>
      </c>
      <c r="P605">
        <v>0</v>
      </c>
      <c r="Q605">
        <v>185</v>
      </c>
      <c r="R605" s="6" t="s">
        <v>58</v>
      </c>
      <c r="S605" s="6" t="s">
        <v>65</v>
      </c>
      <c r="T605" s="6" t="s">
        <v>66</v>
      </c>
      <c r="U605" s="6" t="s">
        <v>37</v>
      </c>
      <c r="V605" s="6" t="s">
        <v>37</v>
      </c>
      <c r="W605" s="6" t="s">
        <v>37</v>
      </c>
      <c r="X605" s="6" t="s">
        <v>37</v>
      </c>
      <c r="Y605" s="6" t="s">
        <v>37</v>
      </c>
      <c r="Z605" s="6" t="s">
        <v>37</v>
      </c>
      <c r="AA605" t="s">
        <v>38</v>
      </c>
      <c r="AB605" s="8" t="s">
        <v>38</v>
      </c>
    </row>
    <row r="606" spans="1:30" x14ac:dyDescent="0.25">
      <c r="A606">
        <v>1264</v>
      </c>
      <c r="B606" t="s">
        <v>1465</v>
      </c>
      <c r="C606" t="s">
        <v>1507</v>
      </c>
      <c r="D606">
        <v>20350723</v>
      </c>
      <c r="E606" t="s">
        <v>1514</v>
      </c>
      <c r="F606" t="s">
        <v>106</v>
      </c>
      <c r="G606" t="s">
        <v>1515</v>
      </c>
      <c r="H606">
        <v>52275</v>
      </c>
      <c r="I606" t="s">
        <v>1510</v>
      </c>
      <c r="J606" t="s">
        <v>1516</v>
      </c>
      <c r="K606" t="s">
        <v>1517</v>
      </c>
      <c r="L606" t="s">
        <v>1518</v>
      </c>
      <c r="M606">
        <v>132</v>
      </c>
      <c r="N606">
        <v>94</v>
      </c>
      <c r="O606">
        <v>117</v>
      </c>
      <c r="P606">
        <v>0</v>
      </c>
      <c r="Q606">
        <v>343</v>
      </c>
      <c r="R606" s="6" t="s">
        <v>58</v>
      </c>
      <c r="S606" s="6" t="s">
        <v>65</v>
      </c>
      <c r="T606" s="6" t="s">
        <v>37</v>
      </c>
      <c r="U606" s="6" t="s">
        <v>37</v>
      </c>
      <c r="V606" s="6" t="s">
        <v>37</v>
      </c>
      <c r="W606" s="6" t="s">
        <v>37</v>
      </c>
      <c r="X606" s="6" t="s">
        <v>37</v>
      </c>
      <c r="Y606" s="6" t="s">
        <v>37</v>
      </c>
      <c r="Z606" s="6" t="s">
        <v>37</v>
      </c>
      <c r="AA606" t="s">
        <v>38</v>
      </c>
      <c r="AB606" s="8" t="s">
        <v>38</v>
      </c>
    </row>
    <row r="607" spans="1:30" x14ac:dyDescent="0.25">
      <c r="A607">
        <v>1268</v>
      </c>
      <c r="B607" t="s">
        <v>1465</v>
      </c>
      <c r="C607" t="s">
        <v>1524</v>
      </c>
      <c r="D607">
        <v>20338409</v>
      </c>
      <c r="E607" t="s">
        <v>1536</v>
      </c>
      <c r="F607" t="s">
        <v>106</v>
      </c>
      <c r="G607" t="s">
        <v>1537</v>
      </c>
      <c r="H607">
        <v>52274</v>
      </c>
      <c r="I607" t="s">
        <v>1538</v>
      </c>
      <c r="J607" t="s">
        <v>1539</v>
      </c>
      <c r="K607" t="s">
        <v>1540</v>
      </c>
      <c r="L607" t="s">
        <v>1541</v>
      </c>
      <c r="M607">
        <v>37</v>
      </c>
      <c r="N607">
        <v>42</v>
      </c>
      <c r="O607">
        <v>45</v>
      </c>
      <c r="P607">
        <v>0</v>
      </c>
      <c r="Q607">
        <v>124</v>
      </c>
      <c r="R607" s="6" t="s">
        <v>78</v>
      </c>
      <c r="S607" s="6" t="s">
        <v>65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t="s">
        <v>38</v>
      </c>
      <c r="AB607" s="8" t="s">
        <v>38</v>
      </c>
    </row>
    <row r="608" spans="1:30" x14ac:dyDescent="0.25">
      <c r="A608">
        <v>1283</v>
      </c>
      <c r="B608" t="s">
        <v>1465</v>
      </c>
      <c r="C608" t="s">
        <v>1616</v>
      </c>
      <c r="D608">
        <v>20338410</v>
      </c>
      <c r="E608" t="s">
        <v>1628</v>
      </c>
      <c r="F608" t="s">
        <v>106</v>
      </c>
      <c r="G608" t="s">
        <v>1629</v>
      </c>
      <c r="H608">
        <v>52276</v>
      </c>
      <c r="I608" t="s">
        <v>1630</v>
      </c>
      <c r="J608" t="s">
        <v>1631</v>
      </c>
      <c r="K608" t="s">
        <v>1632</v>
      </c>
      <c r="L608" t="s">
        <v>1633</v>
      </c>
      <c r="M608">
        <v>378</v>
      </c>
      <c r="N608">
        <v>436</v>
      </c>
      <c r="O608">
        <v>383</v>
      </c>
      <c r="P608">
        <v>0</v>
      </c>
      <c r="Q608">
        <v>1197</v>
      </c>
      <c r="R608" s="6" t="s">
        <v>78</v>
      </c>
      <c r="S608" s="6" t="s">
        <v>65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t="s">
        <v>38</v>
      </c>
      <c r="AB608" s="8" t="s">
        <v>38</v>
      </c>
    </row>
    <row r="609" spans="1:28" x14ac:dyDescent="0.25">
      <c r="A609">
        <v>1314</v>
      </c>
      <c r="B609" t="s">
        <v>1465</v>
      </c>
      <c r="C609" t="s">
        <v>1801</v>
      </c>
      <c r="D609">
        <v>20364902</v>
      </c>
      <c r="E609" t="s">
        <v>1802</v>
      </c>
      <c r="F609" t="s">
        <v>106</v>
      </c>
      <c r="G609" t="s">
        <v>1803</v>
      </c>
      <c r="H609">
        <v>52265</v>
      </c>
      <c r="I609" t="s">
        <v>1804</v>
      </c>
      <c r="J609" t="s">
        <v>1805</v>
      </c>
      <c r="K609" t="s">
        <v>1806</v>
      </c>
      <c r="L609" t="s">
        <v>1804</v>
      </c>
      <c r="M609">
        <v>63</v>
      </c>
      <c r="N609">
        <v>45</v>
      </c>
      <c r="O609">
        <v>18</v>
      </c>
      <c r="P609">
        <v>0</v>
      </c>
      <c r="Q609">
        <v>126</v>
      </c>
      <c r="R609" s="6" t="s">
        <v>58</v>
      </c>
      <c r="S609" s="6" t="s">
        <v>65</v>
      </c>
      <c r="T609" s="6" t="s">
        <v>37</v>
      </c>
      <c r="U609" s="6" t="s">
        <v>37</v>
      </c>
      <c r="V609" s="6" t="s">
        <v>37</v>
      </c>
      <c r="W609" s="6" t="s">
        <v>37</v>
      </c>
      <c r="X609" s="6" t="s">
        <v>37</v>
      </c>
      <c r="Y609" s="6" t="s">
        <v>37</v>
      </c>
      <c r="Z609" s="6" t="s">
        <v>37</v>
      </c>
      <c r="AA609" t="s">
        <v>38</v>
      </c>
      <c r="AB609" s="8" t="s">
        <v>38</v>
      </c>
    </row>
    <row r="610" spans="1:28" x14ac:dyDescent="0.25">
      <c r="A610">
        <v>1329</v>
      </c>
      <c r="B610" t="s">
        <v>1465</v>
      </c>
      <c r="C610" t="s">
        <v>1876</v>
      </c>
      <c r="D610">
        <v>20348591</v>
      </c>
      <c r="E610" t="s">
        <v>1877</v>
      </c>
      <c r="F610" t="s">
        <v>106</v>
      </c>
      <c r="G610" t="s">
        <v>1878</v>
      </c>
      <c r="H610">
        <v>52252</v>
      </c>
      <c r="I610" t="s">
        <v>1879</v>
      </c>
      <c r="J610" t="s">
        <v>1880</v>
      </c>
      <c r="K610" t="s">
        <v>1881</v>
      </c>
      <c r="L610" t="s">
        <v>1879</v>
      </c>
      <c r="M610">
        <v>286</v>
      </c>
      <c r="N610">
        <v>364</v>
      </c>
      <c r="O610">
        <v>189</v>
      </c>
      <c r="P610">
        <v>0</v>
      </c>
      <c r="Q610">
        <v>839</v>
      </c>
      <c r="R610" s="6" t="s">
        <v>78</v>
      </c>
      <c r="S610" s="6" t="s">
        <v>65</v>
      </c>
      <c r="T610" s="6" t="s">
        <v>37</v>
      </c>
      <c r="U610" s="6" t="s">
        <v>37</v>
      </c>
      <c r="V610" s="6" t="s">
        <v>37</v>
      </c>
      <c r="W610" s="6" t="s">
        <v>37</v>
      </c>
      <c r="X610" s="6" t="s">
        <v>37</v>
      </c>
      <c r="Y610" s="6" t="s">
        <v>37</v>
      </c>
      <c r="Z610" s="6" t="s">
        <v>37</v>
      </c>
      <c r="AA610" t="s">
        <v>38</v>
      </c>
      <c r="AB610" s="8" t="s">
        <v>38</v>
      </c>
    </row>
    <row r="611" spans="1:28" x14ac:dyDescent="0.25">
      <c r="A611">
        <v>1343</v>
      </c>
      <c r="B611" t="s">
        <v>1465</v>
      </c>
      <c r="C611" t="s">
        <v>1500</v>
      </c>
      <c r="D611">
        <v>20326423</v>
      </c>
      <c r="E611" t="s">
        <v>1942</v>
      </c>
      <c r="F611" t="s">
        <v>106</v>
      </c>
      <c r="G611" t="s">
        <v>1943</v>
      </c>
      <c r="H611">
        <v>52212</v>
      </c>
      <c r="I611" t="s">
        <v>1944</v>
      </c>
      <c r="J611" t="s">
        <v>1945</v>
      </c>
      <c r="K611" t="s">
        <v>1946</v>
      </c>
      <c r="L611" t="s">
        <v>1947</v>
      </c>
      <c r="M611">
        <v>489</v>
      </c>
      <c r="N611">
        <v>484</v>
      </c>
      <c r="O611">
        <v>433</v>
      </c>
      <c r="P611">
        <v>0</v>
      </c>
      <c r="Q611">
        <v>1406</v>
      </c>
      <c r="R611" s="6" t="s">
        <v>35</v>
      </c>
      <c r="S611" s="6" t="s">
        <v>65</v>
      </c>
      <c r="T611" s="6" t="s">
        <v>146</v>
      </c>
      <c r="U611" s="6" t="s">
        <v>68</v>
      </c>
      <c r="V611" s="6" t="s">
        <v>69</v>
      </c>
      <c r="W611" s="6" t="s">
        <v>70</v>
      </c>
      <c r="X611" s="6" t="s">
        <v>37</v>
      </c>
      <c r="Y611" s="6" t="s">
        <v>37</v>
      </c>
      <c r="Z611" s="6" t="s">
        <v>37</v>
      </c>
      <c r="AA611">
        <v>1</v>
      </c>
      <c r="AB611" s="8">
        <v>0</v>
      </c>
    </row>
    <row r="612" spans="1:28" x14ac:dyDescent="0.25">
      <c r="A612">
        <v>10</v>
      </c>
      <c r="B612" t="s">
        <v>2002</v>
      </c>
      <c r="C612" t="s">
        <v>2072</v>
      </c>
      <c r="D612">
        <v>20337859</v>
      </c>
      <c r="E612" t="s">
        <v>2097</v>
      </c>
      <c r="F612" t="s">
        <v>106</v>
      </c>
      <c r="G612" t="s">
        <v>2098</v>
      </c>
      <c r="H612">
        <v>53257</v>
      </c>
      <c r="I612" t="s">
        <v>2099</v>
      </c>
      <c r="J612" t="s">
        <v>2100</v>
      </c>
      <c r="K612" t="s">
        <v>2101</v>
      </c>
      <c r="L612" t="s">
        <v>2102</v>
      </c>
      <c r="M612">
        <v>202</v>
      </c>
      <c r="N612">
        <v>237</v>
      </c>
      <c r="O612">
        <v>227</v>
      </c>
      <c r="P612">
        <v>0</v>
      </c>
      <c r="Q612">
        <v>666</v>
      </c>
      <c r="R612" s="6" t="s">
        <v>2103</v>
      </c>
      <c r="S612" s="6" t="s">
        <v>65</v>
      </c>
      <c r="T612" s="6" t="s">
        <v>119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t="s">
        <v>38</v>
      </c>
      <c r="AB612" s="8" t="s">
        <v>38</v>
      </c>
    </row>
    <row r="613" spans="1:28" x14ac:dyDescent="0.25">
      <c r="A613">
        <v>919</v>
      </c>
      <c r="B613" t="s">
        <v>2394</v>
      </c>
      <c r="C613" t="s">
        <v>2421</v>
      </c>
      <c r="D613">
        <v>20360477</v>
      </c>
      <c r="E613" t="s">
        <v>2471</v>
      </c>
      <c r="F613" t="s">
        <v>106</v>
      </c>
      <c r="G613" t="s">
        <v>2472</v>
      </c>
      <c r="H613">
        <v>59567</v>
      </c>
      <c r="I613" t="s">
        <v>2473</v>
      </c>
      <c r="J613" t="s">
        <v>2474</v>
      </c>
      <c r="K613" t="s">
        <v>2475</v>
      </c>
      <c r="L613" t="s">
        <v>83</v>
      </c>
      <c r="M613">
        <v>87</v>
      </c>
      <c r="N613">
        <v>60</v>
      </c>
      <c r="O613">
        <v>42</v>
      </c>
      <c r="P613">
        <v>0</v>
      </c>
      <c r="Q613">
        <v>189</v>
      </c>
      <c r="R613" s="6" t="s">
        <v>35</v>
      </c>
      <c r="S613" s="6" t="s">
        <v>65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t="s">
        <v>38</v>
      </c>
      <c r="AB613" s="8" t="s">
        <v>38</v>
      </c>
    </row>
    <row r="614" spans="1:28" x14ac:dyDescent="0.25">
      <c r="A614">
        <v>932</v>
      </c>
      <c r="B614" t="s">
        <v>2394</v>
      </c>
      <c r="C614" t="s">
        <v>2402</v>
      </c>
      <c r="D614">
        <v>69756897</v>
      </c>
      <c r="E614" t="s">
        <v>2533</v>
      </c>
      <c r="F614" t="s">
        <v>106</v>
      </c>
      <c r="G614" t="s">
        <v>2534</v>
      </c>
      <c r="H614">
        <v>59563</v>
      </c>
      <c r="I614" t="s">
        <v>2535</v>
      </c>
      <c r="J614" t="s">
        <v>2536</v>
      </c>
      <c r="K614" t="s">
        <v>2537</v>
      </c>
      <c r="L614" t="s">
        <v>2535</v>
      </c>
      <c r="M614">
        <v>30</v>
      </c>
      <c r="N614">
        <v>33</v>
      </c>
      <c r="O614">
        <v>56</v>
      </c>
      <c r="P614">
        <v>0</v>
      </c>
      <c r="Q614">
        <v>119</v>
      </c>
      <c r="R614" s="6" t="s">
        <v>2538</v>
      </c>
      <c r="S614" s="6" t="s">
        <v>65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t="s">
        <v>38</v>
      </c>
      <c r="AB614" s="8" t="s">
        <v>38</v>
      </c>
    </row>
    <row r="615" spans="1:28" x14ac:dyDescent="0.25">
      <c r="A615">
        <v>896</v>
      </c>
      <c r="B615" t="s">
        <v>3058</v>
      </c>
      <c r="C615" t="s">
        <v>3097</v>
      </c>
      <c r="D615">
        <v>20360586</v>
      </c>
      <c r="E615" t="s">
        <v>3098</v>
      </c>
      <c r="F615" t="s">
        <v>28</v>
      </c>
      <c r="G615" t="s">
        <v>3099</v>
      </c>
      <c r="H615">
        <v>59453</v>
      </c>
      <c r="I615" t="s">
        <v>3100</v>
      </c>
      <c r="J615" t="s">
        <v>3101</v>
      </c>
      <c r="K615" t="s">
        <v>3102</v>
      </c>
      <c r="L615" t="s">
        <v>3103</v>
      </c>
      <c r="M615">
        <v>323</v>
      </c>
      <c r="N615">
        <v>302</v>
      </c>
      <c r="O615">
        <v>252</v>
      </c>
      <c r="P615">
        <v>0</v>
      </c>
      <c r="Q615">
        <v>877</v>
      </c>
      <c r="R615" t="s">
        <v>58</v>
      </c>
      <c r="S615" t="s">
        <v>65</v>
      </c>
      <c r="T615" t="s">
        <v>69</v>
      </c>
      <c r="U615" t="s">
        <v>70</v>
      </c>
      <c r="V615" t="s">
        <v>37</v>
      </c>
      <c r="W615" t="s">
        <v>37</v>
      </c>
      <c r="X615" t="s">
        <v>37</v>
      </c>
      <c r="Y615" t="s">
        <v>37</v>
      </c>
      <c r="Z615" t="s">
        <v>37</v>
      </c>
      <c r="AA615">
        <v>19</v>
      </c>
      <c r="AB615" s="8">
        <v>3</v>
      </c>
    </row>
    <row r="616" spans="1:28" x14ac:dyDescent="0.25">
      <c r="A616">
        <v>901</v>
      </c>
      <c r="B616" t="s">
        <v>3058</v>
      </c>
      <c r="C616" t="s">
        <v>3307</v>
      </c>
      <c r="D616">
        <v>20362244</v>
      </c>
      <c r="E616" t="s">
        <v>3320</v>
      </c>
      <c r="F616" t="s">
        <v>106</v>
      </c>
      <c r="G616" t="s">
        <v>3321</v>
      </c>
      <c r="H616">
        <v>59454</v>
      </c>
      <c r="I616" t="s">
        <v>3322</v>
      </c>
      <c r="J616" t="s">
        <v>3323</v>
      </c>
      <c r="K616" t="s">
        <v>3324</v>
      </c>
      <c r="L616" t="s">
        <v>3325</v>
      </c>
      <c r="M616">
        <v>91</v>
      </c>
      <c r="N616">
        <v>109</v>
      </c>
      <c r="O616">
        <v>50</v>
      </c>
      <c r="P616">
        <v>0</v>
      </c>
      <c r="Q616">
        <v>250</v>
      </c>
      <c r="R616" t="s">
        <v>35</v>
      </c>
      <c r="S616" t="s">
        <v>65</v>
      </c>
      <c r="T616" t="s">
        <v>37</v>
      </c>
      <c r="U616" t="s">
        <v>37</v>
      </c>
      <c r="V616" t="s">
        <v>37</v>
      </c>
      <c r="W616" t="s">
        <v>37</v>
      </c>
      <c r="X616" t="s">
        <v>37</v>
      </c>
      <c r="Y616" t="s">
        <v>37</v>
      </c>
      <c r="Z616" t="s">
        <v>37</v>
      </c>
      <c r="AA616" t="s">
        <v>38</v>
      </c>
      <c r="AB616" s="8" t="s">
        <v>38</v>
      </c>
    </row>
    <row r="617" spans="1:28" x14ac:dyDescent="0.25">
      <c r="A617">
        <v>1039</v>
      </c>
      <c r="B617" t="s">
        <v>3972</v>
      </c>
      <c r="C617" t="s">
        <v>4022</v>
      </c>
      <c r="D617">
        <v>20351652</v>
      </c>
      <c r="E617" t="s">
        <v>4035</v>
      </c>
      <c r="F617" t="s">
        <v>106</v>
      </c>
      <c r="G617" t="s">
        <v>4036</v>
      </c>
      <c r="H617">
        <v>51363</v>
      </c>
      <c r="I617" t="s">
        <v>4037</v>
      </c>
      <c r="J617" t="s">
        <v>4038</v>
      </c>
      <c r="K617" t="s">
        <v>4039</v>
      </c>
      <c r="L617" t="s">
        <v>4040</v>
      </c>
      <c r="M617">
        <v>242</v>
      </c>
      <c r="N617">
        <v>188</v>
      </c>
      <c r="O617">
        <v>109</v>
      </c>
      <c r="P617">
        <v>0</v>
      </c>
      <c r="Q617">
        <v>539</v>
      </c>
      <c r="R617" t="s">
        <v>58</v>
      </c>
      <c r="S617" t="s">
        <v>65</v>
      </c>
      <c r="T617" t="s">
        <v>69</v>
      </c>
      <c r="U617" t="s">
        <v>37</v>
      </c>
      <c r="V617" t="s">
        <v>37</v>
      </c>
      <c r="W617" t="s">
        <v>37</v>
      </c>
      <c r="X617" t="s">
        <v>37</v>
      </c>
      <c r="Y617" t="s">
        <v>37</v>
      </c>
      <c r="Z617" t="s">
        <v>37</v>
      </c>
      <c r="AA617" t="s">
        <v>38</v>
      </c>
      <c r="AB617" s="8" t="s">
        <v>38</v>
      </c>
    </row>
    <row r="618" spans="1:28" x14ac:dyDescent="0.25">
      <c r="A618">
        <v>1048</v>
      </c>
      <c r="B618" t="s">
        <v>3972</v>
      </c>
      <c r="C618" t="s">
        <v>3987</v>
      </c>
      <c r="D618">
        <v>20338569</v>
      </c>
      <c r="E618" t="s">
        <v>4072</v>
      </c>
      <c r="F618" t="s">
        <v>106</v>
      </c>
      <c r="G618" t="s">
        <v>4073</v>
      </c>
      <c r="H618">
        <v>51381</v>
      </c>
      <c r="I618" t="s">
        <v>4074</v>
      </c>
      <c r="J618" t="s">
        <v>4075</v>
      </c>
      <c r="K618" t="s">
        <v>4076</v>
      </c>
      <c r="L618" t="s">
        <v>4077</v>
      </c>
      <c r="M618">
        <v>135</v>
      </c>
      <c r="N618">
        <v>80</v>
      </c>
      <c r="O618">
        <v>91</v>
      </c>
      <c r="P618">
        <v>0</v>
      </c>
      <c r="Q618">
        <v>306</v>
      </c>
      <c r="R618" t="s">
        <v>35</v>
      </c>
      <c r="S618" t="s">
        <v>65</v>
      </c>
      <c r="T618" t="s">
        <v>37</v>
      </c>
      <c r="U618" t="s">
        <v>37</v>
      </c>
      <c r="V618" t="s">
        <v>37</v>
      </c>
      <c r="W618" t="s">
        <v>37</v>
      </c>
      <c r="X618" t="s">
        <v>37</v>
      </c>
      <c r="Y618" t="s">
        <v>37</v>
      </c>
      <c r="Z618" t="s">
        <v>37</v>
      </c>
      <c r="AA618" t="s">
        <v>38</v>
      </c>
      <c r="AB618" s="8" t="s">
        <v>38</v>
      </c>
    </row>
    <row r="619" spans="1:28" x14ac:dyDescent="0.25">
      <c r="A619">
        <v>1067</v>
      </c>
      <c r="B619" t="s">
        <v>3972</v>
      </c>
      <c r="C619" t="s">
        <v>3973</v>
      </c>
      <c r="D619">
        <v>20321830</v>
      </c>
      <c r="E619" t="s">
        <v>4182</v>
      </c>
      <c r="F619" t="s">
        <v>106</v>
      </c>
      <c r="G619" t="s">
        <v>4183</v>
      </c>
      <c r="H619">
        <v>51351</v>
      </c>
      <c r="I619" t="s">
        <v>4184</v>
      </c>
      <c r="J619" t="s">
        <v>4185</v>
      </c>
      <c r="K619" t="s">
        <v>4186</v>
      </c>
      <c r="L619" t="s">
        <v>4187</v>
      </c>
      <c r="M619">
        <v>297</v>
      </c>
      <c r="N619">
        <v>223</v>
      </c>
      <c r="O619">
        <v>120</v>
      </c>
      <c r="P619">
        <v>0</v>
      </c>
      <c r="Q619">
        <v>640</v>
      </c>
      <c r="R619" t="s">
        <v>58</v>
      </c>
      <c r="S619" t="s">
        <v>65</v>
      </c>
      <c r="T619" t="s">
        <v>467</v>
      </c>
      <c r="U619" t="s">
        <v>119</v>
      </c>
      <c r="V619" t="s">
        <v>68</v>
      </c>
      <c r="W619" t="s">
        <v>69</v>
      </c>
      <c r="X619" t="s">
        <v>37</v>
      </c>
      <c r="Y619" t="s">
        <v>37</v>
      </c>
      <c r="Z619" t="s">
        <v>37</v>
      </c>
      <c r="AA619" t="s">
        <v>38</v>
      </c>
      <c r="AB619" s="8" t="s">
        <v>38</v>
      </c>
    </row>
    <row r="620" spans="1:28" x14ac:dyDescent="0.25">
      <c r="A620">
        <v>1084</v>
      </c>
      <c r="B620" t="s">
        <v>3972</v>
      </c>
      <c r="C620" t="s">
        <v>4267</v>
      </c>
      <c r="D620">
        <v>20345174</v>
      </c>
      <c r="E620" t="s">
        <v>4268</v>
      </c>
      <c r="F620" t="s">
        <v>106</v>
      </c>
      <c r="G620" t="s">
        <v>4269</v>
      </c>
      <c r="H620">
        <v>51372</v>
      </c>
      <c r="I620" t="s">
        <v>4270</v>
      </c>
      <c r="J620" t="s">
        <v>4271</v>
      </c>
      <c r="K620" t="s">
        <v>4272</v>
      </c>
      <c r="L620" t="s">
        <v>4270</v>
      </c>
      <c r="M620">
        <v>31</v>
      </c>
      <c r="N620">
        <v>43</v>
      </c>
      <c r="O620">
        <v>42</v>
      </c>
      <c r="P620">
        <v>0</v>
      </c>
      <c r="Q620">
        <v>116</v>
      </c>
      <c r="R620" t="s">
        <v>58</v>
      </c>
      <c r="S620" t="s">
        <v>65</v>
      </c>
      <c r="T620" t="s">
        <v>37</v>
      </c>
      <c r="U620" t="s">
        <v>37</v>
      </c>
      <c r="V620" t="s">
        <v>37</v>
      </c>
      <c r="W620" t="s">
        <v>37</v>
      </c>
      <c r="X620" t="s">
        <v>37</v>
      </c>
      <c r="Y620" t="s">
        <v>37</v>
      </c>
      <c r="Z620" t="s">
        <v>37</v>
      </c>
      <c r="AA620" t="s">
        <v>38</v>
      </c>
      <c r="AB620" s="8" t="s">
        <v>38</v>
      </c>
    </row>
    <row r="621" spans="1:28" x14ac:dyDescent="0.25">
      <c r="A621">
        <v>846</v>
      </c>
      <c r="B621" t="s">
        <v>4616</v>
      </c>
      <c r="C621" t="s">
        <v>4706</v>
      </c>
      <c r="D621">
        <v>20317498</v>
      </c>
      <c r="E621" t="s">
        <v>4707</v>
      </c>
      <c r="F621" t="s">
        <v>106</v>
      </c>
      <c r="G621" t="s">
        <v>4708</v>
      </c>
      <c r="H621">
        <v>53981</v>
      </c>
      <c r="I621" t="s">
        <v>4709</v>
      </c>
      <c r="J621" t="s">
        <v>4710</v>
      </c>
      <c r="K621" t="s">
        <v>4711</v>
      </c>
      <c r="L621" t="s">
        <v>4712</v>
      </c>
      <c r="M621">
        <v>185</v>
      </c>
      <c r="N621">
        <v>265</v>
      </c>
      <c r="O621">
        <v>181</v>
      </c>
      <c r="P621">
        <v>0</v>
      </c>
      <c r="Q621">
        <v>631</v>
      </c>
      <c r="R621" t="s">
        <v>35</v>
      </c>
      <c r="S621" t="s">
        <v>65</v>
      </c>
      <c r="T621" t="s">
        <v>68</v>
      </c>
      <c r="U621" t="s">
        <v>69</v>
      </c>
      <c r="V621" t="s">
        <v>70</v>
      </c>
      <c r="W621" t="s">
        <v>37</v>
      </c>
      <c r="X621" t="s">
        <v>37</v>
      </c>
      <c r="Y621" t="s">
        <v>37</v>
      </c>
      <c r="Z621" t="s">
        <v>37</v>
      </c>
      <c r="AA621">
        <v>5</v>
      </c>
      <c r="AB621" s="8">
        <v>0</v>
      </c>
    </row>
    <row r="622" spans="1:28" x14ac:dyDescent="0.25">
      <c r="A622">
        <v>847</v>
      </c>
      <c r="B622" t="s">
        <v>4616</v>
      </c>
      <c r="C622" t="s">
        <v>4706</v>
      </c>
      <c r="D622">
        <v>20352397</v>
      </c>
      <c r="E622" t="s">
        <v>4713</v>
      </c>
      <c r="F622" t="s">
        <v>106</v>
      </c>
      <c r="G622" t="s">
        <v>4714</v>
      </c>
      <c r="H622">
        <v>59381</v>
      </c>
      <c r="I622" t="s">
        <v>4715</v>
      </c>
      <c r="J622" t="s">
        <v>4716</v>
      </c>
      <c r="K622" t="s">
        <v>4717</v>
      </c>
      <c r="L622" t="s">
        <v>4718</v>
      </c>
      <c r="M622">
        <v>348</v>
      </c>
      <c r="N622">
        <v>251</v>
      </c>
      <c r="O622">
        <v>111</v>
      </c>
      <c r="P622">
        <v>0</v>
      </c>
      <c r="Q622">
        <v>710</v>
      </c>
      <c r="R622" t="s">
        <v>35</v>
      </c>
      <c r="S622" t="s">
        <v>65</v>
      </c>
      <c r="T622" t="s">
        <v>295</v>
      </c>
      <c r="U622" t="s">
        <v>37</v>
      </c>
      <c r="V622" t="s">
        <v>37</v>
      </c>
      <c r="W622" t="s">
        <v>37</v>
      </c>
      <c r="X622" t="s">
        <v>37</v>
      </c>
      <c r="Y622" t="s">
        <v>37</v>
      </c>
      <c r="Z622" t="s">
        <v>37</v>
      </c>
      <c r="AA622" t="s">
        <v>38</v>
      </c>
      <c r="AB622" s="8" t="s">
        <v>38</v>
      </c>
    </row>
    <row r="623" spans="1:28" x14ac:dyDescent="0.25">
      <c r="A623">
        <v>829</v>
      </c>
      <c r="B623" t="s">
        <v>5068</v>
      </c>
      <c r="C623" t="s">
        <v>5320</v>
      </c>
      <c r="D623">
        <v>20339038</v>
      </c>
      <c r="E623" t="s">
        <v>5327</v>
      </c>
      <c r="F623" t="s">
        <v>106</v>
      </c>
      <c r="G623" t="s">
        <v>5328</v>
      </c>
      <c r="H623">
        <v>59158</v>
      </c>
      <c r="I623" t="s">
        <v>5329</v>
      </c>
      <c r="J623" t="s">
        <v>5330</v>
      </c>
      <c r="K623" t="s">
        <v>5331</v>
      </c>
      <c r="L623" t="s">
        <v>83</v>
      </c>
      <c r="M623">
        <v>89</v>
      </c>
      <c r="N623">
        <v>134</v>
      </c>
      <c r="O623">
        <v>145</v>
      </c>
      <c r="P623">
        <v>0</v>
      </c>
      <c r="Q623">
        <v>368</v>
      </c>
      <c r="R623" t="s">
        <v>35</v>
      </c>
      <c r="S623" t="s">
        <v>65</v>
      </c>
      <c r="T623" t="s">
        <v>37</v>
      </c>
      <c r="U623" t="s">
        <v>37</v>
      </c>
      <c r="V623" t="s">
        <v>37</v>
      </c>
      <c r="W623" t="s">
        <v>37</v>
      </c>
      <c r="X623" t="s">
        <v>37</v>
      </c>
      <c r="Y623" t="s">
        <v>37</v>
      </c>
      <c r="Z623" t="s">
        <v>37</v>
      </c>
      <c r="AA623" t="s">
        <v>38</v>
      </c>
      <c r="AB623" s="8" t="s">
        <v>38</v>
      </c>
    </row>
    <row r="624" spans="1:28" x14ac:dyDescent="0.25">
      <c r="A624" s="2">
        <v>1124</v>
      </c>
      <c r="B624" s="2" t="s">
        <v>5342</v>
      </c>
      <c r="C624" s="2" t="s">
        <v>5420</v>
      </c>
      <c r="D624" s="2">
        <v>69774702</v>
      </c>
      <c r="E624" s="2" t="s">
        <v>5431</v>
      </c>
      <c r="F624" s="2" t="s">
        <v>106</v>
      </c>
      <c r="G624" s="2" t="s">
        <v>5432</v>
      </c>
      <c r="H624" s="2">
        <v>51162</v>
      </c>
      <c r="I624" s="2" t="s">
        <v>5433</v>
      </c>
      <c r="J624" s="2" t="s">
        <v>5434</v>
      </c>
      <c r="K624" s="2" t="s">
        <v>5435</v>
      </c>
      <c r="L624" s="2" t="s">
        <v>5436</v>
      </c>
      <c r="M624" s="2">
        <v>116</v>
      </c>
      <c r="N624" s="2">
        <v>110</v>
      </c>
      <c r="O624" s="2">
        <v>60</v>
      </c>
      <c r="P624" s="2">
        <v>0</v>
      </c>
      <c r="Q624" s="2">
        <v>286</v>
      </c>
      <c r="R624" s="2" t="s">
        <v>295</v>
      </c>
      <c r="S624" s="2" t="s">
        <v>65</v>
      </c>
      <c r="T624" s="2" t="s">
        <v>697</v>
      </c>
      <c r="U624" s="2" t="s">
        <v>37</v>
      </c>
      <c r="V624" s="2" t="s">
        <v>37</v>
      </c>
      <c r="W624" s="2" t="s">
        <v>37</v>
      </c>
      <c r="X624" s="2" t="s">
        <v>37</v>
      </c>
      <c r="Y624" s="2" t="s">
        <v>37</v>
      </c>
      <c r="Z624" s="2" t="s">
        <v>37</v>
      </c>
      <c r="AA624" s="2" t="s">
        <v>38</v>
      </c>
      <c r="AB624" s="5" t="s">
        <v>38</v>
      </c>
    </row>
    <row r="625" spans="1:28" x14ac:dyDescent="0.25">
      <c r="A625" s="2">
        <v>1129</v>
      </c>
      <c r="B625" s="2" t="s">
        <v>5342</v>
      </c>
      <c r="C625" s="2" t="s">
        <v>5448</v>
      </c>
      <c r="D625" s="2">
        <v>69774704</v>
      </c>
      <c r="E625" s="2" t="s">
        <v>5454</v>
      </c>
      <c r="F625" s="2" t="s">
        <v>106</v>
      </c>
      <c r="G625" s="2" t="s">
        <v>5455</v>
      </c>
      <c r="H625" s="2">
        <v>51156</v>
      </c>
      <c r="I625" s="2" t="s">
        <v>83</v>
      </c>
      <c r="J625" s="2" t="s">
        <v>5456</v>
      </c>
      <c r="K625" s="2" t="s">
        <v>5457</v>
      </c>
      <c r="L625" s="2" t="s">
        <v>5458</v>
      </c>
      <c r="M625" s="2">
        <v>91</v>
      </c>
      <c r="N625" s="2">
        <v>94</v>
      </c>
      <c r="O625" s="2">
        <v>85</v>
      </c>
      <c r="P625" s="2">
        <v>0</v>
      </c>
      <c r="Q625" s="2">
        <v>270</v>
      </c>
      <c r="R625" s="2" t="s">
        <v>68</v>
      </c>
      <c r="S625" s="2" t="s">
        <v>65</v>
      </c>
      <c r="T625" s="2" t="s">
        <v>697</v>
      </c>
      <c r="U625" s="2" t="s">
        <v>37</v>
      </c>
      <c r="V625" s="2" t="s">
        <v>37</v>
      </c>
      <c r="W625" s="2" t="s">
        <v>37</v>
      </c>
      <c r="X625" s="2" t="s">
        <v>37</v>
      </c>
      <c r="Y625" s="2" t="s">
        <v>37</v>
      </c>
      <c r="Z625" s="2" t="s">
        <v>37</v>
      </c>
      <c r="AA625" s="2" t="s">
        <v>38</v>
      </c>
      <c r="AB625" s="5" t="s">
        <v>38</v>
      </c>
    </row>
    <row r="626" spans="1:28" x14ac:dyDescent="0.25">
      <c r="A626">
        <v>1142</v>
      </c>
      <c r="B626" t="s">
        <v>5342</v>
      </c>
      <c r="C626" t="s">
        <v>5513</v>
      </c>
      <c r="D626">
        <v>20360580</v>
      </c>
      <c r="E626" t="s">
        <v>5525</v>
      </c>
      <c r="F626" t="s">
        <v>106</v>
      </c>
      <c r="G626" t="s">
        <v>5526</v>
      </c>
      <c r="H626">
        <v>51152</v>
      </c>
      <c r="I626" t="s">
        <v>5527</v>
      </c>
      <c r="J626" t="s">
        <v>5528</v>
      </c>
      <c r="K626" t="s">
        <v>5529</v>
      </c>
      <c r="L626" t="s">
        <v>5530</v>
      </c>
      <c r="M626">
        <v>90</v>
      </c>
      <c r="N626">
        <v>105</v>
      </c>
      <c r="O626">
        <v>56</v>
      </c>
      <c r="P626">
        <v>0</v>
      </c>
      <c r="Q626">
        <v>251</v>
      </c>
      <c r="R626" t="s">
        <v>79</v>
      </c>
      <c r="S626" t="s">
        <v>65</v>
      </c>
      <c r="T626" t="s">
        <v>37</v>
      </c>
      <c r="U626" t="s">
        <v>37</v>
      </c>
      <c r="V626" t="s">
        <v>37</v>
      </c>
      <c r="W626" t="s">
        <v>37</v>
      </c>
      <c r="X626" t="s">
        <v>37</v>
      </c>
      <c r="Y626" t="s">
        <v>37</v>
      </c>
      <c r="Z626" t="s">
        <v>37</v>
      </c>
      <c r="AA626" t="s">
        <v>38</v>
      </c>
      <c r="AB626" s="8" t="s">
        <v>38</v>
      </c>
    </row>
    <row r="627" spans="1:28" x14ac:dyDescent="0.25">
      <c r="A627" s="2">
        <v>1170</v>
      </c>
      <c r="B627" s="2" t="s">
        <v>5545</v>
      </c>
      <c r="C627" s="2" t="s">
        <v>5553</v>
      </c>
      <c r="D627" s="2">
        <v>69888726</v>
      </c>
      <c r="E627" s="2" t="s">
        <v>5695</v>
      </c>
      <c r="F627" s="2" t="s">
        <v>106</v>
      </c>
      <c r="G627" s="2" t="s">
        <v>5696</v>
      </c>
      <c r="H627" s="2">
        <v>52319</v>
      </c>
      <c r="I627" s="2" t="s">
        <v>5697</v>
      </c>
      <c r="J627" s="2" t="s">
        <v>5698</v>
      </c>
      <c r="K627" s="2" t="s">
        <v>5699</v>
      </c>
      <c r="L627" s="2" t="s">
        <v>5700</v>
      </c>
      <c r="M627" s="2">
        <v>72</v>
      </c>
      <c r="N627" s="2">
        <v>75</v>
      </c>
      <c r="O627" s="2">
        <v>77</v>
      </c>
      <c r="P627" s="2">
        <v>0</v>
      </c>
      <c r="Q627" s="2">
        <v>224</v>
      </c>
      <c r="R627" s="2" t="s">
        <v>69</v>
      </c>
      <c r="S627" s="2" t="s">
        <v>65</v>
      </c>
      <c r="T627" s="2" t="s">
        <v>697</v>
      </c>
      <c r="U627" s="2" t="s">
        <v>37</v>
      </c>
      <c r="V627" s="2" t="s">
        <v>37</v>
      </c>
      <c r="W627" s="2" t="s">
        <v>37</v>
      </c>
      <c r="X627" s="2" t="s">
        <v>37</v>
      </c>
      <c r="Y627" s="2" t="s">
        <v>37</v>
      </c>
      <c r="Z627" s="2" t="s">
        <v>37</v>
      </c>
      <c r="AA627" s="2" t="s">
        <v>38</v>
      </c>
      <c r="AB627" s="5" t="s">
        <v>38</v>
      </c>
    </row>
    <row r="628" spans="1:28" x14ac:dyDescent="0.25">
      <c r="A628">
        <v>160</v>
      </c>
      <c r="B628" t="s">
        <v>5853</v>
      </c>
      <c r="C628" t="s">
        <v>5888</v>
      </c>
      <c r="D628">
        <v>20303240</v>
      </c>
      <c r="E628" t="s">
        <v>5889</v>
      </c>
      <c r="F628" t="s">
        <v>28</v>
      </c>
      <c r="G628" t="s">
        <v>5890</v>
      </c>
      <c r="H628">
        <v>53371</v>
      </c>
      <c r="I628" t="s">
        <v>5891</v>
      </c>
      <c r="J628" t="s">
        <v>5892</v>
      </c>
      <c r="K628" t="s">
        <v>5893</v>
      </c>
      <c r="L628" t="s">
        <v>5894</v>
      </c>
      <c r="M628">
        <v>502</v>
      </c>
      <c r="N628">
        <v>455</v>
      </c>
      <c r="O628">
        <v>445</v>
      </c>
      <c r="P628">
        <v>0</v>
      </c>
      <c r="Q628">
        <v>1402</v>
      </c>
      <c r="R628" t="s">
        <v>35</v>
      </c>
      <c r="S628" t="s">
        <v>65</v>
      </c>
      <c r="T628" t="s">
        <v>68</v>
      </c>
      <c r="U628" t="s">
        <v>69</v>
      </c>
      <c r="V628" t="s">
        <v>70</v>
      </c>
      <c r="W628" t="s">
        <v>37</v>
      </c>
      <c r="X628" t="s">
        <v>37</v>
      </c>
      <c r="Y628" t="s">
        <v>37</v>
      </c>
      <c r="Z628" t="s">
        <v>37</v>
      </c>
      <c r="AA628">
        <v>59</v>
      </c>
      <c r="AB628" s="8">
        <v>6</v>
      </c>
    </row>
    <row r="629" spans="1:28" x14ac:dyDescent="0.25">
      <c r="A629">
        <v>276</v>
      </c>
      <c r="B629" t="s">
        <v>6051</v>
      </c>
      <c r="C629" t="s">
        <v>6066</v>
      </c>
      <c r="D629">
        <v>20306178</v>
      </c>
      <c r="E629" t="s">
        <v>6137</v>
      </c>
      <c r="F629" t="s">
        <v>106</v>
      </c>
      <c r="G629" t="s">
        <v>6138</v>
      </c>
      <c r="H629">
        <v>54111</v>
      </c>
      <c r="I629" t="s">
        <v>6139</v>
      </c>
      <c r="J629" t="s">
        <v>6140</v>
      </c>
      <c r="K629" t="s">
        <v>6141</v>
      </c>
      <c r="L629" t="s">
        <v>6142</v>
      </c>
      <c r="M629">
        <v>234</v>
      </c>
      <c r="N629">
        <v>235</v>
      </c>
      <c r="O629">
        <v>194</v>
      </c>
      <c r="P629">
        <v>0</v>
      </c>
      <c r="Q629">
        <v>663</v>
      </c>
      <c r="R629" t="s">
        <v>35</v>
      </c>
      <c r="S629" t="s">
        <v>65</v>
      </c>
      <c r="T629" t="s">
        <v>68</v>
      </c>
      <c r="U629" t="s">
        <v>69</v>
      </c>
      <c r="V629" t="s">
        <v>70</v>
      </c>
      <c r="W629" t="s">
        <v>37</v>
      </c>
      <c r="X629" t="s">
        <v>37</v>
      </c>
      <c r="Y629" t="s">
        <v>37</v>
      </c>
      <c r="Z629" t="s">
        <v>37</v>
      </c>
      <c r="AA629" t="s">
        <v>38</v>
      </c>
      <c r="AB629" s="8" t="s">
        <v>38</v>
      </c>
    </row>
    <row r="630" spans="1:28" x14ac:dyDescent="0.25">
      <c r="A630">
        <v>979</v>
      </c>
      <c r="B630" t="s">
        <v>6445</v>
      </c>
      <c r="C630" t="s">
        <v>6453</v>
      </c>
      <c r="D630">
        <v>20360369</v>
      </c>
      <c r="E630" t="s">
        <v>6454</v>
      </c>
      <c r="F630" t="s">
        <v>28</v>
      </c>
      <c r="G630" t="s">
        <v>6455</v>
      </c>
      <c r="H630">
        <v>50771</v>
      </c>
      <c r="I630" t="s">
        <v>6456</v>
      </c>
      <c r="J630" t="s">
        <v>6457</v>
      </c>
      <c r="K630" t="s">
        <v>6458</v>
      </c>
      <c r="L630" t="s">
        <v>6459</v>
      </c>
      <c r="M630">
        <v>197</v>
      </c>
      <c r="N630">
        <v>136</v>
      </c>
      <c r="O630">
        <v>136</v>
      </c>
      <c r="P630">
        <v>0</v>
      </c>
      <c r="Q630">
        <v>469</v>
      </c>
      <c r="R630" t="s">
        <v>58</v>
      </c>
      <c r="S630" t="s">
        <v>65</v>
      </c>
      <c r="T630" t="s">
        <v>66</v>
      </c>
      <c r="U630" t="s">
        <v>37</v>
      </c>
      <c r="V630" t="s">
        <v>37</v>
      </c>
      <c r="W630" t="s">
        <v>37</v>
      </c>
      <c r="X630" t="s">
        <v>37</v>
      </c>
      <c r="Y630" t="s">
        <v>37</v>
      </c>
      <c r="Z630" t="s">
        <v>37</v>
      </c>
      <c r="AA630">
        <v>7</v>
      </c>
      <c r="AB630" s="8">
        <v>2</v>
      </c>
    </row>
    <row r="631" spans="1:28" x14ac:dyDescent="0.25">
      <c r="A631">
        <v>973</v>
      </c>
      <c r="B631" t="s">
        <v>6445</v>
      </c>
      <c r="C631" t="s">
        <v>26</v>
      </c>
      <c r="D631">
        <v>69753994</v>
      </c>
      <c r="E631" t="s">
        <v>6525</v>
      </c>
      <c r="F631" t="s">
        <v>106</v>
      </c>
      <c r="G631" t="s">
        <v>6526</v>
      </c>
      <c r="H631">
        <v>50777</v>
      </c>
      <c r="I631" t="s">
        <v>541</v>
      </c>
      <c r="J631" t="s">
        <v>6527</v>
      </c>
      <c r="L631" t="s">
        <v>83</v>
      </c>
      <c r="M631">
        <v>0</v>
      </c>
      <c r="N631">
        <v>0</v>
      </c>
      <c r="O631">
        <v>0</v>
      </c>
      <c r="P631">
        <v>0</v>
      </c>
      <c r="Q631">
        <v>0</v>
      </c>
      <c r="R631" t="s">
        <v>233</v>
      </c>
      <c r="S631" t="s">
        <v>65</v>
      </c>
      <c r="T631" t="s">
        <v>37</v>
      </c>
      <c r="U631" t="s">
        <v>37</v>
      </c>
      <c r="V631" t="s">
        <v>37</v>
      </c>
      <c r="W631" t="s">
        <v>37</v>
      </c>
      <c r="X631" t="s">
        <v>37</v>
      </c>
      <c r="Y631" t="s">
        <v>37</v>
      </c>
      <c r="Z631" t="s">
        <v>37</v>
      </c>
      <c r="AA631" t="s">
        <v>38</v>
      </c>
      <c r="AB631" s="8" t="s">
        <v>38</v>
      </c>
    </row>
    <row r="632" spans="1:28" x14ac:dyDescent="0.25">
      <c r="A632">
        <v>629</v>
      </c>
      <c r="B632" t="s">
        <v>6714</v>
      </c>
      <c r="C632" t="s">
        <v>6950</v>
      </c>
      <c r="D632">
        <v>20312914</v>
      </c>
      <c r="E632" t="s">
        <v>6951</v>
      </c>
      <c r="F632" t="s">
        <v>106</v>
      </c>
      <c r="G632" t="s">
        <v>6952</v>
      </c>
      <c r="H632">
        <v>57277</v>
      </c>
      <c r="I632" t="s">
        <v>6953</v>
      </c>
      <c r="J632" t="s">
        <v>6954</v>
      </c>
      <c r="K632" t="s">
        <v>6955</v>
      </c>
      <c r="L632" t="s">
        <v>6956</v>
      </c>
      <c r="M632">
        <v>78</v>
      </c>
      <c r="N632">
        <v>65</v>
      </c>
      <c r="O632">
        <v>64</v>
      </c>
      <c r="P632">
        <v>0</v>
      </c>
      <c r="Q632">
        <v>207</v>
      </c>
      <c r="R632" t="s">
        <v>78</v>
      </c>
      <c r="S632" t="s">
        <v>65</v>
      </c>
      <c r="T632" t="s">
        <v>37</v>
      </c>
      <c r="U632" t="s">
        <v>37</v>
      </c>
      <c r="V632" t="s">
        <v>37</v>
      </c>
      <c r="W632" t="s">
        <v>37</v>
      </c>
      <c r="X632" t="s">
        <v>37</v>
      </c>
      <c r="Y632" t="s">
        <v>37</v>
      </c>
      <c r="Z632" t="s">
        <v>37</v>
      </c>
      <c r="AA632" t="s">
        <v>38</v>
      </c>
      <c r="AB632" s="8" t="s">
        <v>38</v>
      </c>
    </row>
    <row r="633" spans="1:28" x14ac:dyDescent="0.25">
      <c r="A633">
        <v>554</v>
      </c>
      <c r="B633" t="s">
        <v>7762</v>
      </c>
      <c r="C633" t="s">
        <v>7799</v>
      </c>
      <c r="D633">
        <v>20338520</v>
      </c>
      <c r="E633" t="s">
        <v>7800</v>
      </c>
      <c r="F633" t="s">
        <v>28</v>
      </c>
      <c r="G633" t="s">
        <v>7801</v>
      </c>
      <c r="H633">
        <v>57697</v>
      </c>
      <c r="I633" t="s">
        <v>83</v>
      </c>
      <c r="J633" t="s">
        <v>7802</v>
      </c>
      <c r="K633" t="s">
        <v>7803</v>
      </c>
      <c r="L633" t="s">
        <v>7804</v>
      </c>
      <c r="M633">
        <v>332</v>
      </c>
      <c r="N633">
        <v>337</v>
      </c>
      <c r="O633">
        <v>319</v>
      </c>
      <c r="P633">
        <v>0</v>
      </c>
      <c r="Q633">
        <v>988</v>
      </c>
      <c r="R633" t="s">
        <v>78</v>
      </c>
      <c r="S633" t="s">
        <v>65</v>
      </c>
      <c r="T633" t="s">
        <v>68</v>
      </c>
      <c r="U633" t="s">
        <v>37</v>
      </c>
      <c r="V633" t="s">
        <v>37</v>
      </c>
      <c r="W633" t="s">
        <v>37</v>
      </c>
      <c r="X633" t="s">
        <v>37</v>
      </c>
      <c r="Y633" t="s">
        <v>37</v>
      </c>
      <c r="Z633" t="s">
        <v>37</v>
      </c>
      <c r="AA633">
        <v>9</v>
      </c>
      <c r="AB633" s="8">
        <v>1</v>
      </c>
    </row>
    <row r="634" spans="1:28" x14ac:dyDescent="0.25">
      <c r="A634">
        <v>327</v>
      </c>
      <c r="B634" t="s">
        <v>8032</v>
      </c>
      <c r="C634" t="s">
        <v>8059</v>
      </c>
      <c r="D634">
        <v>20306811</v>
      </c>
      <c r="E634" t="s">
        <v>8060</v>
      </c>
      <c r="F634" t="s">
        <v>28</v>
      </c>
      <c r="G634" t="s">
        <v>8061</v>
      </c>
      <c r="H634">
        <v>56311</v>
      </c>
      <c r="I634" t="s">
        <v>8062</v>
      </c>
      <c r="J634" t="s">
        <v>8063</v>
      </c>
      <c r="K634" t="s">
        <v>8064</v>
      </c>
      <c r="L634" t="s">
        <v>8065</v>
      </c>
      <c r="M634">
        <v>474</v>
      </c>
      <c r="N634">
        <v>470</v>
      </c>
      <c r="O634">
        <v>438</v>
      </c>
      <c r="P634">
        <v>0</v>
      </c>
      <c r="Q634">
        <v>1382</v>
      </c>
      <c r="R634" t="s">
        <v>35</v>
      </c>
      <c r="S634" t="s">
        <v>65</v>
      </c>
      <c r="T634" t="s">
        <v>146</v>
      </c>
      <c r="U634" t="s">
        <v>68</v>
      </c>
      <c r="V634" t="s">
        <v>69</v>
      </c>
      <c r="W634" t="s">
        <v>70</v>
      </c>
      <c r="X634" t="s">
        <v>37</v>
      </c>
      <c r="Y634" t="s">
        <v>37</v>
      </c>
      <c r="Z634" t="s">
        <v>37</v>
      </c>
      <c r="AA634">
        <v>54</v>
      </c>
      <c r="AB634" s="8">
        <v>6</v>
      </c>
    </row>
    <row r="635" spans="1:28" x14ac:dyDescent="0.25">
      <c r="A635">
        <v>337</v>
      </c>
      <c r="B635" t="s">
        <v>8032</v>
      </c>
      <c r="C635" t="s">
        <v>7057</v>
      </c>
      <c r="D635">
        <v>20306810</v>
      </c>
      <c r="E635" t="s">
        <v>8070</v>
      </c>
      <c r="F635" t="s">
        <v>28</v>
      </c>
      <c r="G635" t="s">
        <v>8071</v>
      </c>
      <c r="H635">
        <v>56363</v>
      </c>
      <c r="I635" t="s">
        <v>8072</v>
      </c>
      <c r="J635" t="s">
        <v>8073</v>
      </c>
      <c r="K635" t="s">
        <v>8074</v>
      </c>
      <c r="L635" t="s">
        <v>8043</v>
      </c>
      <c r="M635">
        <v>261</v>
      </c>
      <c r="N635">
        <v>230</v>
      </c>
      <c r="O635">
        <v>223</v>
      </c>
      <c r="P635">
        <v>0</v>
      </c>
      <c r="Q635">
        <v>714</v>
      </c>
      <c r="R635" t="s">
        <v>58</v>
      </c>
      <c r="S635" t="s">
        <v>65</v>
      </c>
      <c r="T635" t="s">
        <v>37</v>
      </c>
      <c r="U635" t="s">
        <v>37</v>
      </c>
      <c r="V635" t="s">
        <v>37</v>
      </c>
      <c r="W635" t="s">
        <v>37</v>
      </c>
      <c r="X635" t="s">
        <v>37</v>
      </c>
      <c r="Y635" t="s">
        <v>37</v>
      </c>
      <c r="Z635" t="s">
        <v>37</v>
      </c>
      <c r="AA635">
        <v>27</v>
      </c>
      <c r="AB635" s="8">
        <v>2</v>
      </c>
    </row>
    <row r="636" spans="1:28" x14ac:dyDescent="0.25">
      <c r="A636">
        <v>313</v>
      </c>
      <c r="B636" t="s">
        <v>8032</v>
      </c>
      <c r="C636" t="s">
        <v>8040</v>
      </c>
      <c r="D636">
        <v>20341355</v>
      </c>
      <c r="E636" t="s">
        <v>8093</v>
      </c>
      <c r="F636" t="s">
        <v>106</v>
      </c>
      <c r="G636" t="s">
        <v>8094</v>
      </c>
      <c r="H636">
        <v>56374</v>
      </c>
      <c r="I636" t="s">
        <v>8095</v>
      </c>
      <c r="J636" t="s">
        <v>8096</v>
      </c>
      <c r="K636" t="s">
        <v>8097</v>
      </c>
      <c r="L636" t="s">
        <v>8098</v>
      </c>
      <c r="M636">
        <v>108</v>
      </c>
      <c r="N636">
        <v>89</v>
      </c>
      <c r="O636">
        <v>75</v>
      </c>
      <c r="P636">
        <v>0</v>
      </c>
      <c r="Q636">
        <v>272</v>
      </c>
      <c r="R636" t="s">
        <v>58</v>
      </c>
      <c r="S636" t="s">
        <v>65</v>
      </c>
      <c r="T636" t="s">
        <v>37</v>
      </c>
      <c r="U636" t="s">
        <v>37</v>
      </c>
      <c r="V636" t="s">
        <v>37</v>
      </c>
      <c r="W636" t="s">
        <v>37</v>
      </c>
      <c r="X636" t="s">
        <v>37</v>
      </c>
      <c r="Y636" t="s">
        <v>37</v>
      </c>
      <c r="Z636" t="s">
        <v>37</v>
      </c>
      <c r="AA636">
        <v>4</v>
      </c>
      <c r="AB636" s="8">
        <v>0</v>
      </c>
    </row>
    <row r="637" spans="1:28" x14ac:dyDescent="0.25">
      <c r="A637" s="2">
        <v>317</v>
      </c>
      <c r="B637" s="2" t="s">
        <v>8032</v>
      </c>
      <c r="C637" s="2" t="s">
        <v>8102</v>
      </c>
      <c r="D637" s="2">
        <v>69896932</v>
      </c>
      <c r="E637" s="2" t="s">
        <v>8109</v>
      </c>
      <c r="F637" s="2" t="s">
        <v>106</v>
      </c>
      <c r="G637" s="2" t="s">
        <v>8110</v>
      </c>
      <c r="H637" s="2">
        <v>56364</v>
      </c>
      <c r="I637" s="2" t="s">
        <v>8111</v>
      </c>
      <c r="J637" s="2" t="s">
        <v>8112</v>
      </c>
      <c r="K637" s="2" t="s">
        <v>8113</v>
      </c>
      <c r="L637" s="2" t="s">
        <v>8111</v>
      </c>
      <c r="M637" s="2">
        <v>34</v>
      </c>
      <c r="N637" s="2">
        <v>39</v>
      </c>
      <c r="O637" s="2">
        <v>33</v>
      </c>
      <c r="P637" s="2">
        <v>0</v>
      </c>
      <c r="Q637" s="2">
        <v>106</v>
      </c>
      <c r="R637" s="2" t="s">
        <v>68</v>
      </c>
      <c r="S637" s="2" t="s">
        <v>65</v>
      </c>
      <c r="T637" s="2" t="s">
        <v>103</v>
      </c>
      <c r="U637" s="2" t="s">
        <v>37</v>
      </c>
      <c r="V637" s="2" t="s">
        <v>37</v>
      </c>
      <c r="W637" s="2" t="s">
        <v>37</v>
      </c>
      <c r="X637" s="2" t="s">
        <v>37</v>
      </c>
      <c r="Y637" s="2" t="s">
        <v>37</v>
      </c>
      <c r="Z637" s="2" t="s">
        <v>37</v>
      </c>
      <c r="AA637" s="2" t="s">
        <v>38</v>
      </c>
      <c r="AB637" s="5" t="s">
        <v>38</v>
      </c>
    </row>
    <row r="638" spans="1:28" x14ac:dyDescent="0.25">
      <c r="A638" s="2">
        <v>322</v>
      </c>
      <c r="B638" s="2" t="s">
        <v>8032</v>
      </c>
      <c r="C638" s="2" t="s">
        <v>8125</v>
      </c>
      <c r="D638" s="2">
        <v>69896860</v>
      </c>
      <c r="E638" s="2" t="s">
        <v>8137</v>
      </c>
      <c r="F638" s="2" t="s">
        <v>106</v>
      </c>
      <c r="G638" s="2" t="s">
        <v>8138</v>
      </c>
      <c r="H638" s="2">
        <v>56361</v>
      </c>
      <c r="I638" s="2" t="s">
        <v>8139</v>
      </c>
      <c r="J638" s="2" t="s">
        <v>8140</v>
      </c>
      <c r="K638" s="2"/>
      <c r="L638" s="2" t="s">
        <v>83</v>
      </c>
      <c r="M638" s="2">
        <v>30</v>
      </c>
      <c r="N638" s="2">
        <v>42</v>
      </c>
      <c r="O638" s="2">
        <v>30</v>
      </c>
      <c r="P638" s="2">
        <v>0</v>
      </c>
      <c r="Q638" s="2">
        <v>102</v>
      </c>
      <c r="R638" s="2" t="s">
        <v>68</v>
      </c>
      <c r="S638" s="2" t="s">
        <v>65</v>
      </c>
      <c r="T638" s="2" t="s">
        <v>37</v>
      </c>
      <c r="U638" s="2" t="s">
        <v>37</v>
      </c>
      <c r="V638" s="2" t="s">
        <v>37</v>
      </c>
      <c r="W638" s="2" t="s">
        <v>37</v>
      </c>
      <c r="X638" s="2" t="s">
        <v>37</v>
      </c>
      <c r="Y638" s="2" t="s">
        <v>37</v>
      </c>
      <c r="Z638" s="2" t="s">
        <v>37</v>
      </c>
      <c r="AA638" s="2" t="s">
        <v>38</v>
      </c>
      <c r="AB638" s="5" t="s">
        <v>38</v>
      </c>
    </row>
    <row r="639" spans="1:28" x14ac:dyDescent="0.25">
      <c r="A639">
        <v>324</v>
      </c>
      <c r="B639" t="s">
        <v>8032</v>
      </c>
      <c r="C639" t="s">
        <v>8141</v>
      </c>
      <c r="D639">
        <v>20345173</v>
      </c>
      <c r="E639" t="s">
        <v>8142</v>
      </c>
      <c r="F639" t="s">
        <v>106</v>
      </c>
      <c r="G639" t="s">
        <v>8143</v>
      </c>
      <c r="H639">
        <v>56371</v>
      </c>
      <c r="I639" t="s">
        <v>8144</v>
      </c>
      <c r="J639" t="s">
        <v>8145</v>
      </c>
      <c r="K639" t="s">
        <v>8146</v>
      </c>
      <c r="L639" t="s">
        <v>8147</v>
      </c>
      <c r="M639">
        <v>138</v>
      </c>
      <c r="N639">
        <v>132</v>
      </c>
      <c r="O639">
        <v>129</v>
      </c>
      <c r="P639">
        <v>0</v>
      </c>
      <c r="Q639">
        <v>399</v>
      </c>
      <c r="R639" t="s">
        <v>58</v>
      </c>
      <c r="S639" t="s">
        <v>65</v>
      </c>
      <c r="T639" t="s">
        <v>68</v>
      </c>
      <c r="U639" t="s">
        <v>37</v>
      </c>
      <c r="V639" t="s">
        <v>37</v>
      </c>
      <c r="W639" t="s">
        <v>37</v>
      </c>
      <c r="X639" t="s">
        <v>37</v>
      </c>
      <c r="Y639" t="s">
        <v>37</v>
      </c>
      <c r="Z639" t="s">
        <v>37</v>
      </c>
      <c r="AA639" t="s">
        <v>38</v>
      </c>
      <c r="AB639" s="8" t="s">
        <v>38</v>
      </c>
    </row>
    <row r="640" spans="1:28" x14ac:dyDescent="0.25">
      <c r="A640">
        <v>332</v>
      </c>
      <c r="B640" t="s">
        <v>8032</v>
      </c>
      <c r="C640" t="s">
        <v>8177</v>
      </c>
      <c r="D640">
        <v>20331954</v>
      </c>
      <c r="E640" t="s">
        <v>8178</v>
      </c>
      <c r="F640" t="s">
        <v>106</v>
      </c>
      <c r="G640" t="s">
        <v>8179</v>
      </c>
      <c r="H640">
        <v>56351</v>
      </c>
      <c r="I640" t="s">
        <v>8180</v>
      </c>
      <c r="J640" t="s">
        <v>8181</v>
      </c>
      <c r="K640" t="s">
        <v>8182</v>
      </c>
      <c r="L640" t="s">
        <v>8183</v>
      </c>
      <c r="M640">
        <v>550</v>
      </c>
      <c r="N640">
        <v>469</v>
      </c>
      <c r="O640">
        <v>406</v>
      </c>
      <c r="P640">
        <v>0</v>
      </c>
      <c r="Q640">
        <v>1425</v>
      </c>
      <c r="R640" t="s">
        <v>78</v>
      </c>
      <c r="S640" t="s">
        <v>65</v>
      </c>
      <c r="T640" t="s">
        <v>68</v>
      </c>
      <c r="U640" t="s">
        <v>37</v>
      </c>
      <c r="V640" t="s">
        <v>37</v>
      </c>
      <c r="W640" t="s">
        <v>37</v>
      </c>
      <c r="X640" t="s">
        <v>37</v>
      </c>
      <c r="Y640" t="s">
        <v>37</v>
      </c>
      <c r="Z640" t="s">
        <v>37</v>
      </c>
      <c r="AA640" t="s">
        <v>38</v>
      </c>
      <c r="AB640" s="8" t="s">
        <v>38</v>
      </c>
    </row>
    <row r="641" spans="1:28" x14ac:dyDescent="0.25">
      <c r="A641">
        <v>1466</v>
      </c>
      <c r="B641" t="s">
        <v>8541</v>
      </c>
      <c r="C641" t="s">
        <v>8555</v>
      </c>
      <c r="D641">
        <v>20328962</v>
      </c>
      <c r="E641" t="s">
        <v>8587</v>
      </c>
      <c r="F641" t="s">
        <v>28</v>
      </c>
      <c r="G641" t="s">
        <v>8588</v>
      </c>
      <c r="H641">
        <v>50243</v>
      </c>
      <c r="I641" t="s">
        <v>8589</v>
      </c>
      <c r="J641" t="s">
        <v>8590</v>
      </c>
      <c r="K641" t="s">
        <v>8591</v>
      </c>
      <c r="L641" t="s">
        <v>8592</v>
      </c>
      <c r="M641">
        <v>388</v>
      </c>
      <c r="N641">
        <v>397</v>
      </c>
      <c r="O641">
        <v>367</v>
      </c>
      <c r="P641">
        <v>0</v>
      </c>
      <c r="Q641">
        <v>1152</v>
      </c>
      <c r="R641" t="s">
        <v>35</v>
      </c>
      <c r="S641" t="s">
        <v>65</v>
      </c>
      <c r="T641" t="s">
        <v>146</v>
      </c>
      <c r="U641" t="s">
        <v>2464</v>
      </c>
      <c r="V641" t="s">
        <v>37</v>
      </c>
      <c r="W641" t="s">
        <v>37</v>
      </c>
      <c r="X641" t="s">
        <v>37</v>
      </c>
      <c r="Y641" t="s">
        <v>37</v>
      </c>
      <c r="Z641" t="s">
        <v>37</v>
      </c>
      <c r="AA641">
        <v>49</v>
      </c>
      <c r="AB641" s="8">
        <v>1</v>
      </c>
    </row>
    <row r="642" spans="1:28" x14ac:dyDescent="0.25">
      <c r="A642">
        <v>1452</v>
      </c>
      <c r="B642" t="s">
        <v>8541</v>
      </c>
      <c r="C642" t="s">
        <v>8649</v>
      </c>
      <c r="D642">
        <v>20362296</v>
      </c>
      <c r="E642" t="s">
        <v>8668</v>
      </c>
      <c r="F642" t="s">
        <v>106</v>
      </c>
      <c r="G642" t="s">
        <v>8669</v>
      </c>
      <c r="H642">
        <v>50224</v>
      </c>
      <c r="I642" t="s">
        <v>83</v>
      </c>
      <c r="K642" t="s">
        <v>8670</v>
      </c>
      <c r="L642" t="s">
        <v>8671</v>
      </c>
      <c r="M642">
        <v>21</v>
      </c>
      <c r="N642">
        <v>21</v>
      </c>
      <c r="O642">
        <v>10</v>
      </c>
      <c r="P642">
        <v>0</v>
      </c>
      <c r="Q642">
        <v>52</v>
      </c>
      <c r="R642" t="s">
        <v>78</v>
      </c>
      <c r="S642" t="s">
        <v>65</v>
      </c>
      <c r="T642" t="s">
        <v>37</v>
      </c>
      <c r="U642" t="s">
        <v>37</v>
      </c>
      <c r="V642" t="s">
        <v>37</v>
      </c>
      <c r="W642" t="s">
        <v>37</v>
      </c>
      <c r="X642" t="s">
        <v>37</v>
      </c>
      <c r="Y642" t="s">
        <v>37</v>
      </c>
      <c r="Z642" t="s">
        <v>37</v>
      </c>
      <c r="AA642" t="s">
        <v>38</v>
      </c>
      <c r="AB642" s="8" t="s">
        <v>38</v>
      </c>
    </row>
    <row r="643" spans="1:28" x14ac:dyDescent="0.25">
      <c r="A643">
        <v>1551</v>
      </c>
      <c r="B643" t="s">
        <v>9388</v>
      </c>
      <c r="C643" t="s">
        <v>9412</v>
      </c>
      <c r="D643">
        <v>20360818</v>
      </c>
      <c r="E643" t="s">
        <v>9431</v>
      </c>
      <c r="F643" t="s">
        <v>106</v>
      </c>
      <c r="G643" t="s">
        <v>9432</v>
      </c>
      <c r="H643">
        <v>52131</v>
      </c>
      <c r="I643" t="s">
        <v>9433</v>
      </c>
      <c r="J643" t="s">
        <v>9434</v>
      </c>
      <c r="K643" t="s">
        <v>9435</v>
      </c>
      <c r="L643" t="s">
        <v>9436</v>
      </c>
      <c r="M643">
        <v>125</v>
      </c>
      <c r="N643">
        <v>121</v>
      </c>
      <c r="O643">
        <v>128</v>
      </c>
      <c r="P643">
        <v>0</v>
      </c>
      <c r="Q643">
        <v>374</v>
      </c>
      <c r="R643" t="s">
        <v>35</v>
      </c>
      <c r="S643" t="s">
        <v>65</v>
      </c>
      <c r="T643" t="s">
        <v>37</v>
      </c>
      <c r="U643" t="s">
        <v>37</v>
      </c>
      <c r="V643" t="s">
        <v>37</v>
      </c>
      <c r="W643" t="s">
        <v>37</v>
      </c>
      <c r="X643" t="s">
        <v>37</v>
      </c>
      <c r="Y643" t="s">
        <v>37</v>
      </c>
      <c r="Z643" t="s">
        <v>37</v>
      </c>
      <c r="AA643">
        <v>1</v>
      </c>
      <c r="AB643" s="8">
        <v>0</v>
      </c>
    </row>
    <row r="644" spans="1:28" x14ac:dyDescent="0.25">
      <c r="A644">
        <v>855</v>
      </c>
      <c r="B644" t="s">
        <v>4616</v>
      </c>
      <c r="C644" t="s">
        <v>4761</v>
      </c>
      <c r="D644">
        <v>20317564</v>
      </c>
      <c r="E644" t="s">
        <v>4762</v>
      </c>
      <c r="F644" t="s">
        <v>106</v>
      </c>
      <c r="G644" t="s">
        <v>4763</v>
      </c>
      <c r="H644">
        <v>59354</v>
      </c>
      <c r="I644" t="s">
        <v>4764</v>
      </c>
      <c r="J644" t="s">
        <v>4765</v>
      </c>
      <c r="K644" t="s">
        <v>4766</v>
      </c>
      <c r="L644" t="s">
        <v>4767</v>
      </c>
      <c r="M644">
        <v>331</v>
      </c>
      <c r="N644">
        <v>276</v>
      </c>
      <c r="O644">
        <v>255</v>
      </c>
      <c r="P644">
        <v>0</v>
      </c>
      <c r="Q644">
        <v>862</v>
      </c>
      <c r="R644" t="s">
        <v>2704</v>
      </c>
      <c r="S644" t="s">
        <v>3119</v>
      </c>
      <c r="T644" t="s">
        <v>37</v>
      </c>
      <c r="U644" t="s">
        <v>37</v>
      </c>
      <c r="V644" t="s">
        <v>37</v>
      </c>
      <c r="W644" t="s">
        <v>37</v>
      </c>
      <c r="X644" t="s">
        <v>37</v>
      </c>
      <c r="Y644" t="s">
        <v>37</v>
      </c>
      <c r="Z644" t="s">
        <v>37</v>
      </c>
      <c r="AA644">
        <v>1</v>
      </c>
      <c r="AB644" s="8">
        <v>0</v>
      </c>
    </row>
    <row r="645" spans="1:28" x14ac:dyDescent="0.25">
      <c r="A645">
        <v>1024</v>
      </c>
      <c r="B645" t="s">
        <v>7618</v>
      </c>
      <c r="C645" t="s">
        <v>7632</v>
      </c>
      <c r="D645">
        <v>20321443</v>
      </c>
      <c r="E645" t="s">
        <v>7712</v>
      </c>
      <c r="F645" t="s">
        <v>106</v>
      </c>
      <c r="G645" t="s">
        <v>7713</v>
      </c>
      <c r="H645">
        <v>56262</v>
      </c>
      <c r="I645" t="s">
        <v>7714</v>
      </c>
      <c r="J645" t="s">
        <v>7715</v>
      </c>
      <c r="K645" t="s">
        <v>7716</v>
      </c>
      <c r="L645" t="s">
        <v>7717</v>
      </c>
      <c r="M645">
        <v>55</v>
      </c>
      <c r="N645">
        <v>30</v>
      </c>
      <c r="O645">
        <v>7</v>
      </c>
      <c r="P645">
        <v>0</v>
      </c>
      <c r="Q645">
        <v>92</v>
      </c>
      <c r="R645" t="s">
        <v>2704</v>
      </c>
      <c r="S645" t="s">
        <v>3119</v>
      </c>
      <c r="T645" t="s">
        <v>37</v>
      </c>
      <c r="U645" t="s">
        <v>37</v>
      </c>
      <c r="V645" t="s">
        <v>37</v>
      </c>
      <c r="W645" t="s">
        <v>37</v>
      </c>
      <c r="X645" t="s">
        <v>37</v>
      </c>
      <c r="Y645" t="s">
        <v>37</v>
      </c>
      <c r="Z645" t="s">
        <v>37</v>
      </c>
      <c r="AA645" t="s">
        <v>38</v>
      </c>
      <c r="AB645" s="8" t="s">
        <v>38</v>
      </c>
    </row>
    <row r="646" spans="1:28" x14ac:dyDescent="0.25">
      <c r="A646">
        <v>1454</v>
      </c>
      <c r="B646" t="s">
        <v>8541</v>
      </c>
      <c r="C646" t="s">
        <v>8608</v>
      </c>
      <c r="D646">
        <v>20328963</v>
      </c>
      <c r="E646" t="s">
        <v>8609</v>
      </c>
      <c r="F646" t="s">
        <v>28</v>
      </c>
      <c r="G646" t="s">
        <v>8610</v>
      </c>
      <c r="H646">
        <v>50267</v>
      </c>
      <c r="I646" t="s">
        <v>8611</v>
      </c>
      <c r="J646" t="s">
        <v>8612</v>
      </c>
      <c r="K646" t="s">
        <v>8613</v>
      </c>
      <c r="L646" t="s">
        <v>8614</v>
      </c>
      <c r="M646">
        <v>573</v>
      </c>
      <c r="N646">
        <v>527</v>
      </c>
      <c r="O646">
        <v>491</v>
      </c>
      <c r="P646">
        <v>0</v>
      </c>
      <c r="Q646">
        <v>1591</v>
      </c>
      <c r="R646" t="s">
        <v>2704</v>
      </c>
      <c r="S646" t="s">
        <v>3119</v>
      </c>
      <c r="T646" t="s">
        <v>146</v>
      </c>
      <c r="U646" t="s">
        <v>1473</v>
      </c>
      <c r="V646" t="s">
        <v>37</v>
      </c>
      <c r="W646" t="s">
        <v>37</v>
      </c>
      <c r="X646" t="s">
        <v>37</v>
      </c>
      <c r="Y646" t="s">
        <v>37</v>
      </c>
      <c r="Z646" t="s">
        <v>37</v>
      </c>
      <c r="AA646">
        <v>77</v>
      </c>
      <c r="AB646" s="8">
        <v>6</v>
      </c>
    </row>
    <row r="647" spans="1:28" x14ac:dyDescent="0.25">
      <c r="A647">
        <v>1511</v>
      </c>
      <c r="B647" t="s">
        <v>8541</v>
      </c>
      <c r="C647" t="s">
        <v>8945</v>
      </c>
      <c r="D647">
        <v>20331923</v>
      </c>
      <c r="E647" t="s">
        <v>8964</v>
      </c>
      <c r="F647" t="s">
        <v>106</v>
      </c>
      <c r="G647" t="s">
        <v>8965</v>
      </c>
      <c r="H647">
        <v>50131</v>
      </c>
      <c r="I647" t="s">
        <v>8966</v>
      </c>
      <c r="J647" t="s">
        <v>8967</v>
      </c>
      <c r="K647" t="s">
        <v>8968</v>
      </c>
      <c r="L647" t="s">
        <v>8969</v>
      </c>
      <c r="M647">
        <v>59</v>
      </c>
      <c r="N647">
        <v>58</v>
      </c>
      <c r="O647">
        <v>69</v>
      </c>
      <c r="P647">
        <v>0</v>
      </c>
      <c r="Q647">
        <v>186</v>
      </c>
      <c r="R647" t="s">
        <v>2704</v>
      </c>
      <c r="S647" t="s">
        <v>3119</v>
      </c>
      <c r="T647" t="s">
        <v>37</v>
      </c>
      <c r="U647" t="s">
        <v>37</v>
      </c>
      <c r="V647" t="s">
        <v>37</v>
      </c>
      <c r="W647" t="s">
        <v>37</v>
      </c>
      <c r="X647" t="s">
        <v>37</v>
      </c>
      <c r="Y647" t="s">
        <v>37</v>
      </c>
      <c r="Z647" t="s">
        <v>37</v>
      </c>
      <c r="AA647" t="s">
        <v>38</v>
      </c>
      <c r="AB647" s="8" t="s">
        <v>38</v>
      </c>
    </row>
    <row r="648" spans="1:28" x14ac:dyDescent="0.25">
      <c r="A648">
        <v>1395</v>
      </c>
      <c r="B648" t="s">
        <v>9093</v>
      </c>
      <c r="C648" t="s">
        <v>9094</v>
      </c>
      <c r="D648">
        <v>20351974</v>
      </c>
      <c r="E648" t="s">
        <v>9234</v>
      </c>
      <c r="F648" t="s">
        <v>106</v>
      </c>
      <c r="G648" t="s">
        <v>9235</v>
      </c>
      <c r="H648">
        <v>57111</v>
      </c>
      <c r="I648" t="s">
        <v>9236</v>
      </c>
      <c r="J648" t="s">
        <v>9237</v>
      </c>
      <c r="K648" t="s">
        <v>9238</v>
      </c>
      <c r="L648" t="s">
        <v>9239</v>
      </c>
      <c r="M648">
        <v>25</v>
      </c>
      <c r="N648">
        <v>27</v>
      </c>
      <c r="O648">
        <v>21</v>
      </c>
      <c r="P648">
        <v>0</v>
      </c>
      <c r="Q648">
        <v>73</v>
      </c>
      <c r="R648" t="s">
        <v>2704</v>
      </c>
      <c r="S648" t="s">
        <v>3119</v>
      </c>
      <c r="T648" t="s">
        <v>37</v>
      </c>
      <c r="U648" t="s">
        <v>37</v>
      </c>
      <c r="V648" t="s">
        <v>37</v>
      </c>
      <c r="W648" t="s">
        <v>37</v>
      </c>
      <c r="X648" t="s">
        <v>37</v>
      </c>
      <c r="Y648" t="s">
        <v>37</v>
      </c>
      <c r="Z648" t="s">
        <v>37</v>
      </c>
      <c r="AA648">
        <v>2</v>
      </c>
      <c r="AB648" s="8">
        <v>0</v>
      </c>
    </row>
    <row r="649" spans="1:28" x14ac:dyDescent="0.25">
      <c r="A649">
        <v>962</v>
      </c>
      <c r="B649" t="s">
        <v>2394</v>
      </c>
      <c r="C649" t="s">
        <v>2686</v>
      </c>
      <c r="D649">
        <v>60725431</v>
      </c>
      <c r="E649" t="s">
        <v>2699</v>
      </c>
      <c r="F649" t="s">
        <v>106</v>
      </c>
      <c r="G649" t="s">
        <v>2694</v>
      </c>
      <c r="H649">
        <v>59583</v>
      </c>
      <c r="I649" t="s">
        <v>2700</v>
      </c>
      <c r="J649" t="s">
        <v>2701</v>
      </c>
      <c r="K649" t="s">
        <v>2702</v>
      </c>
      <c r="L649" t="s">
        <v>2703</v>
      </c>
      <c r="M649">
        <v>60</v>
      </c>
      <c r="N649">
        <v>68</v>
      </c>
      <c r="O649">
        <v>27</v>
      </c>
      <c r="P649">
        <v>0</v>
      </c>
      <c r="Q649">
        <v>155</v>
      </c>
      <c r="R649" s="6" t="s">
        <v>78</v>
      </c>
      <c r="S649" s="6" t="s">
        <v>2704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>
        <v>1</v>
      </c>
      <c r="AB649" s="8">
        <v>0</v>
      </c>
    </row>
    <row r="650" spans="1:28" x14ac:dyDescent="0.25">
      <c r="A650">
        <v>877</v>
      </c>
      <c r="B650" t="s">
        <v>3058</v>
      </c>
      <c r="C650" t="s">
        <v>3208</v>
      </c>
      <c r="D650">
        <v>20338633</v>
      </c>
      <c r="E650" t="s">
        <v>3209</v>
      </c>
      <c r="F650" t="s">
        <v>106</v>
      </c>
      <c r="G650" t="s">
        <v>3210</v>
      </c>
      <c r="H650">
        <v>59429</v>
      </c>
      <c r="I650" t="s">
        <v>3211</v>
      </c>
      <c r="J650" t="s">
        <v>3212</v>
      </c>
      <c r="K650" t="s">
        <v>3213</v>
      </c>
      <c r="L650" t="s">
        <v>3214</v>
      </c>
      <c r="M650">
        <v>92</v>
      </c>
      <c r="N650">
        <v>78</v>
      </c>
      <c r="O650">
        <v>43</v>
      </c>
      <c r="P650">
        <v>0</v>
      </c>
      <c r="Q650">
        <v>213</v>
      </c>
      <c r="R650" t="s">
        <v>58</v>
      </c>
      <c r="S650" t="s">
        <v>2704</v>
      </c>
      <c r="T650" t="s">
        <v>146</v>
      </c>
      <c r="U650" t="s">
        <v>37</v>
      </c>
      <c r="V650" t="s">
        <v>37</v>
      </c>
      <c r="W650" t="s">
        <v>37</v>
      </c>
      <c r="X650" t="s">
        <v>37</v>
      </c>
      <c r="Y650" t="s">
        <v>37</v>
      </c>
      <c r="Z650" t="s">
        <v>37</v>
      </c>
      <c r="AA650" t="s">
        <v>38</v>
      </c>
      <c r="AB650" s="8" t="s">
        <v>38</v>
      </c>
    </row>
    <row r="651" spans="1:28" x14ac:dyDescent="0.25">
      <c r="A651" s="2">
        <v>1107</v>
      </c>
      <c r="B651" s="2" t="s">
        <v>704</v>
      </c>
      <c r="C651" s="2" t="s">
        <v>712</v>
      </c>
      <c r="D651" s="2">
        <v>69867955</v>
      </c>
      <c r="E651" s="2" t="s">
        <v>851</v>
      </c>
      <c r="F651" s="2" t="s">
        <v>106</v>
      </c>
      <c r="G651" s="2" t="s">
        <v>852</v>
      </c>
      <c r="H651" s="2">
        <v>51223</v>
      </c>
      <c r="I651" s="2" t="s">
        <v>853</v>
      </c>
      <c r="J651" s="2" t="s">
        <v>854</v>
      </c>
      <c r="K651" s="2" t="s">
        <v>855</v>
      </c>
      <c r="L651" s="2" t="s">
        <v>853</v>
      </c>
      <c r="M651" s="2">
        <v>10</v>
      </c>
      <c r="N651" s="2">
        <v>4</v>
      </c>
      <c r="O651" s="2">
        <v>16</v>
      </c>
      <c r="P651" s="2">
        <v>0</v>
      </c>
      <c r="Q651" s="2">
        <v>30</v>
      </c>
      <c r="R651" t="s">
        <v>33</v>
      </c>
      <c r="S651" t="s">
        <v>295</v>
      </c>
      <c r="T651" s="4" t="s">
        <v>37</v>
      </c>
      <c r="U651" s="4" t="s">
        <v>37</v>
      </c>
      <c r="V651" s="4" t="s">
        <v>37</v>
      </c>
      <c r="W651" s="4" t="s">
        <v>37</v>
      </c>
      <c r="X651" s="4" t="s">
        <v>37</v>
      </c>
      <c r="Y651" s="4" t="s">
        <v>37</v>
      </c>
      <c r="Z651" s="4" t="s">
        <v>37</v>
      </c>
      <c r="AA651" s="2" t="s">
        <v>38</v>
      </c>
      <c r="AB651" s="5" t="s">
        <v>38</v>
      </c>
    </row>
    <row r="652" spans="1:28" x14ac:dyDescent="0.25">
      <c r="A652">
        <v>870</v>
      </c>
      <c r="B652" t="s">
        <v>3058</v>
      </c>
      <c r="C652" t="s">
        <v>3151</v>
      </c>
      <c r="D652">
        <v>20362796</v>
      </c>
      <c r="E652" t="s">
        <v>3176</v>
      </c>
      <c r="F652" t="s">
        <v>106</v>
      </c>
      <c r="G652" t="s">
        <v>3177</v>
      </c>
      <c r="H652">
        <v>59465</v>
      </c>
      <c r="I652" t="s">
        <v>3178</v>
      </c>
      <c r="J652" t="s">
        <v>3179</v>
      </c>
      <c r="L652" t="s">
        <v>83</v>
      </c>
      <c r="M652">
        <v>134</v>
      </c>
      <c r="N652">
        <v>123</v>
      </c>
      <c r="O652">
        <v>77</v>
      </c>
      <c r="P652">
        <v>0</v>
      </c>
      <c r="Q652">
        <v>334</v>
      </c>
      <c r="R652" t="s">
        <v>35</v>
      </c>
      <c r="S652" t="s">
        <v>295</v>
      </c>
      <c r="T652" t="s">
        <v>37</v>
      </c>
      <c r="U652" t="s">
        <v>37</v>
      </c>
      <c r="V652" t="s">
        <v>37</v>
      </c>
      <c r="W652" t="s">
        <v>37</v>
      </c>
      <c r="X652" t="s">
        <v>37</v>
      </c>
      <c r="Y652" t="s">
        <v>37</v>
      </c>
      <c r="Z652" t="s">
        <v>37</v>
      </c>
      <c r="AA652" t="s">
        <v>38</v>
      </c>
      <c r="AB652" s="8" t="s">
        <v>38</v>
      </c>
    </row>
    <row r="653" spans="1:28" x14ac:dyDescent="0.25">
      <c r="A653">
        <v>352</v>
      </c>
      <c r="B653" t="s">
        <v>4792</v>
      </c>
      <c r="C653" t="s">
        <v>4886</v>
      </c>
      <c r="D653">
        <v>69726551</v>
      </c>
      <c r="E653" t="s">
        <v>4887</v>
      </c>
      <c r="F653" t="s">
        <v>106</v>
      </c>
      <c r="G653" t="s">
        <v>4888</v>
      </c>
      <c r="H653">
        <v>56482</v>
      </c>
      <c r="I653" t="s">
        <v>4889</v>
      </c>
      <c r="J653" t="s">
        <v>4890</v>
      </c>
      <c r="K653" t="s">
        <v>4891</v>
      </c>
      <c r="L653" t="s">
        <v>4892</v>
      </c>
      <c r="M653">
        <v>63</v>
      </c>
      <c r="N653">
        <v>60</v>
      </c>
      <c r="O653">
        <v>35</v>
      </c>
      <c r="P653">
        <v>0</v>
      </c>
      <c r="Q653">
        <v>158</v>
      </c>
      <c r="R653" t="s">
        <v>35</v>
      </c>
      <c r="S653" t="s">
        <v>295</v>
      </c>
      <c r="T653" t="s">
        <v>37</v>
      </c>
      <c r="U653" t="s">
        <v>37</v>
      </c>
      <c r="V653" t="s">
        <v>37</v>
      </c>
      <c r="W653" t="s">
        <v>37</v>
      </c>
      <c r="X653" t="s">
        <v>37</v>
      </c>
      <c r="Y653" t="s">
        <v>37</v>
      </c>
      <c r="Z653" t="s">
        <v>37</v>
      </c>
      <c r="AA653" t="s">
        <v>38</v>
      </c>
      <c r="AB653" s="8" t="s">
        <v>38</v>
      </c>
    </row>
    <row r="654" spans="1:28" x14ac:dyDescent="0.25">
      <c r="A654">
        <v>358</v>
      </c>
      <c r="B654" t="s">
        <v>4792</v>
      </c>
      <c r="C654" t="s">
        <v>4893</v>
      </c>
      <c r="D654">
        <v>20307715</v>
      </c>
      <c r="E654" t="s">
        <v>4923</v>
      </c>
      <c r="F654" t="s">
        <v>106</v>
      </c>
      <c r="G654" t="s">
        <v>4924</v>
      </c>
      <c r="H654">
        <v>56413</v>
      </c>
      <c r="I654" t="s">
        <v>4925</v>
      </c>
      <c r="J654" t="s">
        <v>4926</v>
      </c>
      <c r="K654" t="s">
        <v>4927</v>
      </c>
      <c r="L654" t="s">
        <v>4928</v>
      </c>
      <c r="M654">
        <v>104</v>
      </c>
      <c r="N654">
        <v>92</v>
      </c>
      <c r="O654">
        <v>90</v>
      </c>
      <c r="P654">
        <v>0</v>
      </c>
      <c r="Q654">
        <v>286</v>
      </c>
      <c r="R654" t="s">
        <v>35</v>
      </c>
      <c r="S654" t="s">
        <v>295</v>
      </c>
      <c r="T654" t="s">
        <v>69</v>
      </c>
      <c r="U654" t="s">
        <v>37</v>
      </c>
      <c r="V654" t="s">
        <v>37</v>
      </c>
      <c r="W654" t="s">
        <v>37</v>
      </c>
      <c r="X654" t="s">
        <v>37</v>
      </c>
      <c r="Y654" t="s">
        <v>37</v>
      </c>
      <c r="Z654" t="s">
        <v>37</v>
      </c>
      <c r="AA654">
        <v>1</v>
      </c>
      <c r="AB654" s="8">
        <v>0</v>
      </c>
    </row>
    <row r="655" spans="1:28" x14ac:dyDescent="0.25">
      <c r="A655" s="2">
        <v>379</v>
      </c>
      <c r="B655" s="2" t="s">
        <v>4792</v>
      </c>
      <c r="C655" s="2" t="s">
        <v>5033</v>
      </c>
      <c r="D655" s="2">
        <v>69947441</v>
      </c>
      <c r="E655" s="2" t="s">
        <v>5046</v>
      </c>
      <c r="F655" s="2" t="s">
        <v>106</v>
      </c>
      <c r="G655" s="2" t="s">
        <v>5047</v>
      </c>
      <c r="H655" s="2">
        <v>56195</v>
      </c>
      <c r="I655" s="2" t="s">
        <v>83</v>
      </c>
      <c r="J655" s="2" t="s">
        <v>5048</v>
      </c>
      <c r="K655" s="2"/>
      <c r="L655" s="2" t="s">
        <v>83</v>
      </c>
      <c r="M655" s="2">
        <v>98</v>
      </c>
      <c r="N655" s="2">
        <v>0</v>
      </c>
      <c r="O655" s="2">
        <v>0</v>
      </c>
      <c r="P655" s="2">
        <v>0</v>
      </c>
      <c r="Q655" s="2">
        <v>98</v>
      </c>
      <c r="R655" s="2" t="s">
        <v>1473</v>
      </c>
      <c r="S655" s="2" t="s">
        <v>295</v>
      </c>
      <c r="T655" s="2" t="s">
        <v>95</v>
      </c>
      <c r="U655" s="2" t="s">
        <v>37</v>
      </c>
      <c r="V655" s="2" t="s">
        <v>37</v>
      </c>
      <c r="W655" s="2" t="s">
        <v>37</v>
      </c>
      <c r="X655" s="2" t="s">
        <v>37</v>
      </c>
      <c r="Y655" s="2" t="s">
        <v>37</v>
      </c>
      <c r="Z655" s="2" t="s">
        <v>37</v>
      </c>
      <c r="AA655" s="2" t="s">
        <v>38</v>
      </c>
      <c r="AB655" s="5" t="s">
        <v>38</v>
      </c>
    </row>
    <row r="656" spans="1:28" x14ac:dyDescent="0.25">
      <c r="A656">
        <v>784</v>
      </c>
      <c r="B656" t="s">
        <v>6302</v>
      </c>
      <c r="C656" t="s">
        <v>6422</v>
      </c>
      <c r="D656">
        <v>20350842</v>
      </c>
      <c r="E656" t="s">
        <v>6429</v>
      </c>
      <c r="F656" t="s">
        <v>106</v>
      </c>
      <c r="G656" t="s">
        <v>6430</v>
      </c>
      <c r="H656">
        <v>59271</v>
      </c>
      <c r="I656" t="s">
        <v>6431</v>
      </c>
      <c r="J656" t="s">
        <v>6432</v>
      </c>
      <c r="L656" t="s">
        <v>83</v>
      </c>
      <c r="M656">
        <v>63</v>
      </c>
      <c r="N656">
        <v>54</v>
      </c>
      <c r="O656">
        <v>39</v>
      </c>
      <c r="P656">
        <v>0</v>
      </c>
      <c r="Q656">
        <v>156</v>
      </c>
      <c r="R656" t="s">
        <v>170</v>
      </c>
      <c r="S656" t="s">
        <v>295</v>
      </c>
      <c r="T656" t="s">
        <v>37</v>
      </c>
      <c r="U656" t="s">
        <v>37</v>
      </c>
      <c r="V656" t="s">
        <v>37</v>
      </c>
      <c r="W656" t="s">
        <v>37</v>
      </c>
      <c r="X656" t="s">
        <v>37</v>
      </c>
      <c r="Y656" t="s">
        <v>37</v>
      </c>
      <c r="Z656" t="s">
        <v>37</v>
      </c>
      <c r="AA656" t="s">
        <v>38</v>
      </c>
      <c r="AB656" s="8" t="s">
        <v>38</v>
      </c>
    </row>
    <row r="657" spans="1:30" x14ac:dyDescent="0.25">
      <c r="A657">
        <v>1448</v>
      </c>
      <c r="B657" t="s">
        <v>8541</v>
      </c>
      <c r="C657" t="s">
        <v>2686</v>
      </c>
      <c r="D657">
        <v>69786371</v>
      </c>
      <c r="E657" t="s">
        <v>8643</v>
      </c>
      <c r="F657" t="s">
        <v>106</v>
      </c>
      <c r="G657" t="s">
        <v>8644</v>
      </c>
      <c r="H657">
        <v>50215</v>
      </c>
      <c r="I657" t="s">
        <v>8645</v>
      </c>
      <c r="J657" t="s">
        <v>8646</v>
      </c>
      <c r="K657" t="s">
        <v>8647</v>
      </c>
      <c r="L657" t="s">
        <v>8648</v>
      </c>
      <c r="M657">
        <v>99</v>
      </c>
      <c r="N657">
        <v>119</v>
      </c>
      <c r="O657">
        <v>82</v>
      </c>
      <c r="P657">
        <v>0</v>
      </c>
      <c r="Q657">
        <v>300</v>
      </c>
      <c r="R657" t="s">
        <v>78</v>
      </c>
      <c r="S657" t="s">
        <v>295</v>
      </c>
      <c r="T657" t="s">
        <v>37</v>
      </c>
      <c r="U657" t="s">
        <v>37</v>
      </c>
      <c r="V657" t="s">
        <v>37</v>
      </c>
      <c r="W657" t="s">
        <v>37</v>
      </c>
      <c r="X657" t="s">
        <v>37</v>
      </c>
      <c r="Y657" t="s">
        <v>37</v>
      </c>
      <c r="Z657" t="s">
        <v>37</v>
      </c>
      <c r="AA657" t="s">
        <v>38</v>
      </c>
      <c r="AB657" s="8" t="s">
        <v>38</v>
      </c>
    </row>
    <row r="658" spans="1:30" x14ac:dyDescent="0.25">
      <c r="A658">
        <v>1450</v>
      </c>
      <c r="B658" t="s">
        <v>8541</v>
      </c>
      <c r="C658" t="s">
        <v>8649</v>
      </c>
      <c r="D658">
        <v>20360178</v>
      </c>
      <c r="E658" t="s">
        <v>8656</v>
      </c>
      <c r="F658" t="s">
        <v>106</v>
      </c>
      <c r="G658" t="s">
        <v>8657</v>
      </c>
      <c r="H658">
        <v>50221</v>
      </c>
      <c r="I658" t="s">
        <v>8658</v>
      </c>
      <c r="J658" t="s">
        <v>8659</v>
      </c>
      <c r="K658" t="s">
        <v>8660</v>
      </c>
      <c r="L658" t="s">
        <v>8661</v>
      </c>
      <c r="M658">
        <v>43</v>
      </c>
      <c r="N658">
        <v>35</v>
      </c>
      <c r="O658">
        <v>17</v>
      </c>
      <c r="P658">
        <v>0</v>
      </c>
      <c r="Q658">
        <v>95</v>
      </c>
      <c r="R658" t="s">
        <v>35</v>
      </c>
      <c r="S658" t="s">
        <v>295</v>
      </c>
      <c r="T658" t="s">
        <v>37</v>
      </c>
      <c r="U658" t="s">
        <v>37</v>
      </c>
      <c r="V658" t="s">
        <v>37</v>
      </c>
      <c r="W658" t="s">
        <v>37</v>
      </c>
      <c r="X658" t="s">
        <v>37</v>
      </c>
      <c r="Y658" t="s">
        <v>37</v>
      </c>
      <c r="Z658" t="s">
        <v>37</v>
      </c>
      <c r="AA658" t="s">
        <v>38</v>
      </c>
      <c r="AB658" s="8" t="s">
        <v>38</v>
      </c>
    </row>
    <row r="659" spans="1:30" x14ac:dyDescent="0.25">
      <c r="A659">
        <v>1533</v>
      </c>
      <c r="B659" t="s">
        <v>8541</v>
      </c>
      <c r="C659" t="s">
        <v>9074</v>
      </c>
      <c r="D659">
        <v>20362128</v>
      </c>
      <c r="E659" t="s">
        <v>9087</v>
      </c>
      <c r="F659" t="s">
        <v>106</v>
      </c>
      <c r="G659" t="s">
        <v>9088</v>
      </c>
      <c r="H659">
        <v>50183</v>
      </c>
      <c r="I659" t="s">
        <v>9089</v>
      </c>
      <c r="J659" t="s">
        <v>9090</v>
      </c>
      <c r="K659" t="s">
        <v>9091</v>
      </c>
      <c r="L659" t="s">
        <v>9092</v>
      </c>
      <c r="M659">
        <v>124</v>
      </c>
      <c r="N659">
        <v>137</v>
      </c>
      <c r="O659">
        <v>90</v>
      </c>
      <c r="P659">
        <v>0</v>
      </c>
      <c r="Q659">
        <v>351</v>
      </c>
      <c r="R659" t="s">
        <v>35</v>
      </c>
      <c r="S659" t="s">
        <v>295</v>
      </c>
      <c r="T659" t="s">
        <v>37</v>
      </c>
      <c r="U659" t="s">
        <v>37</v>
      </c>
      <c r="V659" t="s">
        <v>37</v>
      </c>
      <c r="W659" t="s">
        <v>37</v>
      </c>
      <c r="X659" t="s">
        <v>37</v>
      </c>
      <c r="Y659" t="s">
        <v>37</v>
      </c>
      <c r="Z659" t="s">
        <v>37</v>
      </c>
      <c r="AA659" t="s">
        <v>38</v>
      </c>
      <c r="AB659" s="8" t="s">
        <v>38</v>
      </c>
    </row>
    <row r="660" spans="1:30" x14ac:dyDescent="0.25">
      <c r="A660">
        <v>181</v>
      </c>
      <c r="B660" t="s">
        <v>25</v>
      </c>
      <c r="C660" t="s">
        <v>39</v>
      </c>
      <c r="D660">
        <v>69762663</v>
      </c>
      <c r="E660" t="s">
        <v>40</v>
      </c>
      <c r="F660" t="s">
        <v>28</v>
      </c>
      <c r="G660" t="s">
        <v>41</v>
      </c>
      <c r="H660">
        <v>53473</v>
      </c>
      <c r="I660" t="s">
        <v>42</v>
      </c>
      <c r="J660" t="s">
        <v>43</v>
      </c>
      <c r="K660" t="s">
        <v>44</v>
      </c>
      <c r="L660" t="s">
        <v>45</v>
      </c>
      <c r="M660">
        <v>275</v>
      </c>
      <c r="N660">
        <v>247</v>
      </c>
      <c r="O660">
        <v>209</v>
      </c>
      <c r="P660">
        <v>0</v>
      </c>
      <c r="Q660">
        <v>731</v>
      </c>
      <c r="R660" s="6" t="s">
        <v>46</v>
      </c>
      <c r="S660" s="6" t="s">
        <v>47</v>
      </c>
      <c r="T660" s="6" t="s">
        <v>37</v>
      </c>
      <c r="U660" s="7" t="s">
        <v>48</v>
      </c>
      <c r="V660" s="6" t="s">
        <v>37</v>
      </c>
      <c r="W660" s="6" t="s">
        <v>37</v>
      </c>
      <c r="X660" s="6" t="s">
        <v>37</v>
      </c>
      <c r="Y660" s="6" t="s">
        <v>37</v>
      </c>
      <c r="Z660" s="6" t="s">
        <v>37</v>
      </c>
      <c r="AA660">
        <v>17</v>
      </c>
      <c r="AB660" s="8">
        <v>1</v>
      </c>
    </row>
    <row r="661" spans="1:30" x14ac:dyDescent="0.25">
      <c r="A661">
        <v>179</v>
      </c>
      <c r="B661" t="s">
        <v>25</v>
      </c>
      <c r="C661" t="s">
        <v>104</v>
      </c>
      <c r="D661">
        <v>20362362</v>
      </c>
      <c r="E661" t="s">
        <v>120</v>
      </c>
      <c r="F661" t="s">
        <v>106</v>
      </c>
      <c r="G661" t="s">
        <v>121</v>
      </c>
      <c r="H661">
        <v>53474</v>
      </c>
      <c r="I661" t="s">
        <v>122</v>
      </c>
      <c r="J661" t="s">
        <v>123</v>
      </c>
      <c r="K661" t="s">
        <v>124</v>
      </c>
      <c r="L661" t="s">
        <v>125</v>
      </c>
      <c r="M661">
        <v>113</v>
      </c>
      <c r="N661">
        <v>69</v>
      </c>
      <c r="O661">
        <v>78</v>
      </c>
      <c r="P661">
        <v>0</v>
      </c>
      <c r="Q661">
        <v>260</v>
      </c>
      <c r="R661" s="6" t="s">
        <v>58</v>
      </c>
      <c r="S661" s="6" t="s">
        <v>47</v>
      </c>
      <c r="T661" s="6" t="s">
        <v>37</v>
      </c>
      <c r="U661" s="6" t="s">
        <v>37</v>
      </c>
      <c r="V661" s="6" t="s">
        <v>37</v>
      </c>
      <c r="W661" s="6" t="s">
        <v>37</v>
      </c>
      <c r="X661" s="6" t="s">
        <v>37</v>
      </c>
      <c r="Y661" s="6" t="s">
        <v>37</v>
      </c>
      <c r="Z661" s="6" t="s">
        <v>37</v>
      </c>
      <c r="AA661" t="s">
        <v>38</v>
      </c>
      <c r="AB661" s="8" t="s">
        <v>38</v>
      </c>
    </row>
    <row r="662" spans="1:30" x14ac:dyDescent="0.25">
      <c r="A662">
        <v>132</v>
      </c>
      <c r="B662" t="s">
        <v>214</v>
      </c>
      <c r="C662" t="s">
        <v>263</v>
      </c>
      <c r="D662">
        <v>20301907</v>
      </c>
      <c r="E662" t="s">
        <v>653</v>
      </c>
      <c r="F662" t="s">
        <v>106</v>
      </c>
      <c r="G662" t="s">
        <v>654</v>
      </c>
      <c r="H662">
        <v>53111</v>
      </c>
      <c r="I662" t="s">
        <v>655</v>
      </c>
      <c r="J662" t="s">
        <v>656</v>
      </c>
      <c r="K662" t="s">
        <v>657</v>
      </c>
      <c r="L662" t="s">
        <v>658</v>
      </c>
      <c r="M662">
        <v>77</v>
      </c>
      <c r="N662">
        <v>59</v>
      </c>
      <c r="O662">
        <v>44</v>
      </c>
      <c r="P662">
        <v>0</v>
      </c>
      <c r="Q662">
        <v>180</v>
      </c>
      <c r="R662" s="6" t="s">
        <v>78</v>
      </c>
      <c r="S662" s="6" t="s">
        <v>47</v>
      </c>
      <c r="T662" s="6" t="s">
        <v>37</v>
      </c>
      <c r="U662" s="6" t="s">
        <v>37</v>
      </c>
      <c r="V662" s="6" t="s">
        <v>37</v>
      </c>
      <c r="W662" s="6" t="s">
        <v>37</v>
      </c>
      <c r="X662" s="6" t="s">
        <v>37</v>
      </c>
      <c r="Y662" s="6" t="s">
        <v>37</v>
      </c>
      <c r="Z662" s="6" t="s">
        <v>37</v>
      </c>
      <c r="AA662" t="s">
        <v>38</v>
      </c>
      <c r="AB662" s="8" t="s">
        <v>38</v>
      </c>
    </row>
    <row r="663" spans="1:30" x14ac:dyDescent="0.25">
      <c r="A663">
        <v>1340</v>
      </c>
      <c r="B663" t="s">
        <v>1465</v>
      </c>
      <c r="C663" t="s">
        <v>1914</v>
      </c>
      <c r="D663">
        <v>69727937</v>
      </c>
      <c r="E663" t="s">
        <v>1926</v>
      </c>
      <c r="F663" t="s">
        <v>106</v>
      </c>
      <c r="G663" t="s">
        <v>1927</v>
      </c>
      <c r="H663">
        <v>52261</v>
      </c>
      <c r="I663" t="s">
        <v>1928</v>
      </c>
      <c r="J663" t="s">
        <v>1929</v>
      </c>
      <c r="K663" t="s">
        <v>1930</v>
      </c>
      <c r="L663" t="s">
        <v>1928</v>
      </c>
      <c r="M663">
        <v>80</v>
      </c>
      <c r="N663">
        <v>49</v>
      </c>
      <c r="O663">
        <v>19</v>
      </c>
      <c r="P663">
        <v>0</v>
      </c>
      <c r="Q663">
        <v>148</v>
      </c>
      <c r="R663" s="6" t="s">
        <v>58</v>
      </c>
      <c r="S663" s="6" t="s">
        <v>47</v>
      </c>
      <c r="T663" s="6" t="s">
        <v>37</v>
      </c>
      <c r="U663" s="6" t="s">
        <v>37</v>
      </c>
      <c r="V663" s="6" t="s">
        <v>37</v>
      </c>
      <c r="W663" s="6" t="s">
        <v>37</v>
      </c>
      <c r="X663" s="6" t="s">
        <v>37</v>
      </c>
      <c r="Y663" s="6" t="s">
        <v>37</v>
      </c>
      <c r="Z663" s="6" t="s">
        <v>37</v>
      </c>
      <c r="AA663" t="s">
        <v>38</v>
      </c>
      <c r="AB663" s="8" t="s">
        <v>38</v>
      </c>
    </row>
    <row r="664" spans="1:30" x14ac:dyDescent="0.25">
      <c r="A664" s="9">
        <v>221</v>
      </c>
      <c r="B664" s="9" t="s">
        <v>3576</v>
      </c>
      <c r="C664" s="9" t="s">
        <v>3591</v>
      </c>
      <c r="D664" s="9">
        <v>69899391</v>
      </c>
      <c r="E664" s="9" t="s">
        <v>3592</v>
      </c>
      <c r="F664" s="9" t="s">
        <v>28</v>
      </c>
      <c r="G664" s="9" t="s">
        <v>3593</v>
      </c>
      <c r="H664" s="9">
        <v>54352</v>
      </c>
      <c r="I664" s="9" t="s">
        <v>3594</v>
      </c>
      <c r="J664" s="9" t="s">
        <v>3595</v>
      </c>
      <c r="K664" s="9" t="s">
        <v>3596</v>
      </c>
      <c r="L664" s="9" t="s">
        <v>3597</v>
      </c>
      <c r="M664" s="9">
        <v>297</v>
      </c>
      <c r="N664" s="9">
        <v>97</v>
      </c>
      <c r="O664" s="9">
        <v>0</v>
      </c>
      <c r="P664" s="9">
        <v>0</v>
      </c>
      <c r="Q664" s="9">
        <v>394</v>
      </c>
      <c r="R664" s="9" t="s">
        <v>3598</v>
      </c>
      <c r="S664" s="9" t="s">
        <v>3599</v>
      </c>
      <c r="T664" s="9" t="s">
        <v>37</v>
      </c>
      <c r="U664" s="9" t="s">
        <v>37</v>
      </c>
      <c r="V664" s="9" t="s">
        <v>37</v>
      </c>
      <c r="W664" s="9" t="s">
        <v>37</v>
      </c>
      <c r="X664" s="9" t="s">
        <v>37</v>
      </c>
      <c r="Y664" s="9" t="s">
        <v>37</v>
      </c>
      <c r="Z664" s="9" t="s">
        <v>37</v>
      </c>
      <c r="AA664" s="9">
        <v>6</v>
      </c>
      <c r="AB664" s="13">
        <v>0</v>
      </c>
      <c r="AC664" s="9"/>
      <c r="AD664" s="9"/>
    </row>
    <row r="665" spans="1:30" x14ac:dyDescent="0.25">
      <c r="A665">
        <v>551</v>
      </c>
      <c r="B665" t="s">
        <v>7762</v>
      </c>
      <c r="C665" t="s">
        <v>7787</v>
      </c>
      <c r="D665">
        <v>69760777</v>
      </c>
      <c r="E665" t="s">
        <v>7788</v>
      </c>
      <c r="F665" t="s">
        <v>28</v>
      </c>
      <c r="G665" t="s">
        <v>7789</v>
      </c>
      <c r="H665">
        <v>57692</v>
      </c>
      <c r="I665" t="s">
        <v>7790</v>
      </c>
      <c r="J665" t="s">
        <v>7791</v>
      </c>
      <c r="K665" t="s">
        <v>7792</v>
      </c>
      <c r="L665" t="s">
        <v>7793</v>
      </c>
      <c r="M665">
        <v>351</v>
      </c>
      <c r="N665">
        <v>259</v>
      </c>
      <c r="O665">
        <v>181</v>
      </c>
      <c r="P665">
        <v>0</v>
      </c>
      <c r="Q665">
        <v>791</v>
      </c>
      <c r="R665" t="s">
        <v>65</v>
      </c>
      <c r="S665" t="s">
        <v>47</v>
      </c>
      <c r="T665" t="s">
        <v>37</v>
      </c>
      <c r="U665" t="s">
        <v>37</v>
      </c>
      <c r="V665" t="s">
        <v>37</v>
      </c>
      <c r="W665" t="s">
        <v>37</v>
      </c>
      <c r="X665" t="s">
        <v>37</v>
      </c>
      <c r="Y665" t="s">
        <v>37</v>
      </c>
      <c r="Z665" t="s">
        <v>37</v>
      </c>
      <c r="AA665">
        <v>8</v>
      </c>
      <c r="AB665" s="8">
        <v>3</v>
      </c>
    </row>
    <row r="666" spans="1:30" x14ac:dyDescent="0.25">
      <c r="A666" s="2">
        <v>1315</v>
      </c>
      <c r="B666" s="2" t="s">
        <v>1465</v>
      </c>
      <c r="C666" s="2" t="s">
        <v>1801</v>
      </c>
      <c r="D666" s="2">
        <v>69900136</v>
      </c>
      <c r="E666" s="2" t="s">
        <v>1807</v>
      </c>
      <c r="F666" s="2" t="s">
        <v>106</v>
      </c>
      <c r="G666" s="2" t="s">
        <v>1808</v>
      </c>
      <c r="H666" s="2">
        <v>52265</v>
      </c>
      <c r="I666" s="2" t="s">
        <v>1809</v>
      </c>
      <c r="J666" s="2"/>
      <c r="K666" s="2" t="s">
        <v>1810</v>
      </c>
      <c r="L666" s="2" t="s">
        <v>1809</v>
      </c>
      <c r="M666" s="2">
        <v>22</v>
      </c>
      <c r="N666" s="2">
        <v>29</v>
      </c>
      <c r="O666" s="2">
        <v>0</v>
      </c>
      <c r="P666" s="2">
        <v>0</v>
      </c>
      <c r="Q666" s="2">
        <v>51</v>
      </c>
      <c r="R666" t="s">
        <v>232</v>
      </c>
      <c r="S666" t="s">
        <v>1811</v>
      </c>
      <c r="T666" s="4" t="s">
        <v>37</v>
      </c>
      <c r="U666" s="4" t="s">
        <v>37</v>
      </c>
      <c r="V666" s="4" t="s">
        <v>37</v>
      </c>
      <c r="W666" s="4" t="s">
        <v>37</v>
      </c>
      <c r="X666" s="4" t="s">
        <v>37</v>
      </c>
      <c r="Y666" s="4" t="s">
        <v>37</v>
      </c>
      <c r="Z666" s="4" t="s">
        <v>37</v>
      </c>
      <c r="AA666" s="2" t="s">
        <v>38</v>
      </c>
      <c r="AB666" s="5" t="s">
        <v>38</v>
      </c>
    </row>
    <row r="667" spans="1:30" x14ac:dyDescent="0.25">
      <c r="A667" s="9">
        <v>197</v>
      </c>
      <c r="B667" s="9" t="s">
        <v>25</v>
      </c>
      <c r="C667" s="9" t="s">
        <v>80</v>
      </c>
      <c r="D667" s="9">
        <v>69774957</v>
      </c>
      <c r="E667" s="9" t="s">
        <v>81</v>
      </c>
      <c r="F667" s="9" t="s">
        <v>28</v>
      </c>
      <c r="G667" s="9" t="s">
        <v>82</v>
      </c>
      <c r="H667" s="9">
        <v>53454</v>
      </c>
      <c r="I667" s="9" t="s">
        <v>83</v>
      </c>
      <c r="J667" s="9"/>
      <c r="K667" s="9" t="s">
        <v>84</v>
      </c>
      <c r="L667" s="9" t="s">
        <v>85</v>
      </c>
      <c r="M667" s="9">
        <v>96</v>
      </c>
      <c r="N667" s="9">
        <v>72</v>
      </c>
      <c r="O667" s="9">
        <v>53</v>
      </c>
      <c r="P667" s="9">
        <v>0</v>
      </c>
      <c r="Q667" s="9">
        <v>221</v>
      </c>
      <c r="R667" s="10" t="s">
        <v>86</v>
      </c>
      <c r="S667" s="10" t="s">
        <v>87</v>
      </c>
      <c r="T667" s="11" t="s">
        <v>37</v>
      </c>
      <c r="U667" s="12" t="s">
        <v>37</v>
      </c>
      <c r="V667" s="12" t="s">
        <v>37</v>
      </c>
      <c r="W667" s="12" t="s">
        <v>37</v>
      </c>
      <c r="X667" s="12" t="s">
        <v>37</v>
      </c>
      <c r="Y667" s="12" t="s">
        <v>37</v>
      </c>
      <c r="Z667" s="12" t="s">
        <v>37</v>
      </c>
      <c r="AA667" s="9">
        <v>4</v>
      </c>
      <c r="AB667" s="13">
        <v>1</v>
      </c>
      <c r="AC667" s="9"/>
      <c r="AD667" s="9"/>
    </row>
    <row r="668" spans="1:30" x14ac:dyDescent="0.25">
      <c r="A668" s="2">
        <v>200</v>
      </c>
      <c r="B668" s="2" t="s">
        <v>25</v>
      </c>
      <c r="C668" s="2" t="s">
        <v>96</v>
      </c>
      <c r="D668" s="2">
        <v>69900360</v>
      </c>
      <c r="E668" s="2" t="s">
        <v>97</v>
      </c>
      <c r="F668" s="2" t="s">
        <v>28</v>
      </c>
      <c r="G668" s="2" t="s">
        <v>98</v>
      </c>
      <c r="H668" s="2">
        <v>53464</v>
      </c>
      <c r="I668" s="2" t="s">
        <v>99</v>
      </c>
      <c r="J668" s="2" t="s">
        <v>100</v>
      </c>
      <c r="K668" s="2" t="s">
        <v>101</v>
      </c>
      <c r="L668" s="2" t="s">
        <v>99</v>
      </c>
      <c r="M668" s="2">
        <v>38</v>
      </c>
      <c r="N668" s="2">
        <v>32</v>
      </c>
      <c r="O668" s="2">
        <v>0</v>
      </c>
      <c r="P668" s="2">
        <v>0</v>
      </c>
      <c r="Q668" s="2">
        <v>70</v>
      </c>
      <c r="R668" t="s">
        <v>102</v>
      </c>
      <c r="S668" t="s">
        <v>70</v>
      </c>
      <c r="T668" t="s">
        <v>103</v>
      </c>
      <c r="U668" s="4" t="s">
        <v>37</v>
      </c>
      <c r="V668" s="4" t="s">
        <v>37</v>
      </c>
      <c r="W668" s="4" t="s">
        <v>37</v>
      </c>
      <c r="X668" s="4" t="s">
        <v>37</v>
      </c>
      <c r="Y668" s="4" t="s">
        <v>37</v>
      </c>
      <c r="Z668" s="4" t="s">
        <v>37</v>
      </c>
      <c r="AA668" s="2" t="s">
        <v>38</v>
      </c>
      <c r="AB668" s="5" t="s">
        <v>38</v>
      </c>
      <c r="AC668" s="2"/>
      <c r="AD668" s="2"/>
    </row>
    <row r="669" spans="1:30" x14ac:dyDescent="0.25">
      <c r="A669">
        <v>90</v>
      </c>
      <c r="B669" t="s">
        <v>214</v>
      </c>
      <c r="C669" t="s">
        <v>426</v>
      </c>
      <c r="D669">
        <v>20330457</v>
      </c>
      <c r="E669" t="s">
        <v>427</v>
      </c>
      <c r="F669" t="s">
        <v>106</v>
      </c>
      <c r="G669" t="s">
        <v>428</v>
      </c>
      <c r="H669">
        <v>53193</v>
      </c>
      <c r="I669" t="s">
        <v>429</v>
      </c>
      <c r="J669" t="s">
        <v>430</v>
      </c>
      <c r="K669" t="s">
        <v>431</v>
      </c>
      <c r="L669" t="s">
        <v>432</v>
      </c>
      <c r="M669">
        <v>262</v>
      </c>
      <c r="N669">
        <v>192</v>
      </c>
      <c r="O669">
        <v>167</v>
      </c>
      <c r="P669">
        <v>0</v>
      </c>
      <c r="Q669">
        <v>621</v>
      </c>
      <c r="R669" s="6" t="s">
        <v>295</v>
      </c>
      <c r="S669" s="6" t="s">
        <v>70</v>
      </c>
      <c r="T669" s="6" t="s">
        <v>37</v>
      </c>
      <c r="U669" s="6" t="s">
        <v>37</v>
      </c>
      <c r="V669" s="6" t="s">
        <v>37</v>
      </c>
      <c r="W669" s="6" t="s">
        <v>37</v>
      </c>
      <c r="X669" s="6" t="s">
        <v>37</v>
      </c>
      <c r="Y669" s="6" t="s">
        <v>37</v>
      </c>
      <c r="Z669" s="6" t="s">
        <v>37</v>
      </c>
      <c r="AA669" t="s">
        <v>38</v>
      </c>
      <c r="AB669" s="8" t="s">
        <v>38</v>
      </c>
    </row>
    <row r="670" spans="1:30" x14ac:dyDescent="0.25">
      <c r="A670">
        <v>718</v>
      </c>
      <c r="B670" t="s">
        <v>874</v>
      </c>
      <c r="C670" t="s">
        <v>971</v>
      </c>
      <c r="D670">
        <v>20314863</v>
      </c>
      <c r="E670" t="s">
        <v>972</v>
      </c>
      <c r="F670" t="s">
        <v>106</v>
      </c>
      <c r="G670" t="s">
        <v>973</v>
      </c>
      <c r="H670">
        <v>58381</v>
      </c>
      <c r="I670" t="s">
        <v>974</v>
      </c>
      <c r="J670" t="s">
        <v>975</v>
      </c>
      <c r="K670" t="s">
        <v>976</v>
      </c>
      <c r="L670" t="s">
        <v>977</v>
      </c>
      <c r="M670">
        <v>230</v>
      </c>
      <c r="N670">
        <v>241</v>
      </c>
      <c r="O670">
        <v>136</v>
      </c>
      <c r="P670">
        <v>0</v>
      </c>
      <c r="Q670">
        <v>607</v>
      </c>
      <c r="R670" s="6" t="s">
        <v>68</v>
      </c>
      <c r="S670" s="6" t="s">
        <v>70</v>
      </c>
      <c r="T670" s="6" t="s">
        <v>37</v>
      </c>
      <c r="U670" s="6" t="s">
        <v>37</v>
      </c>
      <c r="V670" s="6" t="s">
        <v>37</v>
      </c>
      <c r="W670" s="6" t="s">
        <v>37</v>
      </c>
      <c r="X670" s="6" t="s">
        <v>37</v>
      </c>
      <c r="Y670" s="6" t="s">
        <v>37</v>
      </c>
      <c r="Z670" s="6" t="s">
        <v>37</v>
      </c>
      <c r="AA670" t="s">
        <v>38</v>
      </c>
      <c r="AB670" s="8" t="s">
        <v>38</v>
      </c>
    </row>
    <row r="671" spans="1:30" x14ac:dyDescent="0.25">
      <c r="A671">
        <v>719</v>
      </c>
      <c r="B671" t="s">
        <v>874</v>
      </c>
      <c r="C671" t="s">
        <v>971</v>
      </c>
      <c r="D671">
        <v>20314880</v>
      </c>
      <c r="E671" t="s">
        <v>978</v>
      </c>
      <c r="F671" t="s">
        <v>106</v>
      </c>
      <c r="G671" t="s">
        <v>979</v>
      </c>
      <c r="H671">
        <v>58381</v>
      </c>
      <c r="I671" t="s">
        <v>980</v>
      </c>
      <c r="J671" t="s">
        <v>981</v>
      </c>
      <c r="K671" t="s">
        <v>982</v>
      </c>
      <c r="L671" t="s">
        <v>83</v>
      </c>
      <c r="M671">
        <v>99</v>
      </c>
      <c r="N671">
        <v>109</v>
      </c>
      <c r="O671">
        <v>110</v>
      </c>
      <c r="P671">
        <v>0</v>
      </c>
      <c r="Q671">
        <v>318</v>
      </c>
      <c r="R671" s="6" t="s">
        <v>68</v>
      </c>
      <c r="S671" s="6" t="s">
        <v>70</v>
      </c>
      <c r="T671" s="6" t="s">
        <v>37</v>
      </c>
      <c r="U671" s="6" t="s">
        <v>37</v>
      </c>
      <c r="V671" s="6" t="s">
        <v>37</v>
      </c>
      <c r="W671" s="6" t="s">
        <v>37</v>
      </c>
      <c r="X671" s="6" t="s">
        <v>37</v>
      </c>
      <c r="Y671" s="6" t="s">
        <v>37</v>
      </c>
      <c r="Z671" s="6" t="s">
        <v>37</v>
      </c>
      <c r="AA671" t="s">
        <v>38</v>
      </c>
      <c r="AB671" s="8" t="s">
        <v>38</v>
      </c>
    </row>
    <row r="672" spans="1:30" x14ac:dyDescent="0.25">
      <c r="A672">
        <v>720</v>
      </c>
      <c r="B672" t="s">
        <v>874</v>
      </c>
      <c r="C672" t="s">
        <v>971</v>
      </c>
      <c r="D672">
        <v>69757476</v>
      </c>
      <c r="E672" t="s">
        <v>983</v>
      </c>
      <c r="F672" t="s">
        <v>106</v>
      </c>
      <c r="G672" t="s">
        <v>984</v>
      </c>
      <c r="H672">
        <v>58381</v>
      </c>
      <c r="I672" t="s">
        <v>83</v>
      </c>
      <c r="J672" t="s">
        <v>985</v>
      </c>
      <c r="L672" t="s">
        <v>83</v>
      </c>
      <c r="M672">
        <v>26</v>
      </c>
      <c r="N672">
        <v>35</v>
      </c>
      <c r="O672">
        <v>33</v>
      </c>
      <c r="P672">
        <v>0</v>
      </c>
      <c r="Q672">
        <v>94</v>
      </c>
      <c r="R672" s="6" t="s">
        <v>68</v>
      </c>
      <c r="S672" s="6" t="s">
        <v>70</v>
      </c>
      <c r="T672" s="6" t="s">
        <v>37</v>
      </c>
      <c r="U672" s="6" t="s">
        <v>37</v>
      </c>
      <c r="V672" s="6" t="s">
        <v>37</v>
      </c>
      <c r="W672" s="6" t="s">
        <v>37</v>
      </c>
      <c r="X672" s="6" t="s">
        <v>37</v>
      </c>
      <c r="Y672" s="6" t="s">
        <v>37</v>
      </c>
      <c r="Z672" s="6" t="s">
        <v>37</v>
      </c>
      <c r="AA672" t="s">
        <v>38</v>
      </c>
      <c r="AB672" s="8" t="s">
        <v>38</v>
      </c>
    </row>
    <row r="673" spans="1:28" x14ac:dyDescent="0.25">
      <c r="A673">
        <v>423</v>
      </c>
      <c r="B673" t="s">
        <v>1198</v>
      </c>
      <c r="C673" t="s">
        <v>1257</v>
      </c>
      <c r="D673">
        <v>20308418</v>
      </c>
      <c r="E673" t="s">
        <v>1258</v>
      </c>
      <c r="F673" t="s">
        <v>28</v>
      </c>
      <c r="G673" t="s">
        <v>1259</v>
      </c>
      <c r="H673">
        <v>57383</v>
      </c>
      <c r="I673" t="s">
        <v>1260</v>
      </c>
      <c r="J673" t="s">
        <v>1261</v>
      </c>
      <c r="K673" t="s">
        <v>1262</v>
      </c>
      <c r="L673" t="s">
        <v>1263</v>
      </c>
      <c r="M673">
        <v>217</v>
      </c>
      <c r="N673">
        <v>210</v>
      </c>
      <c r="O673">
        <v>198</v>
      </c>
      <c r="P673">
        <v>0</v>
      </c>
      <c r="Q673">
        <v>625</v>
      </c>
      <c r="R673" s="6" t="s">
        <v>78</v>
      </c>
      <c r="S673" s="6" t="s">
        <v>70</v>
      </c>
      <c r="T673" s="6" t="s">
        <v>37</v>
      </c>
      <c r="U673" s="6" t="s">
        <v>48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>
        <v>22</v>
      </c>
      <c r="AB673" s="8">
        <v>1</v>
      </c>
    </row>
    <row r="674" spans="1:28" x14ac:dyDescent="0.25">
      <c r="A674">
        <v>409</v>
      </c>
      <c r="B674" t="s">
        <v>1198</v>
      </c>
      <c r="C674" t="s">
        <v>1380</v>
      </c>
      <c r="D674">
        <v>20308454</v>
      </c>
      <c r="E674" t="s">
        <v>1387</v>
      </c>
      <c r="F674" t="s">
        <v>106</v>
      </c>
      <c r="G674" t="s">
        <v>1388</v>
      </c>
      <c r="H674">
        <v>57377</v>
      </c>
      <c r="I674" t="s">
        <v>1389</v>
      </c>
      <c r="J674" t="s">
        <v>1390</v>
      </c>
      <c r="K674" t="s">
        <v>1391</v>
      </c>
      <c r="L674" t="s">
        <v>1392</v>
      </c>
      <c r="M674">
        <v>20</v>
      </c>
      <c r="N674">
        <v>23</v>
      </c>
      <c r="O674">
        <v>11</v>
      </c>
      <c r="P674">
        <v>0</v>
      </c>
      <c r="Q674">
        <v>54</v>
      </c>
      <c r="R674" s="6" t="s">
        <v>68</v>
      </c>
      <c r="S674" s="6" t="s">
        <v>70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t="s">
        <v>38</v>
      </c>
      <c r="AB674" s="8" t="s">
        <v>38</v>
      </c>
    </row>
    <row r="675" spans="1:28" x14ac:dyDescent="0.25">
      <c r="A675">
        <v>420</v>
      </c>
      <c r="B675" t="s">
        <v>1198</v>
      </c>
      <c r="C675" t="s">
        <v>1437</v>
      </c>
      <c r="D675">
        <v>20308452</v>
      </c>
      <c r="E675" t="s">
        <v>1444</v>
      </c>
      <c r="F675" t="s">
        <v>106</v>
      </c>
      <c r="G675" t="s">
        <v>1445</v>
      </c>
      <c r="H675">
        <v>57384</v>
      </c>
      <c r="I675" t="s">
        <v>1446</v>
      </c>
      <c r="J675" t="s">
        <v>1447</v>
      </c>
      <c r="K675" t="s">
        <v>1448</v>
      </c>
      <c r="L675" t="s">
        <v>1449</v>
      </c>
      <c r="M675">
        <v>38</v>
      </c>
      <c r="N675">
        <v>52</v>
      </c>
      <c r="O675">
        <v>47</v>
      </c>
      <c r="P675">
        <v>0</v>
      </c>
      <c r="Q675">
        <v>137</v>
      </c>
      <c r="R675" s="6" t="s">
        <v>68</v>
      </c>
      <c r="S675" s="6" t="s">
        <v>70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>
        <v>1</v>
      </c>
      <c r="AB675" s="8">
        <v>0</v>
      </c>
    </row>
    <row r="676" spans="1:28" x14ac:dyDescent="0.25">
      <c r="A676">
        <v>1266</v>
      </c>
      <c r="B676" t="s">
        <v>1465</v>
      </c>
      <c r="C676" t="s">
        <v>1524</v>
      </c>
      <c r="D676">
        <v>20326420</v>
      </c>
      <c r="E676" t="s">
        <v>1525</v>
      </c>
      <c r="F676" t="s">
        <v>106</v>
      </c>
      <c r="G676" t="s">
        <v>1526</v>
      </c>
      <c r="H676">
        <v>52274</v>
      </c>
      <c r="I676" t="s">
        <v>1527</v>
      </c>
      <c r="J676" t="s">
        <v>1528</v>
      </c>
      <c r="K676" t="s">
        <v>1529</v>
      </c>
      <c r="L676" t="s">
        <v>1527</v>
      </c>
      <c r="M676">
        <v>269</v>
      </c>
      <c r="N676">
        <v>227</v>
      </c>
      <c r="O676">
        <v>210</v>
      </c>
      <c r="P676">
        <v>0</v>
      </c>
      <c r="Q676">
        <v>706</v>
      </c>
      <c r="R676" s="6" t="s">
        <v>35</v>
      </c>
      <c r="S676" s="6" t="s">
        <v>70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t="s">
        <v>38</v>
      </c>
      <c r="AB676" s="8" t="s">
        <v>38</v>
      </c>
    </row>
    <row r="677" spans="1:28" x14ac:dyDescent="0.25">
      <c r="A677">
        <v>4</v>
      </c>
      <c r="B677" t="s">
        <v>2002</v>
      </c>
      <c r="C677" t="s">
        <v>2003</v>
      </c>
      <c r="D677">
        <v>20362598</v>
      </c>
      <c r="E677" t="s">
        <v>2062</v>
      </c>
      <c r="F677" t="s">
        <v>106</v>
      </c>
      <c r="G677" t="s">
        <v>2063</v>
      </c>
      <c r="H677">
        <v>53265</v>
      </c>
      <c r="I677" t="s">
        <v>2064</v>
      </c>
      <c r="J677" t="s">
        <v>2065</v>
      </c>
      <c r="K677" t="s">
        <v>2066</v>
      </c>
      <c r="L677" t="s">
        <v>2064</v>
      </c>
      <c r="M677">
        <v>40</v>
      </c>
      <c r="N677">
        <v>41</v>
      </c>
      <c r="O677">
        <v>22</v>
      </c>
      <c r="P677">
        <v>0</v>
      </c>
      <c r="Q677">
        <v>103</v>
      </c>
      <c r="R677" s="6" t="s">
        <v>222</v>
      </c>
      <c r="S677" s="6" t="s">
        <v>70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t="s">
        <v>38</v>
      </c>
      <c r="AB677" s="8" t="s">
        <v>38</v>
      </c>
    </row>
    <row r="678" spans="1:28" x14ac:dyDescent="0.25">
      <c r="A678">
        <v>17</v>
      </c>
      <c r="B678" t="s">
        <v>2002</v>
      </c>
      <c r="C678" t="s">
        <v>2010</v>
      </c>
      <c r="D678">
        <v>20300746</v>
      </c>
      <c r="E678" t="s">
        <v>2128</v>
      </c>
      <c r="F678" t="s">
        <v>106</v>
      </c>
      <c r="G678" t="s">
        <v>2129</v>
      </c>
      <c r="H678">
        <v>53255</v>
      </c>
      <c r="I678" t="s">
        <v>2130</v>
      </c>
      <c r="J678" t="s">
        <v>2131</v>
      </c>
      <c r="K678" t="s">
        <v>2132</v>
      </c>
      <c r="L678" t="s">
        <v>2133</v>
      </c>
      <c r="M678">
        <v>156</v>
      </c>
      <c r="N678">
        <v>176</v>
      </c>
      <c r="O678">
        <v>118</v>
      </c>
      <c r="P678">
        <v>0</v>
      </c>
      <c r="Q678">
        <v>450</v>
      </c>
      <c r="R678" s="6" t="s">
        <v>68</v>
      </c>
      <c r="S678" s="6" t="s">
        <v>70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t="s">
        <v>38</v>
      </c>
      <c r="AB678" s="8" t="s">
        <v>38</v>
      </c>
    </row>
    <row r="679" spans="1:28" x14ac:dyDescent="0.25">
      <c r="A679">
        <v>43</v>
      </c>
      <c r="B679" t="s">
        <v>2002</v>
      </c>
      <c r="C679" t="s">
        <v>2277</v>
      </c>
      <c r="D679">
        <v>69758283</v>
      </c>
      <c r="E679" t="s">
        <v>2278</v>
      </c>
      <c r="F679" t="s">
        <v>106</v>
      </c>
      <c r="G679" t="s">
        <v>2279</v>
      </c>
      <c r="H679">
        <v>53272</v>
      </c>
      <c r="I679" t="s">
        <v>2280</v>
      </c>
      <c r="J679" t="s">
        <v>2281</v>
      </c>
      <c r="K679" t="s">
        <v>2282</v>
      </c>
      <c r="L679" t="s">
        <v>2283</v>
      </c>
      <c r="M679">
        <v>235</v>
      </c>
      <c r="N679">
        <v>172</v>
      </c>
      <c r="O679">
        <v>85</v>
      </c>
      <c r="P679">
        <v>0</v>
      </c>
      <c r="Q679">
        <v>492</v>
      </c>
      <c r="R679" s="6" t="s">
        <v>170</v>
      </c>
      <c r="S679" s="6" t="s">
        <v>70</v>
      </c>
      <c r="T679" s="6" t="s">
        <v>37</v>
      </c>
      <c r="U679" s="6" t="s">
        <v>37</v>
      </c>
      <c r="V679" s="6" t="s">
        <v>37</v>
      </c>
      <c r="W679" s="6" t="s">
        <v>37</v>
      </c>
      <c r="X679" s="6" t="s">
        <v>37</v>
      </c>
      <c r="Y679" s="6" t="s">
        <v>37</v>
      </c>
      <c r="Z679" s="6" t="s">
        <v>37</v>
      </c>
      <c r="AA679" t="s">
        <v>38</v>
      </c>
      <c r="AB679" s="8" t="s">
        <v>38</v>
      </c>
    </row>
    <row r="680" spans="1:28" x14ac:dyDescent="0.25">
      <c r="A680">
        <v>669</v>
      </c>
      <c r="B680" t="s">
        <v>2733</v>
      </c>
      <c r="C680" t="s">
        <v>2734</v>
      </c>
      <c r="D680">
        <v>20313824</v>
      </c>
      <c r="E680" t="s">
        <v>2860</v>
      </c>
      <c r="F680" t="s">
        <v>106</v>
      </c>
      <c r="G680" t="s">
        <v>2861</v>
      </c>
      <c r="H680">
        <v>58192</v>
      </c>
      <c r="I680" t="s">
        <v>2862</v>
      </c>
      <c r="J680" t="s">
        <v>2863</v>
      </c>
      <c r="K680" t="s">
        <v>2864</v>
      </c>
      <c r="L680" t="s">
        <v>2865</v>
      </c>
      <c r="M680">
        <v>15</v>
      </c>
      <c r="N680">
        <v>11</v>
      </c>
      <c r="O680">
        <v>26</v>
      </c>
      <c r="P680">
        <v>0</v>
      </c>
      <c r="Q680">
        <v>52</v>
      </c>
      <c r="R680" s="6" t="s">
        <v>68</v>
      </c>
      <c r="S680" s="6" t="s">
        <v>70</v>
      </c>
      <c r="T680" s="6" t="s">
        <v>37</v>
      </c>
      <c r="U680" s="6" t="s">
        <v>37</v>
      </c>
      <c r="V680" s="6" t="s">
        <v>37</v>
      </c>
      <c r="W680" s="6" t="s">
        <v>37</v>
      </c>
      <c r="X680" s="6" t="s">
        <v>37</v>
      </c>
      <c r="Y680" s="6" t="s">
        <v>37</v>
      </c>
      <c r="Z680" s="6" t="s">
        <v>37</v>
      </c>
      <c r="AA680">
        <v>1</v>
      </c>
      <c r="AB680" s="8">
        <v>0</v>
      </c>
    </row>
    <row r="681" spans="1:28" x14ac:dyDescent="0.25">
      <c r="A681">
        <v>873</v>
      </c>
      <c r="B681" t="s">
        <v>3058</v>
      </c>
      <c r="C681" t="s">
        <v>3185</v>
      </c>
      <c r="D681">
        <v>20338632</v>
      </c>
      <c r="E681" t="s">
        <v>3192</v>
      </c>
      <c r="F681" t="s">
        <v>106</v>
      </c>
      <c r="G681" t="s">
        <v>3193</v>
      </c>
      <c r="H681">
        <v>59466</v>
      </c>
      <c r="I681" t="s">
        <v>3194</v>
      </c>
      <c r="J681" t="s">
        <v>3195</v>
      </c>
      <c r="K681" t="s">
        <v>3196</v>
      </c>
      <c r="L681" t="s">
        <v>3197</v>
      </c>
      <c r="M681">
        <v>107</v>
      </c>
      <c r="N681">
        <v>107</v>
      </c>
      <c r="O681">
        <v>95</v>
      </c>
      <c r="P681">
        <v>0</v>
      </c>
      <c r="Q681">
        <v>309</v>
      </c>
      <c r="R681" t="s">
        <v>69</v>
      </c>
      <c r="S681" t="s">
        <v>70</v>
      </c>
      <c r="T681" t="s">
        <v>37</v>
      </c>
      <c r="U681" t="s">
        <v>37</v>
      </c>
      <c r="V681" t="s">
        <v>37</v>
      </c>
      <c r="W681" t="s">
        <v>37</v>
      </c>
      <c r="X681" t="s">
        <v>37</v>
      </c>
      <c r="Y681" t="s">
        <v>37</v>
      </c>
      <c r="Z681" t="s">
        <v>37</v>
      </c>
      <c r="AA681" t="s">
        <v>38</v>
      </c>
      <c r="AB681" s="8" t="s">
        <v>38</v>
      </c>
    </row>
    <row r="682" spans="1:28" x14ac:dyDescent="0.25">
      <c r="A682">
        <v>891</v>
      </c>
      <c r="B682" t="s">
        <v>3058</v>
      </c>
      <c r="C682" t="s">
        <v>3097</v>
      </c>
      <c r="D682">
        <v>20318336</v>
      </c>
      <c r="E682" t="s">
        <v>3269</v>
      </c>
      <c r="F682" t="s">
        <v>106</v>
      </c>
      <c r="G682" t="s">
        <v>3270</v>
      </c>
      <c r="H682">
        <v>59453</v>
      </c>
      <c r="I682" t="s">
        <v>3271</v>
      </c>
      <c r="J682" t="s">
        <v>3272</v>
      </c>
      <c r="K682" t="s">
        <v>3273</v>
      </c>
      <c r="L682" t="s">
        <v>83</v>
      </c>
      <c r="M682">
        <v>89</v>
      </c>
      <c r="N682">
        <v>69</v>
      </c>
      <c r="O682">
        <v>55</v>
      </c>
      <c r="P682">
        <v>0</v>
      </c>
      <c r="Q682">
        <v>213</v>
      </c>
      <c r="R682" t="s">
        <v>69</v>
      </c>
      <c r="S682" t="s">
        <v>70</v>
      </c>
      <c r="T682" t="s">
        <v>37</v>
      </c>
      <c r="U682" t="s">
        <v>37</v>
      </c>
      <c r="V682" t="s">
        <v>37</v>
      </c>
      <c r="W682" t="s">
        <v>37</v>
      </c>
      <c r="X682" t="s">
        <v>37</v>
      </c>
      <c r="Y682" t="s">
        <v>37</v>
      </c>
      <c r="Z682" t="s">
        <v>37</v>
      </c>
      <c r="AA682" t="s">
        <v>38</v>
      </c>
      <c r="AB682" s="8" t="s">
        <v>38</v>
      </c>
    </row>
    <row r="683" spans="1:28" x14ac:dyDescent="0.25">
      <c r="A683">
        <v>218</v>
      </c>
      <c r="B683" t="s">
        <v>3576</v>
      </c>
      <c r="C683" t="s">
        <v>3706</v>
      </c>
      <c r="D683">
        <v>20330316</v>
      </c>
      <c r="E683" t="s">
        <v>3724</v>
      </c>
      <c r="F683" t="s">
        <v>106</v>
      </c>
      <c r="G683" t="s">
        <v>3725</v>
      </c>
      <c r="H683">
        <v>54393</v>
      </c>
      <c r="I683" t="s">
        <v>3726</v>
      </c>
      <c r="J683" t="s">
        <v>3727</v>
      </c>
      <c r="K683" t="s">
        <v>3728</v>
      </c>
      <c r="L683" t="s">
        <v>3729</v>
      </c>
      <c r="M683">
        <v>6</v>
      </c>
      <c r="N683">
        <v>13</v>
      </c>
      <c r="O683">
        <v>16</v>
      </c>
      <c r="P683">
        <v>0</v>
      </c>
      <c r="Q683">
        <v>35</v>
      </c>
      <c r="R683" t="s">
        <v>68</v>
      </c>
      <c r="S683" t="s">
        <v>70</v>
      </c>
      <c r="T683" t="s">
        <v>37</v>
      </c>
      <c r="U683" t="s">
        <v>37</v>
      </c>
      <c r="V683" t="s">
        <v>37</v>
      </c>
      <c r="W683" t="s">
        <v>37</v>
      </c>
      <c r="X683" t="s">
        <v>37</v>
      </c>
      <c r="Y683" t="s">
        <v>37</v>
      </c>
      <c r="Z683" t="s">
        <v>37</v>
      </c>
      <c r="AA683" t="s">
        <v>38</v>
      </c>
      <c r="AB683" s="8" t="s">
        <v>38</v>
      </c>
    </row>
    <row r="684" spans="1:28" x14ac:dyDescent="0.25">
      <c r="A684">
        <v>243</v>
      </c>
      <c r="B684" t="s">
        <v>3576</v>
      </c>
      <c r="C684" t="s">
        <v>3856</v>
      </c>
      <c r="D684">
        <v>20330317</v>
      </c>
      <c r="E684" t="s">
        <v>3857</v>
      </c>
      <c r="F684" t="s">
        <v>106</v>
      </c>
      <c r="G684" t="s">
        <v>3858</v>
      </c>
      <c r="H684">
        <v>54366</v>
      </c>
      <c r="I684" t="s">
        <v>3859</v>
      </c>
      <c r="J684" t="s">
        <v>3860</v>
      </c>
      <c r="K684" t="s">
        <v>3861</v>
      </c>
      <c r="L684" t="s">
        <v>3862</v>
      </c>
      <c r="M684">
        <v>110</v>
      </c>
      <c r="N684">
        <v>95</v>
      </c>
      <c r="O684">
        <v>68</v>
      </c>
      <c r="P684">
        <v>0</v>
      </c>
      <c r="Q684">
        <v>273</v>
      </c>
      <c r="R684" t="s">
        <v>78</v>
      </c>
      <c r="S684" t="s">
        <v>70</v>
      </c>
      <c r="T684" t="s">
        <v>37</v>
      </c>
      <c r="U684" t="s">
        <v>37</v>
      </c>
      <c r="V684" t="s">
        <v>37</v>
      </c>
      <c r="W684" t="s">
        <v>37</v>
      </c>
      <c r="X684" t="s">
        <v>37</v>
      </c>
      <c r="Y684" t="s">
        <v>37</v>
      </c>
      <c r="Z684" t="s">
        <v>37</v>
      </c>
      <c r="AA684" t="s">
        <v>38</v>
      </c>
      <c r="AB684" s="8" t="s">
        <v>38</v>
      </c>
    </row>
    <row r="685" spans="1:28" x14ac:dyDescent="0.25">
      <c r="A685">
        <v>441</v>
      </c>
      <c r="B685" t="s">
        <v>4273</v>
      </c>
      <c r="C685" t="s">
        <v>4296</v>
      </c>
      <c r="D685">
        <v>20309696</v>
      </c>
      <c r="E685" t="s">
        <v>4406</v>
      </c>
      <c r="F685" t="s">
        <v>106</v>
      </c>
      <c r="G685" t="s">
        <v>4407</v>
      </c>
      <c r="H685">
        <v>57452</v>
      </c>
      <c r="I685" t="s">
        <v>4408</v>
      </c>
      <c r="J685" t="s">
        <v>4409</v>
      </c>
      <c r="K685" t="s">
        <v>4410</v>
      </c>
      <c r="L685" t="s">
        <v>4411</v>
      </c>
      <c r="M685">
        <v>44</v>
      </c>
      <c r="N685">
        <v>37</v>
      </c>
      <c r="O685">
        <v>38</v>
      </c>
      <c r="P685">
        <v>0</v>
      </c>
      <c r="Q685">
        <v>119</v>
      </c>
      <c r="R685" t="s">
        <v>68</v>
      </c>
      <c r="S685" t="s">
        <v>70</v>
      </c>
      <c r="T685" t="s">
        <v>37</v>
      </c>
      <c r="U685" t="s">
        <v>37</v>
      </c>
      <c r="V685" t="s">
        <v>37</v>
      </c>
      <c r="W685" t="s">
        <v>37</v>
      </c>
      <c r="X685" t="s">
        <v>37</v>
      </c>
      <c r="Y685" t="s">
        <v>37</v>
      </c>
      <c r="Z685" t="s">
        <v>37</v>
      </c>
      <c r="AA685" t="s">
        <v>38</v>
      </c>
      <c r="AB685" s="8" t="s">
        <v>38</v>
      </c>
    </row>
    <row r="686" spans="1:28" x14ac:dyDescent="0.25">
      <c r="A686">
        <v>340</v>
      </c>
      <c r="B686" t="s">
        <v>4792</v>
      </c>
      <c r="C686" t="s">
        <v>4814</v>
      </c>
      <c r="D686">
        <v>20307725</v>
      </c>
      <c r="E686" t="s">
        <v>4821</v>
      </c>
      <c r="F686" t="s">
        <v>106</v>
      </c>
      <c r="G686" t="s">
        <v>4822</v>
      </c>
      <c r="H686">
        <v>56162</v>
      </c>
      <c r="I686" t="s">
        <v>4823</v>
      </c>
      <c r="J686" t="s">
        <v>4824</v>
      </c>
      <c r="K686" t="s">
        <v>4825</v>
      </c>
      <c r="L686" t="s">
        <v>4826</v>
      </c>
      <c r="M686">
        <v>176</v>
      </c>
      <c r="N686">
        <v>157</v>
      </c>
      <c r="O686">
        <v>112</v>
      </c>
      <c r="P686">
        <v>0</v>
      </c>
      <c r="Q686">
        <v>445</v>
      </c>
      <c r="R686" t="s">
        <v>68</v>
      </c>
      <c r="S686" t="s">
        <v>70</v>
      </c>
      <c r="T686" t="s">
        <v>37</v>
      </c>
      <c r="U686" t="s">
        <v>37</v>
      </c>
      <c r="V686" t="s">
        <v>37</v>
      </c>
      <c r="W686" t="s">
        <v>37</v>
      </c>
      <c r="X686" t="s">
        <v>37</v>
      </c>
      <c r="Y686" t="s">
        <v>37</v>
      </c>
      <c r="Z686" t="s">
        <v>37</v>
      </c>
      <c r="AA686" t="s">
        <v>38</v>
      </c>
      <c r="AB686" s="8" t="s">
        <v>38</v>
      </c>
    </row>
    <row r="687" spans="1:28" x14ac:dyDescent="0.25">
      <c r="A687">
        <v>1194</v>
      </c>
      <c r="B687" t="s">
        <v>5545</v>
      </c>
      <c r="C687" t="s">
        <v>5824</v>
      </c>
      <c r="D687">
        <v>20324239</v>
      </c>
      <c r="E687" t="s">
        <v>5825</v>
      </c>
      <c r="F687" t="s">
        <v>106</v>
      </c>
      <c r="G687" t="s">
        <v>5826</v>
      </c>
      <c r="H687">
        <v>52371</v>
      </c>
      <c r="I687" t="s">
        <v>5827</v>
      </c>
      <c r="J687" t="s">
        <v>5828</v>
      </c>
      <c r="K687" t="s">
        <v>4082</v>
      </c>
      <c r="L687" t="s">
        <v>5829</v>
      </c>
      <c r="M687">
        <v>118</v>
      </c>
      <c r="N687">
        <v>141</v>
      </c>
      <c r="O687">
        <v>107</v>
      </c>
      <c r="P687">
        <v>0</v>
      </c>
      <c r="Q687">
        <v>366</v>
      </c>
      <c r="R687" t="s">
        <v>78</v>
      </c>
      <c r="S687" t="s">
        <v>70</v>
      </c>
      <c r="T687" t="s">
        <v>37</v>
      </c>
      <c r="U687" t="s">
        <v>37</v>
      </c>
      <c r="V687" t="s">
        <v>37</v>
      </c>
      <c r="W687" t="s">
        <v>37</v>
      </c>
      <c r="X687" t="s">
        <v>37</v>
      </c>
      <c r="Y687" t="s">
        <v>37</v>
      </c>
      <c r="Z687" t="s">
        <v>37</v>
      </c>
      <c r="AA687">
        <v>1</v>
      </c>
      <c r="AB687" s="8">
        <v>0</v>
      </c>
    </row>
    <row r="688" spans="1:28" x14ac:dyDescent="0.25">
      <c r="A688">
        <v>172</v>
      </c>
      <c r="B688" t="s">
        <v>5853</v>
      </c>
      <c r="C688" t="s">
        <v>5922</v>
      </c>
      <c r="D688">
        <v>20356187</v>
      </c>
      <c r="E688" t="s">
        <v>5923</v>
      </c>
      <c r="F688" t="s">
        <v>28</v>
      </c>
      <c r="G688" t="s">
        <v>5924</v>
      </c>
      <c r="H688">
        <v>53356</v>
      </c>
      <c r="I688" t="s">
        <v>5925</v>
      </c>
      <c r="J688" t="s">
        <v>5926</v>
      </c>
      <c r="K688" t="s">
        <v>3984</v>
      </c>
      <c r="L688" t="s">
        <v>5927</v>
      </c>
      <c r="M688">
        <v>312</v>
      </c>
      <c r="N688">
        <v>265</v>
      </c>
      <c r="O688">
        <v>212</v>
      </c>
      <c r="P688">
        <v>0</v>
      </c>
      <c r="Q688">
        <v>789</v>
      </c>
      <c r="R688" t="s">
        <v>65</v>
      </c>
      <c r="S688" t="s">
        <v>70</v>
      </c>
      <c r="T688" t="s">
        <v>37</v>
      </c>
      <c r="U688" t="s">
        <v>37</v>
      </c>
      <c r="V688" t="s">
        <v>37</v>
      </c>
      <c r="W688" t="s">
        <v>37</v>
      </c>
      <c r="X688" t="s">
        <v>37</v>
      </c>
      <c r="Y688" t="s">
        <v>37</v>
      </c>
      <c r="Z688" t="s">
        <v>37</v>
      </c>
      <c r="AA688">
        <v>8</v>
      </c>
      <c r="AB688" s="8">
        <v>1</v>
      </c>
    </row>
    <row r="689" spans="1:30" x14ac:dyDescent="0.25">
      <c r="A689">
        <v>308</v>
      </c>
      <c r="B689" t="s">
        <v>6051</v>
      </c>
      <c r="C689" t="s">
        <v>6295</v>
      </c>
      <c r="D689">
        <v>20306061</v>
      </c>
      <c r="E689" t="s">
        <v>6296</v>
      </c>
      <c r="F689" t="s">
        <v>106</v>
      </c>
      <c r="G689" t="s">
        <v>6297</v>
      </c>
      <c r="H689">
        <v>54183</v>
      </c>
      <c r="I689" t="s">
        <v>6298</v>
      </c>
      <c r="J689" t="s">
        <v>6299</v>
      </c>
      <c r="K689" t="s">
        <v>6300</v>
      </c>
      <c r="L689" t="s">
        <v>6301</v>
      </c>
      <c r="M689">
        <v>192</v>
      </c>
      <c r="N689">
        <v>143</v>
      </c>
      <c r="O689">
        <v>119</v>
      </c>
      <c r="P689">
        <v>0</v>
      </c>
      <c r="Q689">
        <v>454</v>
      </c>
      <c r="R689" t="s">
        <v>79</v>
      </c>
      <c r="S689" t="s">
        <v>70</v>
      </c>
      <c r="T689" t="s">
        <v>37</v>
      </c>
      <c r="U689" t="s">
        <v>37</v>
      </c>
      <c r="V689" t="s">
        <v>37</v>
      </c>
      <c r="W689" t="s">
        <v>37</v>
      </c>
      <c r="X689" t="s">
        <v>37</v>
      </c>
      <c r="Y689" t="s">
        <v>37</v>
      </c>
      <c r="Z689" t="s">
        <v>37</v>
      </c>
      <c r="AA689" t="s">
        <v>38</v>
      </c>
      <c r="AB689" s="8" t="s">
        <v>38</v>
      </c>
    </row>
    <row r="690" spans="1:30" x14ac:dyDescent="0.25">
      <c r="A690">
        <v>765</v>
      </c>
      <c r="B690" t="s">
        <v>6302</v>
      </c>
      <c r="C690" t="s">
        <v>6309</v>
      </c>
      <c r="D690">
        <v>20330116</v>
      </c>
      <c r="E690" t="s">
        <v>6347</v>
      </c>
      <c r="F690" t="s">
        <v>106</v>
      </c>
      <c r="G690" t="s">
        <v>6348</v>
      </c>
      <c r="H690">
        <v>59263</v>
      </c>
      <c r="I690" t="s">
        <v>6349</v>
      </c>
      <c r="J690" t="s">
        <v>6350</v>
      </c>
      <c r="K690" t="s">
        <v>6351</v>
      </c>
      <c r="L690" t="s">
        <v>6352</v>
      </c>
      <c r="M690">
        <v>25</v>
      </c>
      <c r="N690">
        <v>35</v>
      </c>
      <c r="O690">
        <v>30</v>
      </c>
      <c r="P690">
        <v>0</v>
      </c>
      <c r="Q690">
        <v>90</v>
      </c>
      <c r="R690" t="s">
        <v>232</v>
      </c>
      <c r="S690" t="s">
        <v>70</v>
      </c>
      <c r="T690" t="s">
        <v>37</v>
      </c>
      <c r="U690" t="s">
        <v>37</v>
      </c>
      <c r="V690" t="s">
        <v>37</v>
      </c>
      <c r="W690" t="s">
        <v>37</v>
      </c>
      <c r="X690" t="s">
        <v>37</v>
      </c>
      <c r="Y690" t="s">
        <v>37</v>
      </c>
      <c r="Z690" t="s">
        <v>37</v>
      </c>
      <c r="AA690" t="s">
        <v>38</v>
      </c>
      <c r="AB690" s="8" t="s">
        <v>38</v>
      </c>
    </row>
    <row r="691" spans="1:30" x14ac:dyDescent="0.25">
      <c r="A691" s="9">
        <v>559</v>
      </c>
      <c r="B691" s="9" t="s">
        <v>7762</v>
      </c>
      <c r="C691" s="9" t="s">
        <v>7805</v>
      </c>
      <c r="D691" s="9">
        <v>69888740</v>
      </c>
      <c r="E691" s="9" t="s">
        <v>7806</v>
      </c>
      <c r="F691" s="9" t="s">
        <v>28</v>
      </c>
      <c r="G691" s="9" t="s">
        <v>7807</v>
      </c>
      <c r="H691" s="9">
        <v>57698</v>
      </c>
      <c r="I691" s="9" t="s">
        <v>7808</v>
      </c>
      <c r="J691" s="9" t="s">
        <v>7809</v>
      </c>
      <c r="K691" s="9" t="s">
        <v>7810</v>
      </c>
      <c r="L691" s="9" t="s">
        <v>7808</v>
      </c>
      <c r="M691" s="9">
        <v>140</v>
      </c>
      <c r="N691" s="9">
        <v>82</v>
      </c>
      <c r="O691" s="9">
        <v>47</v>
      </c>
      <c r="P691" s="9">
        <v>0</v>
      </c>
      <c r="Q691" s="9">
        <v>269</v>
      </c>
      <c r="R691" s="21" t="s">
        <v>7811</v>
      </c>
      <c r="S691" s="21" t="s">
        <v>70</v>
      </c>
      <c r="T691" s="9" t="s">
        <v>37</v>
      </c>
      <c r="U691" s="9" t="s">
        <v>37</v>
      </c>
      <c r="V691" s="9" t="s">
        <v>37</v>
      </c>
      <c r="W691" s="9" t="s">
        <v>37</v>
      </c>
      <c r="X691" s="9" t="s">
        <v>37</v>
      </c>
      <c r="Y691" s="9" t="s">
        <v>37</v>
      </c>
      <c r="Z691" s="9" t="s">
        <v>37</v>
      </c>
      <c r="AA691" s="9">
        <v>2</v>
      </c>
      <c r="AB691" s="13">
        <v>1</v>
      </c>
      <c r="AC691" s="9"/>
      <c r="AD691" s="9"/>
    </row>
    <row r="692" spans="1:30" x14ac:dyDescent="0.25">
      <c r="A692" s="2">
        <v>516</v>
      </c>
      <c r="B692" s="2" t="s">
        <v>7762</v>
      </c>
      <c r="C692" s="2" t="s">
        <v>7818</v>
      </c>
      <c r="D692" s="2">
        <v>69874363</v>
      </c>
      <c r="E692" s="2" t="s">
        <v>7819</v>
      </c>
      <c r="F692" s="2" t="s">
        <v>106</v>
      </c>
      <c r="G692" s="2" t="s">
        <v>7820</v>
      </c>
      <c r="H692" s="2">
        <v>57678</v>
      </c>
      <c r="I692" s="2" t="s">
        <v>83</v>
      </c>
      <c r="J692" s="2"/>
      <c r="K692" s="2" t="s">
        <v>7821</v>
      </c>
      <c r="L692" s="2" t="s">
        <v>7822</v>
      </c>
      <c r="M692" s="2">
        <v>62</v>
      </c>
      <c r="N692" s="2">
        <v>43</v>
      </c>
      <c r="O692" s="2">
        <v>47</v>
      </c>
      <c r="P692" s="2">
        <v>0</v>
      </c>
      <c r="Q692" s="2">
        <v>152</v>
      </c>
      <c r="R692" s="2" t="s">
        <v>68</v>
      </c>
      <c r="S692" s="2" t="s">
        <v>70</v>
      </c>
      <c r="T692" s="2" t="s">
        <v>37</v>
      </c>
      <c r="U692" s="2" t="s">
        <v>37</v>
      </c>
      <c r="V692" s="2" t="s">
        <v>37</v>
      </c>
      <c r="W692" s="2" t="s">
        <v>37</v>
      </c>
      <c r="X692" s="2" t="s">
        <v>37</v>
      </c>
      <c r="Y692" s="2" t="s">
        <v>37</v>
      </c>
      <c r="Z692" s="2" t="s">
        <v>37</v>
      </c>
      <c r="AA692" s="2" t="s">
        <v>38</v>
      </c>
      <c r="AB692" s="5" t="s">
        <v>38</v>
      </c>
    </row>
    <row r="693" spans="1:30" x14ac:dyDescent="0.25">
      <c r="A693">
        <v>517</v>
      </c>
      <c r="B693" t="s">
        <v>7762</v>
      </c>
      <c r="C693" t="s">
        <v>7770</v>
      </c>
      <c r="D693">
        <v>20338518</v>
      </c>
      <c r="E693" t="s">
        <v>7823</v>
      </c>
      <c r="F693" t="s">
        <v>106</v>
      </c>
      <c r="G693" t="s">
        <v>7824</v>
      </c>
      <c r="H693">
        <v>57676</v>
      </c>
      <c r="I693" t="s">
        <v>7825</v>
      </c>
      <c r="J693" t="s">
        <v>7826</v>
      </c>
      <c r="K693" t="s">
        <v>7827</v>
      </c>
      <c r="L693" t="s">
        <v>7828</v>
      </c>
      <c r="M693">
        <v>85</v>
      </c>
      <c r="N693">
        <v>100</v>
      </c>
      <c r="O693">
        <v>90</v>
      </c>
      <c r="P693">
        <v>0</v>
      </c>
      <c r="Q693">
        <v>275</v>
      </c>
      <c r="R693" t="s">
        <v>68</v>
      </c>
      <c r="S693" t="s">
        <v>70</v>
      </c>
      <c r="T693" t="s">
        <v>37</v>
      </c>
      <c r="U693" t="s">
        <v>37</v>
      </c>
      <c r="V693" t="s">
        <v>37</v>
      </c>
      <c r="W693" t="s">
        <v>37</v>
      </c>
      <c r="X693" t="s">
        <v>37</v>
      </c>
      <c r="Y693" t="s">
        <v>37</v>
      </c>
      <c r="Z693" t="s">
        <v>37</v>
      </c>
      <c r="AA693">
        <v>1</v>
      </c>
      <c r="AB693" s="8">
        <v>0</v>
      </c>
    </row>
    <row r="694" spans="1:30" x14ac:dyDescent="0.25">
      <c r="A694">
        <v>520</v>
      </c>
      <c r="B694" t="s">
        <v>7762</v>
      </c>
      <c r="C694" t="s">
        <v>7829</v>
      </c>
      <c r="D694">
        <v>20311326</v>
      </c>
      <c r="E694" t="s">
        <v>7834</v>
      </c>
      <c r="F694" t="s">
        <v>106</v>
      </c>
      <c r="G694" t="s">
        <v>7835</v>
      </c>
      <c r="H694">
        <v>57675</v>
      </c>
      <c r="I694" t="s">
        <v>7836</v>
      </c>
      <c r="J694" t="s">
        <v>7837</v>
      </c>
      <c r="K694" t="s">
        <v>7838</v>
      </c>
      <c r="L694" t="s">
        <v>7839</v>
      </c>
      <c r="M694">
        <v>49</v>
      </c>
      <c r="N694">
        <v>54</v>
      </c>
      <c r="O694">
        <v>65</v>
      </c>
      <c r="P694">
        <v>0</v>
      </c>
      <c r="Q694">
        <v>168</v>
      </c>
      <c r="R694" t="s">
        <v>68</v>
      </c>
      <c r="S694" t="s">
        <v>70</v>
      </c>
      <c r="T694" t="s">
        <v>37</v>
      </c>
      <c r="U694" t="s">
        <v>37</v>
      </c>
      <c r="V694" t="s">
        <v>37</v>
      </c>
      <c r="W694" t="s">
        <v>37</v>
      </c>
      <c r="X694" t="s">
        <v>37</v>
      </c>
      <c r="Y694" t="s">
        <v>37</v>
      </c>
      <c r="Z694" t="s">
        <v>37</v>
      </c>
      <c r="AA694">
        <v>1</v>
      </c>
      <c r="AB694" s="8">
        <v>0</v>
      </c>
    </row>
    <row r="695" spans="1:30" x14ac:dyDescent="0.25">
      <c r="A695">
        <v>1437</v>
      </c>
      <c r="B695" t="s">
        <v>8418</v>
      </c>
      <c r="C695" t="s">
        <v>8492</v>
      </c>
      <c r="D695">
        <v>20328450</v>
      </c>
      <c r="E695" t="s">
        <v>8493</v>
      </c>
      <c r="F695" t="s">
        <v>106</v>
      </c>
      <c r="G695" t="s">
        <v>8494</v>
      </c>
      <c r="H695">
        <v>50714</v>
      </c>
      <c r="I695" t="s">
        <v>8495</v>
      </c>
      <c r="J695" t="s">
        <v>8496</v>
      </c>
      <c r="K695" t="s">
        <v>8497</v>
      </c>
      <c r="L695" t="s">
        <v>8498</v>
      </c>
      <c r="M695">
        <v>230</v>
      </c>
      <c r="N695">
        <v>126</v>
      </c>
      <c r="O695">
        <v>157</v>
      </c>
      <c r="P695">
        <v>0</v>
      </c>
      <c r="Q695">
        <v>513</v>
      </c>
      <c r="R695" t="s">
        <v>68</v>
      </c>
      <c r="S695" t="s">
        <v>70</v>
      </c>
      <c r="T695" t="s">
        <v>37</v>
      </c>
      <c r="U695" t="s">
        <v>37</v>
      </c>
      <c r="V695" t="s">
        <v>37</v>
      </c>
      <c r="W695" t="s">
        <v>37</v>
      </c>
      <c r="X695" t="s">
        <v>37</v>
      </c>
      <c r="Y695" t="s">
        <v>37</v>
      </c>
      <c r="Z695" t="s">
        <v>37</v>
      </c>
      <c r="AA695">
        <v>3</v>
      </c>
      <c r="AB695" s="8">
        <v>0</v>
      </c>
    </row>
    <row r="696" spans="1:30" x14ac:dyDescent="0.25">
      <c r="A696">
        <v>1441</v>
      </c>
      <c r="B696" t="s">
        <v>8418</v>
      </c>
      <c r="C696" t="s">
        <v>8492</v>
      </c>
      <c r="D696">
        <v>20339238</v>
      </c>
      <c r="E696" t="s">
        <v>8517</v>
      </c>
      <c r="F696" t="s">
        <v>106</v>
      </c>
      <c r="G696" t="s">
        <v>8518</v>
      </c>
      <c r="H696">
        <v>50714</v>
      </c>
      <c r="I696" t="s">
        <v>8519</v>
      </c>
      <c r="J696" t="s">
        <v>8520</v>
      </c>
      <c r="K696" t="s">
        <v>8521</v>
      </c>
      <c r="L696" t="s">
        <v>8522</v>
      </c>
      <c r="M696">
        <v>88</v>
      </c>
      <c r="N696">
        <v>96</v>
      </c>
      <c r="O696">
        <v>49</v>
      </c>
      <c r="P696">
        <v>0</v>
      </c>
      <c r="Q696">
        <v>233</v>
      </c>
      <c r="R696" t="s">
        <v>68</v>
      </c>
      <c r="S696" t="s">
        <v>70</v>
      </c>
      <c r="T696" t="s">
        <v>37</v>
      </c>
      <c r="U696" t="s">
        <v>37</v>
      </c>
      <c r="V696" t="s">
        <v>37</v>
      </c>
      <c r="W696" t="s">
        <v>37</v>
      </c>
      <c r="X696" t="s">
        <v>37</v>
      </c>
      <c r="Y696" t="s">
        <v>37</v>
      </c>
      <c r="Z696" t="s">
        <v>37</v>
      </c>
      <c r="AA696" t="s">
        <v>38</v>
      </c>
      <c r="AB696" s="8" t="s">
        <v>38</v>
      </c>
    </row>
    <row r="697" spans="1:30" x14ac:dyDescent="0.25">
      <c r="A697">
        <v>1449</v>
      </c>
      <c r="B697" t="s">
        <v>8541</v>
      </c>
      <c r="C697" t="s">
        <v>8649</v>
      </c>
      <c r="D697">
        <v>20328982</v>
      </c>
      <c r="E697" t="s">
        <v>8650</v>
      </c>
      <c r="F697" t="s">
        <v>106</v>
      </c>
      <c r="G697" t="s">
        <v>8651</v>
      </c>
      <c r="H697">
        <v>50221</v>
      </c>
      <c r="I697" t="s">
        <v>8652</v>
      </c>
      <c r="J697" t="s">
        <v>8653</v>
      </c>
      <c r="K697" t="s">
        <v>8654</v>
      </c>
      <c r="L697" t="s">
        <v>8655</v>
      </c>
      <c r="M697">
        <v>33</v>
      </c>
      <c r="N697">
        <v>16</v>
      </c>
      <c r="O697">
        <v>20</v>
      </c>
      <c r="P697">
        <v>0</v>
      </c>
      <c r="Q697">
        <v>69</v>
      </c>
      <c r="R697" t="s">
        <v>35</v>
      </c>
      <c r="S697" t="s">
        <v>70</v>
      </c>
      <c r="T697" t="s">
        <v>37</v>
      </c>
      <c r="U697" t="s">
        <v>37</v>
      </c>
      <c r="V697" t="s">
        <v>37</v>
      </c>
      <c r="W697" t="s">
        <v>37</v>
      </c>
      <c r="X697" t="s">
        <v>37</v>
      </c>
      <c r="Y697" t="s">
        <v>37</v>
      </c>
      <c r="Z697" t="s">
        <v>37</v>
      </c>
      <c r="AA697" t="s">
        <v>38</v>
      </c>
      <c r="AB697" s="8" t="s">
        <v>38</v>
      </c>
    </row>
    <row r="698" spans="1:30" x14ac:dyDescent="0.25">
      <c r="A698">
        <v>1473</v>
      </c>
      <c r="B698" t="s">
        <v>8541</v>
      </c>
      <c r="C698" t="s">
        <v>8745</v>
      </c>
      <c r="D698">
        <v>20328974</v>
      </c>
      <c r="E698" t="s">
        <v>8758</v>
      </c>
      <c r="F698" t="s">
        <v>106</v>
      </c>
      <c r="G698" t="s">
        <v>8759</v>
      </c>
      <c r="H698">
        <v>50257</v>
      </c>
      <c r="I698" t="s">
        <v>8760</v>
      </c>
      <c r="J698" t="s">
        <v>8761</v>
      </c>
      <c r="K698" t="s">
        <v>8762</v>
      </c>
      <c r="L698" t="s">
        <v>8763</v>
      </c>
      <c r="M698">
        <v>36</v>
      </c>
      <c r="N698">
        <v>43</v>
      </c>
      <c r="O698">
        <v>16</v>
      </c>
      <c r="P698">
        <v>0</v>
      </c>
      <c r="Q698">
        <v>95</v>
      </c>
      <c r="R698" t="s">
        <v>68</v>
      </c>
      <c r="S698" t="s">
        <v>70</v>
      </c>
      <c r="T698" t="s">
        <v>37</v>
      </c>
      <c r="U698" t="s">
        <v>37</v>
      </c>
      <c r="V698" t="s">
        <v>37</v>
      </c>
      <c r="W698" t="s">
        <v>37</v>
      </c>
      <c r="X698" t="s">
        <v>37</v>
      </c>
      <c r="Y698" t="s">
        <v>37</v>
      </c>
      <c r="Z698" t="s">
        <v>37</v>
      </c>
      <c r="AA698">
        <v>2</v>
      </c>
      <c r="AB698" s="8">
        <v>0</v>
      </c>
    </row>
    <row r="699" spans="1:30" x14ac:dyDescent="0.25">
      <c r="A699">
        <v>1505</v>
      </c>
      <c r="B699" t="s">
        <v>8541</v>
      </c>
      <c r="C699" t="s">
        <v>8542</v>
      </c>
      <c r="D699">
        <v>20328985</v>
      </c>
      <c r="E699" t="s">
        <v>8927</v>
      </c>
      <c r="F699" t="s">
        <v>106</v>
      </c>
      <c r="G699" t="s">
        <v>8928</v>
      </c>
      <c r="H699">
        <v>50122</v>
      </c>
      <c r="I699" t="s">
        <v>8929</v>
      </c>
      <c r="J699" t="s">
        <v>8930</v>
      </c>
      <c r="K699" t="s">
        <v>8931</v>
      </c>
      <c r="L699" t="s">
        <v>8932</v>
      </c>
      <c r="M699">
        <v>153</v>
      </c>
      <c r="N699">
        <v>108</v>
      </c>
      <c r="O699">
        <v>83</v>
      </c>
      <c r="P699">
        <v>0</v>
      </c>
      <c r="Q699">
        <v>344</v>
      </c>
      <c r="R699" t="s">
        <v>68</v>
      </c>
      <c r="S699" t="s">
        <v>70</v>
      </c>
      <c r="T699" t="s">
        <v>37</v>
      </c>
      <c r="U699" t="s">
        <v>37</v>
      </c>
      <c r="V699" t="s">
        <v>37</v>
      </c>
      <c r="W699" t="s">
        <v>37</v>
      </c>
      <c r="X699" t="s">
        <v>37</v>
      </c>
      <c r="Y699" t="s">
        <v>37</v>
      </c>
      <c r="Z699" t="s">
        <v>37</v>
      </c>
      <c r="AA699" t="s">
        <v>38</v>
      </c>
      <c r="AB699" s="8" t="s">
        <v>38</v>
      </c>
    </row>
    <row r="700" spans="1:30" x14ac:dyDescent="0.25">
      <c r="A700">
        <v>1526</v>
      </c>
      <c r="B700" t="s">
        <v>8541</v>
      </c>
      <c r="C700" t="s">
        <v>9017</v>
      </c>
      <c r="D700">
        <v>20328989</v>
      </c>
      <c r="E700" t="s">
        <v>9043</v>
      </c>
      <c r="F700" t="s">
        <v>106</v>
      </c>
      <c r="G700" t="s">
        <v>9044</v>
      </c>
      <c r="H700">
        <v>50149</v>
      </c>
      <c r="I700" t="s">
        <v>9045</v>
      </c>
      <c r="J700" t="s">
        <v>9046</v>
      </c>
      <c r="K700" t="s">
        <v>9047</v>
      </c>
      <c r="L700" t="s">
        <v>83</v>
      </c>
      <c r="M700">
        <v>14</v>
      </c>
      <c r="N700">
        <v>11</v>
      </c>
      <c r="O700">
        <v>33</v>
      </c>
      <c r="P700">
        <v>0</v>
      </c>
      <c r="Q700">
        <v>58</v>
      </c>
      <c r="R700" t="s">
        <v>68</v>
      </c>
      <c r="S700" t="s">
        <v>70</v>
      </c>
      <c r="T700" t="s">
        <v>37</v>
      </c>
      <c r="U700" t="s">
        <v>37</v>
      </c>
      <c r="V700" t="s">
        <v>37</v>
      </c>
      <c r="W700" t="s">
        <v>37</v>
      </c>
      <c r="X700" t="s">
        <v>37</v>
      </c>
      <c r="Y700" t="s">
        <v>37</v>
      </c>
      <c r="Z700" t="s">
        <v>37</v>
      </c>
      <c r="AA700">
        <v>1</v>
      </c>
      <c r="AB700" s="8">
        <v>0</v>
      </c>
    </row>
    <row r="701" spans="1:30" x14ac:dyDescent="0.25">
      <c r="A701">
        <v>1561</v>
      </c>
      <c r="B701" t="s">
        <v>9388</v>
      </c>
      <c r="C701" t="s">
        <v>9400</v>
      </c>
      <c r="D701">
        <v>20329851</v>
      </c>
      <c r="E701" t="s">
        <v>9479</v>
      </c>
      <c r="F701" t="s">
        <v>106</v>
      </c>
      <c r="G701" t="s">
        <v>9480</v>
      </c>
      <c r="H701">
        <v>52112</v>
      </c>
      <c r="I701" t="s">
        <v>9481</v>
      </c>
      <c r="J701" t="s">
        <v>9482</v>
      </c>
      <c r="K701" t="s">
        <v>9483</v>
      </c>
      <c r="L701" t="s">
        <v>9484</v>
      </c>
      <c r="M701">
        <v>41</v>
      </c>
      <c r="N701">
        <v>55</v>
      </c>
      <c r="O701">
        <v>42</v>
      </c>
      <c r="P701">
        <v>0</v>
      </c>
      <c r="Q701">
        <v>138</v>
      </c>
      <c r="R701" t="s">
        <v>68</v>
      </c>
      <c r="S701" t="s">
        <v>70</v>
      </c>
      <c r="T701" t="s">
        <v>37</v>
      </c>
      <c r="U701" t="s">
        <v>37</v>
      </c>
      <c r="V701" t="s">
        <v>37</v>
      </c>
      <c r="W701" t="s">
        <v>37</v>
      </c>
      <c r="X701" t="s">
        <v>37</v>
      </c>
      <c r="Y701" t="s">
        <v>37</v>
      </c>
      <c r="Z701" t="s">
        <v>37</v>
      </c>
      <c r="AA701">
        <v>2</v>
      </c>
      <c r="AB701" s="8">
        <v>0</v>
      </c>
    </row>
    <row r="702" spans="1:30" x14ac:dyDescent="0.25">
      <c r="A702">
        <v>1562</v>
      </c>
      <c r="B702" t="s">
        <v>9388</v>
      </c>
      <c r="C702" t="s">
        <v>9400</v>
      </c>
      <c r="D702">
        <v>20329852</v>
      </c>
      <c r="E702" t="s">
        <v>9485</v>
      </c>
      <c r="F702" t="s">
        <v>106</v>
      </c>
      <c r="G702" t="s">
        <v>9486</v>
      </c>
      <c r="H702">
        <v>52114</v>
      </c>
      <c r="I702" t="s">
        <v>9487</v>
      </c>
      <c r="J702" t="s">
        <v>9488</v>
      </c>
      <c r="K702" t="s">
        <v>9489</v>
      </c>
      <c r="L702" t="s">
        <v>9490</v>
      </c>
      <c r="M702">
        <v>19</v>
      </c>
      <c r="N702">
        <v>30</v>
      </c>
      <c r="O702">
        <v>26</v>
      </c>
      <c r="P702">
        <v>0</v>
      </c>
      <c r="Q702">
        <v>75</v>
      </c>
      <c r="R702" t="s">
        <v>68</v>
      </c>
      <c r="S702" t="s">
        <v>70</v>
      </c>
      <c r="T702" t="s">
        <v>37</v>
      </c>
      <c r="U702" t="s">
        <v>37</v>
      </c>
      <c r="V702" t="s">
        <v>37</v>
      </c>
      <c r="W702" t="s">
        <v>37</v>
      </c>
      <c r="X702" t="s">
        <v>37</v>
      </c>
      <c r="Y702" t="s">
        <v>37</v>
      </c>
      <c r="Z702" t="s">
        <v>37</v>
      </c>
      <c r="AA702" t="s">
        <v>38</v>
      </c>
      <c r="AB702" s="8" t="s">
        <v>38</v>
      </c>
    </row>
    <row r="703" spans="1:30" x14ac:dyDescent="0.25">
      <c r="A703">
        <v>1369</v>
      </c>
      <c r="B703" t="s">
        <v>8210</v>
      </c>
      <c r="C703" t="s">
        <v>8225</v>
      </c>
      <c r="D703">
        <v>20327604</v>
      </c>
      <c r="E703" t="s">
        <v>8303</v>
      </c>
      <c r="F703" t="s">
        <v>106</v>
      </c>
      <c r="G703" t="s">
        <v>8304</v>
      </c>
      <c r="H703">
        <v>56111</v>
      </c>
      <c r="I703" t="s">
        <v>8305</v>
      </c>
      <c r="J703" t="s">
        <v>8306</v>
      </c>
      <c r="K703" t="s">
        <v>8307</v>
      </c>
      <c r="L703" t="s">
        <v>8308</v>
      </c>
      <c r="M703">
        <v>138</v>
      </c>
      <c r="N703">
        <v>132</v>
      </c>
      <c r="O703">
        <v>143</v>
      </c>
      <c r="P703">
        <v>0</v>
      </c>
      <c r="Q703">
        <v>413</v>
      </c>
      <c r="R703" t="s">
        <v>222</v>
      </c>
      <c r="S703" t="s">
        <v>285</v>
      </c>
      <c r="T703" t="s">
        <v>66</v>
      </c>
      <c r="U703" t="s">
        <v>37</v>
      </c>
      <c r="V703" t="s">
        <v>37</v>
      </c>
      <c r="W703" t="s">
        <v>37</v>
      </c>
      <c r="X703" t="s">
        <v>37</v>
      </c>
      <c r="Y703" t="s">
        <v>37</v>
      </c>
      <c r="Z703" t="s">
        <v>37</v>
      </c>
      <c r="AA703" t="s">
        <v>38</v>
      </c>
      <c r="AB703" s="8" t="s">
        <v>38</v>
      </c>
    </row>
    <row r="704" spans="1:30" x14ac:dyDescent="0.25">
      <c r="A704">
        <v>883</v>
      </c>
      <c r="B704" t="s">
        <v>3058</v>
      </c>
      <c r="C704" t="s">
        <v>3074</v>
      </c>
      <c r="D704">
        <v>20318418</v>
      </c>
      <c r="E704" t="s">
        <v>3075</v>
      </c>
      <c r="F704" t="s">
        <v>28</v>
      </c>
      <c r="G704" t="s">
        <v>3076</v>
      </c>
      <c r="H704">
        <v>59431</v>
      </c>
      <c r="I704" t="s">
        <v>3077</v>
      </c>
      <c r="J704" t="s">
        <v>3078</v>
      </c>
      <c r="K704" t="s">
        <v>3079</v>
      </c>
      <c r="L704" t="s">
        <v>3080</v>
      </c>
      <c r="M704">
        <v>460</v>
      </c>
      <c r="N704">
        <v>313</v>
      </c>
      <c r="O704">
        <v>374</v>
      </c>
      <c r="P704">
        <v>0</v>
      </c>
      <c r="Q704">
        <v>1147</v>
      </c>
      <c r="R704" t="s">
        <v>78</v>
      </c>
      <c r="S704" t="s">
        <v>817</v>
      </c>
      <c r="T704" t="s">
        <v>35</v>
      </c>
      <c r="U704" t="s">
        <v>67</v>
      </c>
      <c r="V704" t="s">
        <v>95</v>
      </c>
      <c r="W704" t="s">
        <v>3081</v>
      </c>
      <c r="X704" t="s">
        <v>37</v>
      </c>
      <c r="Y704" t="s">
        <v>37</v>
      </c>
      <c r="Z704" t="s">
        <v>37</v>
      </c>
      <c r="AA704">
        <v>63</v>
      </c>
      <c r="AB704" s="8">
        <v>10</v>
      </c>
    </row>
    <row r="705" spans="1:30" x14ac:dyDescent="0.25">
      <c r="A705">
        <v>1054</v>
      </c>
      <c r="B705" t="s">
        <v>3972</v>
      </c>
      <c r="C705" t="s">
        <v>3994</v>
      </c>
      <c r="D705">
        <v>20321845</v>
      </c>
      <c r="E705" t="s">
        <v>3995</v>
      </c>
      <c r="F705" t="s">
        <v>28</v>
      </c>
      <c r="G705" t="s">
        <v>3996</v>
      </c>
      <c r="H705">
        <v>51371</v>
      </c>
      <c r="I705" t="s">
        <v>3997</v>
      </c>
      <c r="J705" t="s">
        <v>3998</v>
      </c>
      <c r="K705" t="s">
        <v>3999</v>
      </c>
      <c r="L705" t="s">
        <v>4000</v>
      </c>
      <c r="M705">
        <v>469</v>
      </c>
      <c r="N705">
        <v>439</v>
      </c>
      <c r="O705">
        <v>382</v>
      </c>
      <c r="P705">
        <v>0</v>
      </c>
      <c r="Q705">
        <v>1290</v>
      </c>
      <c r="R705" t="s">
        <v>78</v>
      </c>
      <c r="S705" t="s">
        <v>817</v>
      </c>
      <c r="T705" t="s">
        <v>35</v>
      </c>
      <c r="U705" t="s">
        <v>65</v>
      </c>
      <c r="V705" t="s">
        <v>222</v>
      </c>
      <c r="W705" t="s">
        <v>67</v>
      </c>
      <c r="X705" t="s">
        <v>37</v>
      </c>
      <c r="Y705" t="s">
        <v>37</v>
      </c>
      <c r="Z705" t="s">
        <v>37</v>
      </c>
      <c r="AA705">
        <v>56</v>
      </c>
      <c r="AB705" s="8">
        <v>1</v>
      </c>
    </row>
    <row r="706" spans="1:30" x14ac:dyDescent="0.25">
      <c r="A706">
        <v>266</v>
      </c>
      <c r="B706" t="s">
        <v>6051</v>
      </c>
      <c r="C706" t="s">
        <v>6052</v>
      </c>
      <c r="D706">
        <v>20338849</v>
      </c>
      <c r="E706" t="s">
        <v>6053</v>
      </c>
      <c r="F706" t="s">
        <v>28</v>
      </c>
      <c r="G706" t="s">
        <v>6054</v>
      </c>
      <c r="H706">
        <v>54172</v>
      </c>
      <c r="I706" t="s">
        <v>6055</v>
      </c>
      <c r="J706" t="s">
        <v>6056</v>
      </c>
      <c r="K706" t="s">
        <v>6057</v>
      </c>
      <c r="L706" t="s">
        <v>6058</v>
      </c>
      <c r="M706">
        <v>220</v>
      </c>
      <c r="N706">
        <v>143</v>
      </c>
      <c r="O706">
        <v>141</v>
      </c>
      <c r="P706">
        <v>0</v>
      </c>
      <c r="Q706">
        <v>504</v>
      </c>
      <c r="R706" t="s">
        <v>78</v>
      </c>
      <c r="S706" t="s">
        <v>817</v>
      </c>
      <c r="T706" t="s">
        <v>818</v>
      </c>
      <c r="U706" t="s">
        <v>67</v>
      </c>
      <c r="V706" t="s">
        <v>37</v>
      </c>
      <c r="W706" t="s">
        <v>37</v>
      </c>
      <c r="X706" t="s">
        <v>37</v>
      </c>
      <c r="Y706" t="s">
        <v>37</v>
      </c>
      <c r="Z706" t="s">
        <v>37</v>
      </c>
      <c r="AA706">
        <v>28</v>
      </c>
      <c r="AB706" s="8">
        <v>5</v>
      </c>
    </row>
    <row r="707" spans="1:30" x14ac:dyDescent="0.25">
      <c r="A707" s="2">
        <v>1560</v>
      </c>
      <c r="B707" s="2" t="s">
        <v>9388</v>
      </c>
      <c r="C707" s="2" t="s">
        <v>9389</v>
      </c>
      <c r="D707" s="2">
        <v>69787011</v>
      </c>
      <c r="E707" s="2" t="s">
        <v>9396</v>
      </c>
      <c r="F707" s="2" t="s">
        <v>28</v>
      </c>
      <c r="G707" s="2" t="s">
        <v>9397</v>
      </c>
      <c r="H707">
        <v>52122</v>
      </c>
      <c r="I707" s="31" t="s">
        <v>9398</v>
      </c>
      <c r="J707" t="s">
        <v>9399</v>
      </c>
      <c r="K707" s="2" t="s">
        <v>5099</v>
      </c>
      <c r="L707" s="2" t="s">
        <v>83</v>
      </c>
      <c r="M707" s="2"/>
      <c r="N707" s="2">
        <v>0</v>
      </c>
      <c r="O707" s="2">
        <v>0</v>
      </c>
      <c r="P707" s="2">
        <v>0</v>
      </c>
      <c r="Q707" s="2">
        <v>0</v>
      </c>
      <c r="R707" s="2" t="s">
        <v>67</v>
      </c>
      <c r="S707" s="2" t="s">
        <v>817</v>
      </c>
      <c r="T707" s="2" t="s">
        <v>818</v>
      </c>
      <c r="U707" s="2" t="s">
        <v>3081</v>
      </c>
      <c r="V707" s="2" t="s">
        <v>37</v>
      </c>
      <c r="W707" s="2" t="s">
        <v>37</v>
      </c>
      <c r="X707" s="2" t="s">
        <v>37</v>
      </c>
      <c r="Y707" s="2" t="s">
        <v>37</v>
      </c>
      <c r="Z707" s="2" t="s">
        <v>37</v>
      </c>
      <c r="AA707" s="2" t="s">
        <v>38</v>
      </c>
      <c r="AB707" s="5" t="s">
        <v>38</v>
      </c>
      <c r="AC707" s="2"/>
      <c r="AD707" s="2"/>
    </row>
    <row r="708" spans="1:30" x14ac:dyDescent="0.25">
      <c r="A708">
        <v>204</v>
      </c>
      <c r="B708" t="s">
        <v>3576</v>
      </c>
      <c r="C708" t="s">
        <v>3577</v>
      </c>
      <c r="D708">
        <v>20330334</v>
      </c>
      <c r="E708" t="s">
        <v>3578</v>
      </c>
      <c r="F708" t="s">
        <v>28</v>
      </c>
      <c r="G708" t="s">
        <v>3579</v>
      </c>
      <c r="H708">
        <v>54383</v>
      </c>
      <c r="I708" t="s">
        <v>3580</v>
      </c>
      <c r="J708" t="s">
        <v>3581</v>
      </c>
      <c r="K708" t="s">
        <v>3582</v>
      </c>
      <c r="L708" t="s">
        <v>3583</v>
      </c>
      <c r="M708">
        <v>406</v>
      </c>
      <c r="N708">
        <v>380</v>
      </c>
      <c r="O708">
        <v>312</v>
      </c>
      <c r="P708">
        <v>0</v>
      </c>
      <c r="Q708">
        <v>1098</v>
      </c>
      <c r="R708" t="s">
        <v>78</v>
      </c>
      <c r="S708" t="s">
        <v>617</v>
      </c>
      <c r="T708" t="s">
        <v>817</v>
      </c>
      <c r="U708" t="s">
        <v>818</v>
      </c>
      <c r="V708" t="s">
        <v>37</v>
      </c>
      <c r="W708" t="s">
        <v>37</v>
      </c>
      <c r="X708" t="s">
        <v>37</v>
      </c>
      <c r="Y708" t="s">
        <v>37</v>
      </c>
      <c r="Z708" t="s">
        <v>37</v>
      </c>
      <c r="AA708">
        <v>29</v>
      </c>
      <c r="AB708" s="8">
        <v>4</v>
      </c>
    </row>
    <row r="709" spans="1:30" x14ac:dyDescent="0.25">
      <c r="A709">
        <v>185</v>
      </c>
      <c r="B709" t="s">
        <v>25</v>
      </c>
      <c r="C709" t="s">
        <v>132</v>
      </c>
      <c r="D709">
        <v>20303941</v>
      </c>
      <c r="E709" t="s">
        <v>140</v>
      </c>
      <c r="F709" t="s">
        <v>106</v>
      </c>
      <c r="G709" t="s">
        <v>141</v>
      </c>
      <c r="H709">
        <v>53414</v>
      </c>
      <c r="I709" t="s">
        <v>142</v>
      </c>
      <c r="J709" t="s">
        <v>143</v>
      </c>
      <c r="K709" t="s">
        <v>144</v>
      </c>
      <c r="L709" t="s">
        <v>145</v>
      </c>
      <c r="M709">
        <v>322</v>
      </c>
      <c r="N709">
        <v>250</v>
      </c>
      <c r="O709">
        <v>297</v>
      </c>
      <c r="P709">
        <v>0</v>
      </c>
      <c r="Q709">
        <v>869</v>
      </c>
      <c r="R709" s="6" t="s">
        <v>35</v>
      </c>
      <c r="S709" s="6" t="s">
        <v>146</v>
      </c>
      <c r="T709" s="6" t="s">
        <v>68</v>
      </c>
      <c r="U709" s="6" t="s">
        <v>69</v>
      </c>
      <c r="V709" s="6" t="s">
        <v>70</v>
      </c>
      <c r="W709" s="6" t="s">
        <v>37</v>
      </c>
      <c r="X709" s="6" t="s">
        <v>37</v>
      </c>
      <c r="Y709" s="6" t="s">
        <v>37</v>
      </c>
      <c r="Z709" s="6" t="s">
        <v>37</v>
      </c>
      <c r="AA709" t="s">
        <v>38</v>
      </c>
      <c r="AB709" s="8" t="s">
        <v>38</v>
      </c>
    </row>
    <row r="710" spans="1:30" x14ac:dyDescent="0.25">
      <c r="A710">
        <v>76</v>
      </c>
      <c r="B710" t="s">
        <v>214</v>
      </c>
      <c r="C710" t="s">
        <v>334</v>
      </c>
      <c r="D710">
        <v>20341556</v>
      </c>
      <c r="E710" t="s">
        <v>351</v>
      </c>
      <c r="F710" t="s">
        <v>106</v>
      </c>
      <c r="G710" t="s">
        <v>352</v>
      </c>
      <c r="H710">
        <v>53173</v>
      </c>
      <c r="I710" t="s">
        <v>353</v>
      </c>
      <c r="J710" t="s">
        <v>354</v>
      </c>
      <c r="K710" t="s">
        <v>355</v>
      </c>
      <c r="L710" t="s">
        <v>353</v>
      </c>
      <c r="M710">
        <v>114</v>
      </c>
      <c r="N710">
        <v>131</v>
      </c>
      <c r="O710">
        <v>93</v>
      </c>
      <c r="P710">
        <v>0</v>
      </c>
      <c r="Q710">
        <v>338</v>
      </c>
      <c r="R710" s="6" t="s">
        <v>78</v>
      </c>
      <c r="S710" s="6" t="s">
        <v>146</v>
      </c>
      <c r="T710" s="6" t="s">
        <v>47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t="s">
        <v>38</v>
      </c>
      <c r="AB710" s="8" t="s">
        <v>38</v>
      </c>
    </row>
    <row r="711" spans="1:30" x14ac:dyDescent="0.25">
      <c r="A711">
        <v>116</v>
      </c>
      <c r="B711" t="s">
        <v>214</v>
      </c>
      <c r="C711" t="s">
        <v>550</v>
      </c>
      <c r="D711">
        <v>20361046</v>
      </c>
      <c r="E711" t="s">
        <v>555</v>
      </c>
      <c r="F711" t="s">
        <v>106</v>
      </c>
      <c r="G711" t="s">
        <v>556</v>
      </c>
      <c r="H711">
        <v>53181</v>
      </c>
      <c r="I711" t="s">
        <v>557</v>
      </c>
      <c r="J711" t="s">
        <v>558</v>
      </c>
      <c r="K711" t="s">
        <v>559</v>
      </c>
      <c r="L711" t="s">
        <v>560</v>
      </c>
      <c r="M711">
        <v>29</v>
      </c>
      <c r="N711">
        <v>28</v>
      </c>
      <c r="O711">
        <v>34</v>
      </c>
      <c r="P711">
        <v>0</v>
      </c>
      <c r="Q711">
        <v>91</v>
      </c>
      <c r="R711" s="6" t="s">
        <v>58</v>
      </c>
      <c r="S711" s="6" t="s">
        <v>146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t="s">
        <v>38</v>
      </c>
      <c r="AB711" s="8" t="s">
        <v>38</v>
      </c>
    </row>
    <row r="712" spans="1:30" x14ac:dyDescent="0.25">
      <c r="A712">
        <v>1103</v>
      </c>
      <c r="B712" t="s">
        <v>704</v>
      </c>
      <c r="C712" t="s">
        <v>712</v>
      </c>
      <c r="D712">
        <v>20322727</v>
      </c>
      <c r="E712" t="s">
        <v>713</v>
      </c>
      <c r="F712" t="s">
        <v>28</v>
      </c>
      <c r="G712" t="s">
        <v>714</v>
      </c>
      <c r="H712">
        <v>51211</v>
      </c>
      <c r="I712" t="s">
        <v>715</v>
      </c>
      <c r="J712" t="s">
        <v>716</v>
      </c>
      <c r="K712" t="s">
        <v>717</v>
      </c>
      <c r="L712" t="s">
        <v>718</v>
      </c>
      <c r="M712">
        <v>373</v>
      </c>
      <c r="N712">
        <v>363</v>
      </c>
      <c r="O712">
        <v>343</v>
      </c>
      <c r="P712">
        <v>0</v>
      </c>
      <c r="Q712">
        <v>1079</v>
      </c>
      <c r="R712" s="6" t="s">
        <v>35</v>
      </c>
      <c r="S712" s="6" t="s">
        <v>146</v>
      </c>
      <c r="T712" s="6" t="s">
        <v>68</v>
      </c>
      <c r="U712" s="6" t="s">
        <v>295</v>
      </c>
      <c r="V712" s="6" t="s">
        <v>69</v>
      </c>
      <c r="W712" s="6" t="s">
        <v>70</v>
      </c>
      <c r="X712" s="6" t="s">
        <v>37</v>
      </c>
      <c r="Y712" s="6" t="s">
        <v>37</v>
      </c>
      <c r="Z712" s="6" t="s">
        <v>37</v>
      </c>
      <c r="AA712">
        <v>41</v>
      </c>
      <c r="AB712" s="8">
        <v>8</v>
      </c>
    </row>
    <row r="713" spans="1:30" x14ac:dyDescent="0.25">
      <c r="A713">
        <v>758</v>
      </c>
      <c r="B713" t="s">
        <v>874</v>
      </c>
      <c r="C713" t="s">
        <v>912</v>
      </c>
      <c r="D713">
        <v>20341245</v>
      </c>
      <c r="E713" t="s">
        <v>1173</v>
      </c>
      <c r="F713" t="s">
        <v>106</v>
      </c>
      <c r="G713" t="s">
        <v>1174</v>
      </c>
      <c r="H713">
        <v>58255</v>
      </c>
      <c r="I713" t="s">
        <v>1175</v>
      </c>
      <c r="J713" t="s">
        <v>1176</v>
      </c>
      <c r="K713" t="s">
        <v>1177</v>
      </c>
      <c r="L713" t="s">
        <v>1178</v>
      </c>
      <c r="M713">
        <v>101</v>
      </c>
      <c r="N713">
        <v>110</v>
      </c>
      <c r="O713">
        <v>111</v>
      </c>
      <c r="P713">
        <v>0</v>
      </c>
      <c r="Q713">
        <v>322</v>
      </c>
      <c r="R713" s="6" t="s">
        <v>78</v>
      </c>
      <c r="S713" s="6" t="s">
        <v>146</v>
      </c>
      <c r="T713" s="6" t="s">
        <v>37</v>
      </c>
      <c r="U713" s="6" t="s">
        <v>37</v>
      </c>
      <c r="V713" s="6" t="s">
        <v>37</v>
      </c>
      <c r="W713" s="6" t="s">
        <v>37</v>
      </c>
      <c r="X713" s="6" t="s">
        <v>37</v>
      </c>
      <c r="Y713" s="6" t="s">
        <v>37</v>
      </c>
      <c r="Z713" s="6" t="s">
        <v>37</v>
      </c>
      <c r="AA713" t="s">
        <v>38</v>
      </c>
      <c r="AB713" s="8" t="s">
        <v>38</v>
      </c>
    </row>
    <row r="714" spans="1:30" x14ac:dyDescent="0.25">
      <c r="A714">
        <v>395</v>
      </c>
      <c r="B714" t="s">
        <v>1198</v>
      </c>
      <c r="C714" t="s">
        <v>1214</v>
      </c>
      <c r="D714">
        <v>20308466</v>
      </c>
      <c r="E714" t="s">
        <v>1215</v>
      </c>
      <c r="F714" t="s">
        <v>28</v>
      </c>
      <c r="G714" t="s">
        <v>1216</v>
      </c>
      <c r="H714">
        <v>57316</v>
      </c>
      <c r="I714" t="s">
        <v>1217</v>
      </c>
      <c r="J714" t="s">
        <v>1218</v>
      </c>
      <c r="K714" t="s">
        <v>1219</v>
      </c>
      <c r="L714" t="s">
        <v>1220</v>
      </c>
      <c r="M714">
        <v>469</v>
      </c>
      <c r="N714">
        <v>412</v>
      </c>
      <c r="O714">
        <v>348</v>
      </c>
      <c r="P714">
        <v>0</v>
      </c>
      <c r="Q714">
        <v>1229</v>
      </c>
      <c r="R714" s="6" t="s">
        <v>35</v>
      </c>
      <c r="S714" s="6" t="s">
        <v>146</v>
      </c>
      <c r="T714" s="6" t="s">
        <v>68</v>
      </c>
      <c r="U714" s="6" t="s">
        <v>69</v>
      </c>
      <c r="V714" s="6" t="s">
        <v>70</v>
      </c>
      <c r="W714" s="6" t="s">
        <v>37</v>
      </c>
      <c r="X714" s="6" t="s">
        <v>37</v>
      </c>
      <c r="Y714" s="6" t="s">
        <v>37</v>
      </c>
      <c r="Z714" s="6" t="s">
        <v>37</v>
      </c>
      <c r="AA714">
        <v>53</v>
      </c>
      <c r="AB714" s="8">
        <v>0</v>
      </c>
    </row>
    <row r="715" spans="1:30" x14ac:dyDescent="0.25">
      <c r="A715">
        <v>412</v>
      </c>
      <c r="B715" t="s">
        <v>1198</v>
      </c>
      <c r="C715" t="s">
        <v>1380</v>
      </c>
      <c r="D715">
        <v>20340716</v>
      </c>
      <c r="E715" t="s">
        <v>1403</v>
      </c>
      <c r="F715" t="s">
        <v>106</v>
      </c>
      <c r="G715" t="s">
        <v>1404</v>
      </c>
      <c r="H715">
        <v>57377</v>
      </c>
      <c r="I715" t="s">
        <v>1405</v>
      </c>
      <c r="J715" t="s">
        <v>1406</v>
      </c>
      <c r="K715" t="s">
        <v>1407</v>
      </c>
      <c r="L715" t="s">
        <v>1408</v>
      </c>
      <c r="M715">
        <v>100</v>
      </c>
      <c r="N715">
        <v>104</v>
      </c>
      <c r="O715">
        <v>117</v>
      </c>
      <c r="P715">
        <v>0</v>
      </c>
      <c r="Q715">
        <v>321</v>
      </c>
      <c r="R715" s="6" t="s">
        <v>46</v>
      </c>
      <c r="S715" s="6" t="s">
        <v>146</v>
      </c>
      <c r="T715" s="6" t="s">
        <v>66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t="s">
        <v>38</v>
      </c>
      <c r="AB715" s="8" t="s">
        <v>38</v>
      </c>
    </row>
    <row r="716" spans="1:30" x14ac:dyDescent="0.25">
      <c r="A716">
        <v>418</v>
      </c>
      <c r="B716" t="s">
        <v>1198</v>
      </c>
      <c r="C716" t="s">
        <v>1251</v>
      </c>
      <c r="D716">
        <v>20308457</v>
      </c>
      <c r="E716" t="s">
        <v>1431</v>
      </c>
      <c r="F716" t="s">
        <v>106</v>
      </c>
      <c r="G716" t="s">
        <v>1432</v>
      </c>
      <c r="H716">
        <v>57385</v>
      </c>
      <c r="I716" t="s">
        <v>1433</v>
      </c>
      <c r="J716" t="s">
        <v>1434</v>
      </c>
      <c r="K716" t="s">
        <v>1435</v>
      </c>
      <c r="L716" t="s">
        <v>1436</v>
      </c>
      <c r="M716">
        <v>168</v>
      </c>
      <c r="N716">
        <v>165</v>
      </c>
      <c r="O716">
        <v>132</v>
      </c>
      <c r="P716">
        <v>0</v>
      </c>
      <c r="Q716">
        <v>465</v>
      </c>
      <c r="R716" s="6" t="s">
        <v>78</v>
      </c>
      <c r="S716" s="6" t="s">
        <v>146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t="s">
        <v>38</v>
      </c>
      <c r="AB716" s="8" t="s">
        <v>38</v>
      </c>
    </row>
    <row r="717" spans="1:30" x14ac:dyDescent="0.25">
      <c r="A717">
        <v>1263</v>
      </c>
      <c r="B717" t="s">
        <v>1465</v>
      </c>
      <c r="C717" t="s">
        <v>1507</v>
      </c>
      <c r="D717">
        <v>20350721</v>
      </c>
      <c r="E717" t="s">
        <v>1508</v>
      </c>
      <c r="F717" t="s">
        <v>106</v>
      </c>
      <c r="G717" t="s">
        <v>1509</v>
      </c>
      <c r="H717">
        <v>52275</v>
      </c>
      <c r="I717" t="s">
        <v>1510</v>
      </c>
      <c r="J717" t="s">
        <v>1511</v>
      </c>
      <c r="K717" t="s">
        <v>1512</v>
      </c>
      <c r="L717" t="s">
        <v>1513</v>
      </c>
      <c r="M717">
        <v>79</v>
      </c>
      <c r="N717">
        <v>127</v>
      </c>
      <c r="O717">
        <v>39</v>
      </c>
      <c r="P717">
        <v>0</v>
      </c>
      <c r="Q717">
        <v>245</v>
      </c>
      <c r="R717" s="6" t="s">
        <v>78</v>
      </c>
      <c r="S717" s="6" t="s">
        <v>146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t="s">
        <v>38</v>
      </c>
      <c r="AB717" s="8" t="s">
        <v>38</v>
      </c>
    </row>
    <row r="718" spans="1:30" x14ac:dyDescent="0.25">
      <c r="A718">
        <v>1265</v>
      </c>
      <c r="B718" t="s">
        <v>1465</v>
      </c>
      <c r="C718" t="s">
        <v>1507</v>
      </c>
      <c r="D718">
        <v>60725049</v>
      </c>
      <c r="E718" t="s">
        <v>1519</v>
      </c>
      <c r="F718" t="s">
        <v>106</v>
      </c>
      <c r="G718" t="s">
        <v>1520</v>
      </c>
      <c r="H718">
        <v>52275</v>
      </c>
      <c r="I718" t="s">
        <v>1521</v>
      </c>
      <c r="J718" t="s">
        <v>1522</v>
      </c>
      <c r="K718" t="s">
        <v>1523</v>
      </c>
      <c r="L718" t="s">
        <v>1521</v>
      </c>
      <c r="M718">
        <v>67</v>
      </c>
      <c r="N718">
        <v>63</v>
      </c>
      <c r="O718">
        <v>36</v>
      </c>
      <c r="P718">
        <v>0</v>
      </c>
      <c r="Q718">
        <v>166</v>
      </c>
      <c r="R718" s="6" t="s">
        <v>58</v>
      </c>
      <c r="S718" s="6" t="s">
        <v>146</v>
      </c>
      <c r="T718" s="6" t="s">
        <v>37</v>
      </c>
      <c r="U718" s="6" t="s">
        <v>37</v>
      </c>
      <c r="V718" s="6" t="s">
        <v>37</v>
      </c>
      <c r="W718" s="6" t="s">
        <v>37</v>
      </c>
      <c r="X718" s="6" t="s">
        <v>37</v>
      </c>
      <c r="Y718" s="6" t="s">
        <v>37</v>
      </c>
      <c r="Z718" s="6" t="s">
        <v>37</v>
      </c>
      <c r="AA718" t="s">
        <v>38</v>
      </c>
      <c r="AB718" s="8" t="s">
        <v>38</v>
      </c>
    </row>
    <row r="719" spans="1:30" x14ac:dyDescent="0.25">
      <c r="A719">
        <v>1298</v>
      </c>
      <c r="B719" t="s">
        <v>1465</v>
      </c>
      <c r="C719" t="s">
        <v>1466</v>
      </c>
      <c r="D719">
        <v>20338408</v>
      </c>
      <c r="E719" t="s">
        <v>1708</v>
      </c>
      <c r="F719" t="s">
        <v>106</v>
      </c>
      <c r="G719" t="s">
        <v>1709</v>
      </c>
      <c r="H719">
        <v>52271</v>
      </c>
      <c r="I719" t="s">
        <v>1710</v>
      </c>
      <c r="J719" t="s">
        <v>1711</v>
      </c>
      <c r="K719" t="s">
        <v>1712</v>
      </c>
      <c r="L719" t="s">
        <v>1713</v>
      </c>
      <c r="M719">
        <v>418</v>
      </c>
      <c r="N719">
        <v>476</v>
      </c>
      <c r="O719">
        <v>444</v>
      </c>
      <c r="P719">
        <v>0</v>
      </c>
      <c r="Q719">
        <v>1338</v>
      </c>
      <c r="R719" s="6" t="s">
        <v>78</v>
      </c>
      <c r="S719" s="6" t="s">
        <v>146</v>
      </c>
      <c r="T719" s="6" t="s">
        <v>68</v>
      </c>
      <c r="U719" s="6" t="s">
        <v>70</v>
      </c>
      <c r="V719" s="6" t="s">
        <v>37</v>
      </c>
      <c r="W719" s="6" t="s">
        <v>37</v>
      </c>
      <c r="X719" s="6" t="s">
        <v>37</v>
      </c>
      <c r="Y719" s="6" t="s">
        <v>37</v>
      </c>
      <c r="Z719" s="6" t="s">
        <v>37</v>
      </c>
      <c r="AA719" t="s">
        <v>38</v>
      </c>
      <c r="AB719" s="8" t="s">
        <v>38</v>
      </c>
    </row>
    <row r="720" spans="1:30" x14ac:dyDescent="0.25">
      <c r="A720">
        <v>1316</v>
      </c>
      <c r="B720" t="s">
        <v>1465</v>
      </c>
      <c r="C720" t="s">
        <v>1812</v>
      </c>
      <c r="D720">
        <v>20326422</v>
      </c>
      <c r="E720" t="s">
        <v>1813</v>
      </c>
      <c r="F720" t="s">
        <v>106</v>
      </c>
      <c r="G720" t="s">
        <v>1814</v>
      </c>
      <c r="H720">
        <v>52255</v>
      </c>
      <c r="I720" t="s">
        <v>1815</v>
      </c>
      <c r="J720" t="s">
        <v>1816</v>
      </c>
      <c r="K720" t="s">
        <v>1817</v>
      </c>
      <c r="L720" t="s">
        <v>1815</v>
      </c>
      <c r="M720">
        <v>282</v>
      </c>
      <c r="N720">
        <v>272</v>
      </c>
      <c r="O720">
        <v>221</v>
      </c>
      <c r="P720">
        <v>0</v>
      </c>
      <c r="Q720">
        <v>775</v>
      </c>
      <c r="R720" s="6" t="s">
        <v>58</v>
      </c>
      <c r="S720" s="6" t="s">
        <v>146</v>
      </c>
      <c r="T720" s="6" t="s">
        <v>68</v>
      </c>
      <c r="U720" s="6" t="s">
        <v>37</v>
      </c>
      <c r="V720" s="6" t="s">
        <v>37</v>
      </c>
      <c r="W720" s="6" t="s">
        <v>37</v>
      </c>
      <c r="X720" s="6" t="s">
        <v>37</v>
      </c>
      <c r="Y720" s="6" t="s">
        <v>37</v>
      </c>
      <c r="Z720" s="6" t="s">
        <v>37</v>
      </c>
      <c r="AA720" t="s">
        <v>38</v>
      </c>
      <c r="AB720" s="8" t="s">
        <v>38</v>
      </c>
    </row>
    <row r="721" spans="1:28" x14ac:dyDescent="0.25">
      <c r="A721">
        <v>1323</v>
      </c>
      <c r="B721" t="s">
        <v>1465</v>
      </c>
      <c r="C721" t="s">
        <v>1481</v>
      </c>
      <c r="D721">
        <v>20326454</v>
      </c>
      <c r="E721" t="s">
        <v>1847</v>
      </c>
      <c r="F721" t="s">
        <v>106</v>
      </c>
      <c r="G721" t="s">
        <v>1848</v>
      </c>
      <c r="H721">
        <v>52253</v>
      </c>
      <c r="I721" t="s">
        <v>1849</v>
      </c>
      <c r="J721" t="s">
        <v>1850</v>
      </c>
      <c r="K721" t="s">
        <v>1851</v>
      </c>
      <c r="L721" t="s">
        <v>1852</v>
      </c>
      <c r="M721">
        <v>315</v>
      </c>
      <c r="N721">
        <v>325</v>
      </c>
      <c r="O721">
        <v>329</v>
      </c>
      <c r="P721">
        <v>0</v>
      </c>
      <c r="Q721">
        <v>969</v>
      </c>
      <c r="R721" s="6" t="s">
        <v>78</v>
      </c>
      <c r="S721" s="6" t="s">
        <v>146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t="s">
        <v>38</v>
      </c>
      <c r="AB721" s="8" t="s">
        <v>38</v>
      </c>
    </row>
    <row r="722" spans="1:28" x14ac:dyDescent="0.25">
      <c r="A722">
        <v>56</v>
      </c>
      <c r="B722" t="s">
        <v>2002</v>
      </c>
      <c r="C722" t="s">
        <v>2038</v>
      </c>
      <c r="D722">
        <v>20300744</v>
      </c>
      <c r="E722" t="s">
        <v>2045</v>
      </c>
      <c r="F722" t="s">
        <v>28</v>
      </c>
      <c r="G722" t="s">
        <v>2046</v>
      </c>
      <c r="H722">
        <v>53212</v>
      </c>
      <c r="I722" t="s">
        <v>2047</v>
      </c>
      <c r="J722" t="s">
        <v>2048</v>
      </c>
      <c r="K722" s="18" t="s">
        <v>2049</v>
      </c>
      <c r="L722" s="19" t="s">
        <v>2050</v>
      </c>
      <c r="M722">
        <v>561</v>
      </c>
      <c r="N722">
        <v>486</v>
      </c>
      <c r="O722">
        <v>464</v>
      </c>
      <c r="P722">
        <v>0</v>
      </c>
      <c r="Q722">
        <v>1511</v>
      </c>
      <c r="R722" s="6" t="s">
        <v>35</v>
      </c>
      <c r="S722" s="6" t="s">
        <v>146</v>
      </c>
      <c r="T722" s="6" t="s">
        <v>1206</v>
      </c>
      <c r="U722" s="6" t="s">
        <v>68</v>
      </c>
      <c r="V722" s="6" t="s">
        <v>69</v>
      </c>
      <c r="W722" s="6" t="s">
        <v>70</v>
      </c>
      <c r="X722" s="6" t="s">
        <v>37</v>
      </c>
      <c r="Y722" s="6" t="s">
        <v>37</v>
      </c>
      <c r="Z722" s="6" t="s">
        <v>37</v>
      </c>
      <c r="AA722">
        <v>55</v>
      </c>
      <c r="AB722" s="8">
        <v>3</v>
      </c>
    </row>
    <row r="723" spans="1:28" x14ac:dyDescent="0.25">
      <c r="A723">
        <v>7</v>
      </c>
      <c r="B723" t="s">
        <v>2002</v>
      </c>
      <c r="C723" t="s">
        <v>2072</v>
      </c>
      <c r="D723">
        <v>20300751</v>
      </c>
      <c r="E723" t="s">
        <v>2079</v>
      </c>
      <c r="F723" t="s">
        <v>106</v>
      </c>
      <c r="G723" t="s">
        <v>2080</v>
      </c>
      <c r="H723">
        <v>53257</v>
      </c>
      <c r="I723" t="s">
        <v>2081</v>
      </c>
      <c r="J723" t="s">
        <v>2082</v>
      </c>
      <c r="K723" t="s">
        <v>2083</v>
      </c>
      <c r="L723" t="s">
        <v>2084</v>
      </c>
      <c r="M723">
        <v>398</v>
      </c>
      <c r="N723">
        <v>382</v>
      </c>
      <c r="O723">
        <v>287</v>
      </c>
      <c r="P723">
        <v>0</v>
      </c>
      <c r="Q723">
        <v>1067</v>
      </c>
      <c r="R723" s="6" t="s">
        <v>78</v>
      </c>
      <c r="S723" s="6" t="s">
        <v>146</v>
      </c>
      <c r="T723" s="6" t="s">
        <v>68</v>
      </c>
      <c r="U723" s="6" t="s">
        <v>69</v>
      </c>
      <c r="V723" s="6" t="s">
        <v>70</v>
      </c>
      <c r="W723" s="6" t="s">
        <v>37</v>
      </c>
      <c r="X723" s="6" t="s">
        <v>37</v>
      </c>
      <c r="Y723" s="6" t="s">
        <v>37</v>
      </c>
      <c r="Z723" s="6" t="s">
        <v>37</v>
      </c>
      <c r="AA723" t="s">
        <v>38</v>
      </c>
      <c r="AB723" s="8" t="s">
        <v>38</v>
      </c>
    </row>
    <row r="724" spans="1:28" x14ac:dyDescent="0.25">
      <c r="A724">
        <v>27</v>
      </c>
      <c r="B724" t="s">
        <v>2002</v>
      </c>
      <c r="C724" t="s">
        <v>2159</v>
      </c>
      <c r="D724">
        <v>20361982</v>
      </c>
      <c r="E724" t="s">
        <v>2190</v>
      </c>
      <c r="F724" t="s">
        <v>106</v>
      </c>
      <c r="G724" t="s">
        <v>2191</v>
      </c>
      <c r="H724">
        <v>53261</v>
      </c>
      <c r="I724" t="s">
        <v>2192</v>
      </c>
      <c r="J724" t="s">
        <v>2193</v>
      </c>
      <c r="K724" t="s">
        <v>2194</v>
      </c>
      <c r="L724" t="s">
        <v>2195</v>
      </c>
      <c r="M724">
        <v>74</v>
      </c>
      <c r="N724">
        <v>90</v>
      </c>
      <c r="O724">
        <v>47</v>
      </c>
      <c r="P724">
        <v>0</v>
      </c>
      <c r="Q724">
        <v>211</v>
      </c>
      <c r="R724" s="6" t="s">
        <v>35</v>
      </c>
      <c r="S724" s="6" t="s">
        <v>146</v>
      </c>
      <c r="T724" s="6" t="s">
        <v>37</v>
      </c>
      <c r="U724" s="6" t="s">
        <v>37</v>
      </c>
      <c r="V724" s="6" t="s">
        <v>37</v>
      </c>
      <c r="W724" s="6" t="s">
        <v>37</v>
      </c>
      <c r="X724" s="6" t="s">
        <v>37</v>
      </c>
      <c r="Y724" s="6" t="s">
        <v>37</v>
      </c>
      <c r="Z724" s="6" t="s">
        <v>37</v>
      </c>
      <c r="AA724" t="s">
        <v>38</v>
      </c>
      <c r="AB724" s="8" t="s">
        <v>38</v>
      </c>
    </row>
    <row r="725" spans="1:28" x14ac:dyDescent="0.25">
      <c r="A725">
        <v>51</v>
      </c>
      <c r="B725" t="s">
        <v>2002</v>
      </c>
      <c r="C725" t="s">
        <v>2024</v>
      </c>
      <c r="D725">
        <v>20360716</v>
      </c>
      <c r="E725" t="s">
        <v>2322</v>
      </c>
      <c r="F725" t="s">
        <v>106</v>
      </c>
      <c r="G725" t="s">
        <v>2323</v>
      </c>
      <c r="H725">
        <v>53281</v>
      </c>
      <c r="I725" t="s">
        <v>2324</v>
      </c>
      <c r="J725" t="s">
        <v>2325</v>
      </c>
      <c r="K725" t="s">
        <v>2326</v>
      </c>
      <c r="L725" t="s">
        <v>2327</v>
      </c>
      <c r="M725">
        <v>251</v>
      </c>
      <c r="N725">
        <v>238</v>
      </c>
      <c r="O725">
        <v>219</v>
      </c>
      <c r="P725">
        <v>0</v>
      </c>
      <c r="Q725">
        <v>708</v>
      </c>
      <c r="R725" s="6" t="s">
        <v>58</v>
      </c>
      <c r="S725" s="6" t="s">
        <v>146</v>
      </c>
      <c r="T725" s="6" t="s">
        <v>37</v>
      </c>
      <c r="U725" s="6" t="s">
        <v>37</v>
      </c>
      <c r="V725" s="6" t="s">
        <v>37</v>
      </c>
      <c r="W725" s="6" t="s">
        <v>37</v>
      </c>
      <c r="X725" s="6" t="s">
        <v>37</v>
      </c>
      <c r="Y725" s="6" t="s">
        <v>37</v>
      </c>
      <c r="Z725" s="6" t="s">
        <v>37</v>
      </c>
      <c r="AA725" t="s">
        <v>38</v>
      </c>
      <c r="AB725" s="8" t="s">
        <v>38</v>
      </c>
    </row>
    <row r="726" spans="1:28" x14ac:dyDescent="0.25">
      <c r="A726">
        <v>911</v>
      </c>
      <c r="B726" t="s">
        <v>2394</v>
      </c>
      <c r="C726" t="s">
        <v>2421</v>
      </c>
      <c r="D726">
        <v>20319297</v>
      </c>
      <c r="E726" t="s">
        <v>2428</v>
      </c>
      <c r="F726" t="s">
        <v>106</v>
      </c>
      <c r="G726" t="s">
        <v>2429</v>
      </c>
      <c r="H726">
        <v>59567</v>
      </c>
      <c r="I726" t="s">
        <v>2430</v>
      </c>
      <c r="J726" t="s">
        <v>2431</v>
      </c>
      <c r="K726" t="s">
        <v>2432</v>
      </c>
      <c r="L726" t="s">
        <v>2433</v>
      </c>
      <c r="M726">
        <v>291</v>
      </c>
      <c r="N726">
        <v>263</v>
      </c>
      <c r="O726">
        <v>164</v>
      </c>
      <c r="P726">
        <v>0</v>
      </c>
      <c r="Q726">
        <v>718</v>
      </c>
      <c r="R726" s="6" t="s">
        <v>58</v>
      </c>
      <c r="S726" s="6" t="s">
        <v>146</v>
      </c>
      <c r="T726" s="6" t="s">
        <v>66</v>
      </c>
      <c r="U726" s="6" t="s">
        <v>68</v>
      </c>
      <c r="V726" s="6" t="s">
        <v>69</v>
      </c>
      <c r="W726" s="6" t="s">
        <v>37</v>
      </c>
      <c r="X726" s="6" t="s">
        <v>37</v>
      </c>
      <c r="Y726" s="6" t="s">
        <v>37</v>
      </c>
      <c r="Z726" s="6" t="s">
        <v>37</v>
      </c>
      <c r="AA726">
        <v>2</v>
      </c>
      <c r="AB726" s="8">
        <v>0</v>
      </c>
    </row>
    <row r="727" spans="1:28" x14ac:dyDescent="0.25">
      <c r="A727">
        <v>915</v>
      </c>
      <c r="B727" t="s">
        <v>2394</v>
      </c>
      <c r="C727" t="s">
        <v>2421</v>
      </c>
      <c r="D727">
        <v>20341390</v>
      </c>
      <c r="E727" t="s">
        <v>2447</v>
      </c>
      <c r="F727" t="s">
        <v>106</v>
      </c>
      <c r="G727" t="s">
        <v>2448</v>
      </c>
      <c r="H727">
        <v>59567</v>
      </c>
      <c r="I727" t="s">
        <v>2449</v>
      </c>
      <c r="J727" t="s">
        <v>2450</v>
      </c>
      <c r="K727" t="s">
        <v>2451</v>
      </c>
      <c r="L727" t="s">
        <v>2452</v>
      </c>
      <c r="M727">
        <v>139</v>
      </c>
      <c r="N727">
        <v>137</v>
      </c>
      <c r="O727">
        <v>144</v>
      </c>
      <c r="P727">
        <v>0</v>
      </c>
      <c r="Q727">
        <v>420</v>
      </c>
      <c r="R727" s="6" t="s">
        <v>78</v>
      </c>
      <c r="S727" s="6" t="s">
        <v>146</v>
      </c>
      <c r="T727" s="6" t="s">
        <v>66</v>
      </c>
      <c r="U727" s="6" t="s">
        <v>69</v>
      </c>
      <c r="V727" s="6" t="s">
        <v>37</v>
      </c>
      <c r="W727" s="6" t="s">
        <v>37</v>
      </c>
      <c r="X727" s="6" t="s">
        <v>37</v>
      </c>
      <c r="Y727" s="6" t="s">
        <v>37</v>
      </c>
      <c r="Z727" s="6" t="s">
        <v>37</v>
      </c>
      <c r="AA727" t="s">
        <v>38</v>
      </c>
      <c r="AB727" s="8" t="s">
        <v>38</v>
      </c>
    </row>
    <row r="728" spans="1:28" x14ac:dyDescent="0.25">
      <c r="A728">
        <v>945</v>
      </c>
      <c r="B728" t="s">
        <v>2394</v>
      </c>
      <c r="C728" t="s">
        <v>2408</v>
      </c>
      <c r="D728">
        <v>20341173</v>
      </c>
      <c r="E728" t="s">
        <v>2599</v>
      </c>
      <c r="F728" t="s">
        <v>106</v>
      </c>
      <c r="G728" t="s">
        <v>2600</v>
      </c>
      <c r="H728">
        <v>59511</v>
      </c>
      <c r="I728" t="s">
        <v>2601</v>
      </c>
      <c r="J728" t="s">
        <v>2602</v>
      </c>
      <c r="K728" t="s">
        <v>2603</v>
      </c>
      <c r="L728" t="s">
        <v>2604</v>
      </c>
      <c r="M728">
        <v>62</v>
      </c>
      <c r="N728">
        <v>65</v>
      </c>
      <c r="O728">
        <v>87</v>
      </c>
      <c r="P728">
        <v>0</v>
      </c>
      <c r="Q728">
        <v>214</v>
      </c>
      <c r="R728" s="6" t="s">
        <v>78</v>
      </c>
      <c r="S728" s="6" t="s">
        <v>146</v>
      </c>
      <c r="T728" s="6" t="s">
        <v>37</v>
      </c>
      <c r="U728" s="6" t="s">
        <v>37</v>
      </c>
      <c r="V728" s="6" t="s">
        <v>37</v>
      </c>
      <c r="W728" s="6" t="s">
        <v>37</v>
      </c>
      <c r="X728" s="6" t="s">
        <v>37</v>
      </c>
      <c r="Y728" s="6" t="s">
        <v>37</v>
      </c>
      <c r="Z728" s="6" t="s">
        <v>37</v>
      </c>
      <c r="AA728" t="s">
        <v>38</v>
      </c>
      <c r="AB728" s="8" t="s">
        <v>38</v>
      </c>
    </row>
    <row r="729" spans="1:28" x14ac:dyDescent="0.25">
      <c r="A729">
        <v>949</v>
      </c>
      <c r="B729" t="s">
        <v>2394</v>
      </c>
      <c r="C729" t="s">
        <v>2622</v>
      </c>
      <c r="D729">
        <v>20340341</v>
      </c>
      <c r="E729" t="s">
        <v>2623</v>
      </c>
      <c r="F729" t="s">
        <v>106</v>
      </c>
      <c r="G729" t="s">
        <v>2624</v>
      </c>
      <c r="H729">
        <v>59571</v>
      </c>
      <c r="I729" t="s">
        <v>2625</v>
      </c>
      <c r="J729" t="s">
        <v>2626</v>
      </c>
      <c r="K729" t="s">
        <v>2627</v>
      </c>
      <c r="L729" t="s">
        <v>2628</v>
      </c>
      <c r="M729">
        <v>92</v>
      </c>
      <c r="N729">
        <v>86</v>
      </c>
      <c r="O729">
        <v>64</v>
      </c>
      <c r="P729">
        <v>0</v>
      </c>
      <c r="Q729">
        <v>242</v>
      </c>
      <c r="R729" s="6" t="s">
        <v>78</v>
      </c>
      <c r="S729" s="6" t="s">
        <v>146</v>
      </c>
      <c r="T729" s="6" t="s">
        <v>37</v>
      </c>
      <c r="U729" s="6" t="s">
        <v>37</v>
      </c>
      <c r="V729" s="6" t="s">
        <v>37</v>
      </c>
      <c r="W729" s="6" t="s">
        <v>37</v>
      </c>
      <c r="X729" s="6" t="s">
        <v>37</v>
      </c>
      <c r="Y729" s="6" t="s">
        <v>37</v>
      </c>
      <c r="Z729" s="6" t="s">
        <v>37</v>
      </c>
      <c r="AA729" t="s">
        <v>38</v>
      </c>
      <c r="AB729" s="8" t="s">
        <v>38</v>
      </c>
    </row>
    <row r="730" spans="1:28" x14ac:dyDescent="0.25">
      <c r="A730">
        <v>959</v>
      </c>
      <c r="B730" t="s">
        <v>2394</v>
      </c>
      <c r="C730" t="s">
        <v>2680</v>
      </c>
      <c r="D730">
        <v>20340342</v>
      </c>
      <c r="E730" t="s">
        <v>2681</v>
      </c>
      <c r="F730" t="s">
        <v>106</v>
      </c>
      <c r="G730" t="s">
        <v>2682</v>
      </c>
      <c r="H730">
        <v>59582</v>
      </c>
      <c r="I730" t="s">
        <v>2683</v>
      </c>
      <c r="J730" t="s">
        <v>2684</v>
      </c>
      <c r="K730" t="s">
        <v>2685</v>
      </c>
      <c r="L730" t="s">
        <v>2683</v>
      </c>
      <c r="M730">
        <v>52</v>
      </c>
      <c r="N730">
        <v>92</v>
      </c>
      <c r="O730">
        <v>25</v>
      </c>
      <c r="P730">
        <v>0</v>
      </c>
      <c r="Q730">
        <v>169</v>
      </c>
      <c r="R730" s="6" t="s">
        <v>58</v>
      </c>
      <c r="S730" s="6" t="s">
        <v>146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>
        <v>1</v>
      </c>
      <c r="AB730" s="8">
        <v>0</v>
      </c>
    </row>
    <row r="731" spans="1:28" x14ac:dyDescent="0.25">
      <c r="A731">
        <v>966</v>
      </c>
      <c r="B731" t="s">
        <v>2394</v>
      </c>
      <c r="C731" t="s">
        <v>2723</v>
      </c>
      <c r="D731">
        <v>20341386</v>
      </c>
      <c r="E731" t="s">
        <v>2724</v>
      </c>
      <c r="F731" t="s">
        <v>106</v>
      </c>
      <c r="G731" t="s">
        <v>2725</v>
      </c>
      <c r="H731">
        <v>59573</v>
      </c>
      <c r="I731" t="s">
        <v>2726</v>
      </c>
      <c r="J731" t="s">
        <v>2727</v>
      </c>
      <c r="K731" t="s">
        <v>2728</v>
      </c>
      <c r="L731" t="s">
        <v>83</v>
      </c>
      <c r="M731">
        <v>86</v>
      </c>
      <c r="N731">
        <v>123</v>
      </c>
      <c r="O731">
        <v>107</v>
      </c>
      <c r="P731">
        <v>0</v>
      </c>
      <c r="Q731">
        <v>316</v>
      </c>
      <c r="R731" s="6" t="s">
        <v>78</v>
      </c>
      <c r="S731" s="6" t="s">
        <v>146</v>
      </c>
      <c r="T731" s="6" t="s">
        <v>68</v>
      </c>
      <c r="U731" s="6" t="s">
        <v>37</v>
      </c>
      <c r="V731" s="6" t="s">
        <v>37</v>
      </c>
      <c r="W731" s="6" t="s">
        <v>37</v>
      </c>
      <c r="X731" s="6" t="s">
        <v>37</v>
      </c>
      <c r="Y731" s="6" t="s">
        <v>37</v>
      </c>
      <c r="Z731" s="6" t="s">
        <v>37</v>
      </c>
      <c r="AA731">
        <v>1</v>
      </c>
      <c r="AB731" s="8">
        <v>0</v>
      </c>
    </row>
    <row r="732" spans="1:28" x14ac:dyDescent="0.25">
      <c r="A732">
        <v>682</v>
      </c>
      <c r="B732" t="s">
        <v>2733</v>
      </c>
      <c r="C732" t="s">
        <v>2741</v>
      </c>
      <c r="D732">
        <v>20313803</v>
      </c>
      <c r="E732" t="s">
        <v>2748</v>
      </c>
      <c r="F732" t="s">
        <v>28</v>
      </c>
      <c r="G732" t="s">
        <v>2749</v>
      </c>
      <c r="H732">
        <v>58114</v>
      </c>
      <c r="I732" t="s">
        <v>2750</v>
      </c>
      <c r="J732" t="s">
        <v>2751</v>
      </c>
      <c r="K732" t="s">
        <v>2752</v>
      </c>
      <c r="L732" t="s">
        <v>2753</v>
      </c>
      <c r="M732">
        <v>526</v>
      </c>
      <c r="N732">
        <v>522</v>
      </c>
      <c r="O732">
        <v>446</v>
      </c>
      <c r="P732">
        <v>0</v>
      </c>
      <c r="Q732">
        <v>1494</v>
      </c>
      <c r="R732" s="6" t="s">
        <v>35</v>
      </c>
      <c r="S732" s="6" t="s">
        <v>146</v>
      </c>
      <c r="T732" s="6" t="s">
        <v>66</v>
      </c>
      <c r="U732" s="6" t="s">
        <v>68</v>
      </c>
      <c r="V732" s="6" t="s">
        <v>69</v>
      </c>
      <c r="W732" s="6" t="s">
        <v>70</v>
      </c>
      <c r="X732" s="6" t="s">
        <v>37</v>
      </c>
      <c r="Y732" s="6" t="s">
        <v>37</v>
      </c>
      <c r="Z732" s="6" t="s">
        <v>37</v>
      </c>
      <c r="AA732">
        <v>59</v>
      </c>
      <c r="AB732" s="8">
        <v>5</v>
      </c>
    </row>
    <row r="733" spans="1:28" x14ac:dyDescent="0.25">
      <c r="A733">
        <v>882</v>
      </c>
      <c r="B733" t="s">
        <v>3058</v>
      </c>
      <c r="C733" t="s">
        <v>3074</v>
      </c>
      <c r="D733">
        <v>20318318</v>
      </c>
      <c r="E733" t="s">
        <v>3091</v>
      </c>
      <c r="F733" t="s">
        <v>28</v>
      </c>
      <c r="G733" t="s">
        <v>3092</v>
      </c>
      <c r="H733">
        <v>59419</v>
      </c>
      <c r="I733" t="s">
        <v>3093</v>
      </c>
      <c r="J733" t="s">
        <v>3094</v>
      </c>
      <c r="K733" t="s">
        <v>3095</v>
      </c>
      <c r="L733" t="s">
        <v>3096</v>
      </c>
      <c r="M733">
        <v>491</v>
      </c>
      <c r="N733">
        <v>468</v>
      </c>
      <c r="O733">
        <v>454</v>
      </c>
      <c r="P733">
        <v>0</v>
      </c>
      <c r="Q733">
        <v>1413</v>
      </c>
      <c r="R733" t="s">
        <v>35</v>
      </c>
      <c r="S733" t="s">
        <v>146</v>
      </c>
      <c r="T733" t="s">
        <v>182</v>
      </c>
      <c r="U733" t="s">
        <v>68</v>
      </c>
      <c r="V733" t="s">
        <v>295</v>
      </c>
      <c r="W733" t="s">
        <v>69</v>
      </c>
      <c r="X733" t="s">
        <v>70</v>
      </c>
      <c r="Y733" t="s">
        <v>37</v>
      </c>
      <c r="Z733" t="s">
        <v>37</v>
      </c>
      <c r="AA733">
        <v>49</v>
      </c>
      <c r="AB733" s="8">
        <v>8</v>
      </c>
    </row>
    <row r="734" spans="1:28" x14ac:dyDescent="0.25">
      <c r="A734">
        <v>862</v>
      </c>
      <c r="B734" t="s">
        <v>3058</v>
      </c>
      <c r="C734" t="s">
        <v>3059</v>
      </c>
      <c r="D734">
        <v>20338631</v>
      </c>
      <c r="E734" t="s">
        <v>3127</v>
      </c>
      <c r="F734" t="s">
        <v>106</v>
      </c>
      <c r="G734" t="s">
        <v>3128</v>
      </c>
      <c r="H734">
        <v>59463</v>
      </c>
      <c r="I734" t="s">
        <v>3129</v>
      </c>
      <c r="J734" t="s">
        <v>3130</v>
      </c>
      <c r="K734" t="s">
        <v>3131</v>
      </c>
      <c r="L734" t="s">
        <v>3132</v>
      </c>
      <c r="M734">
        <v>73</v>
      </c>
      <c r="N734">
        <v>72</v>
      </c>
      <c r="O734">
        <v>43</v>
      </c>
      <c r="P734">
        <v>0</v>
      </c>
      <c r="Q734">
        <v>188</v>
      </c>
      <c r="R734" t="s">
        <v>58</v>
      </c>
      <c r="S734" t="s">
        <v>146</v>
      </c>
      <c r="T734" t="s">
        <v>66</v>
      </c>
      <c r="U734" t="s">
        <v>37</v>
      </c>
      <c r="V734" t="s">
        <v>37</v>
      </c>
      <c r="W734" t="s">
        <v>37</v>
      </c>
      <c r="X734" t="s">
        <v>37</v>
      </c>
      <c r="Y734" t="s">
        <v>37</v>
      </c>
      <c r="Z734" t="s">
        <v>37</v>
      </c>
      <c r="AA734" t="s">
        <v>38</v>
      </c>
      <c r="AB734" s="8" t="s">
        <v>38</v>
      </c>
    </row>
    <row r="735" spans="1:28" x14ac:dyDescent="0.25">
      <c r="A735">
        <v>867</v>
      </c>
      <c r="B735" t="s">
        <v>3058</v>
      </c>
      <c r="C735" t="s">
        <v>3151</v>
      </c>
      <c r="D735">
        <v>20341440</v>
      </c>
      <c r="E735" t="s">
        <v>3158</v>
      </c>
      <c r="F735" t="s">
        <v>106</v>
      </c>
      <c r="G735" t="s">
        <v>3159</v>
      </c>
      <c r="H735">
        <v>59465</v>
      </c>
      <c r="I735" t="s">
        <v>3160</v>
      </c>
      <c r="J735" t="s">
        <v>3161</v>
      </c>
      <c r="K735" t="s">
        <v>3162</v>
      </c>
      <c r="L735" t="s">
        <v>3163</v>
      </c>
      <c r="M735">
        <v>99</v>
      </c>
      <c r="N735">
        <v>121</v>
      </c>
      <c r="O735">
        <v>75</v>
      </c>
      <c r="P735">
        <v>0</v>
      </c>
      <c r="Q735">
        <v>295</v>
      </c>
      <c r="R735" t="s">
        <v>65</v>
      </c>
      <c r="S735" t="s">
        <v>146</v>
      </c>
      <c r="T735" t="s">
        <v>37</v>
      </c>
      <c r="U735" t="s">
        <v>37</v>
      </c>
      <c r="V735" t="s">
        <v>37</v>
      </c>
      <c r="W735" t="s">
        <v>37</v>
      </c>
      <c r="X735" t="s">
        <v>37</v>
      </c>
      <c r="Y735" t="s">
        <v>37</v>
      </c>
      <c r="Z735" t="s">
        <v>37</v>
      </c>
      <c r="AA735" t="s">
        <v>38</v>
      </c>
      <c r="AB735" s="8" t="s">
        <v>38</v>
      </c>
    </row>
    <row r="736" spans="1:28" x14ac:dyDescent="0.25">
      <c r="A736">
        <v>878</v>
      </c>
      <c r="B736" t="s">
        <v>3058</v>
      </c>
      <c r="C736" t="s">
        <v>3208</v>
      </c>
      <c r="D736">
        <v>20360492</v>
      </c>
      <c r="E736" t="s">
        <v>3215</v>
      </c>
      <c r="F736" t="s">
        <v>106</v>
      </c>
      <c r="G736" t="s">
        <v>3216</v>
      </c>
      <c r="H736">
        <v>59421</v>
      </c>
      <c r="I736" t="s">
        <v>3217</v>
      </c>
      <c r="J736" t="s">
        <v>3218</v>
      </c>
      <c r="L736" t="s">
        <v>83</v>
      </c>
      <c r="M736">
        <v>353</v>
      </c>
      <c r="N736">
        <v>448</v>
      </c>
      <c r="O736">
        <v>338</v>
      </c>
      <c r="P736">
        <v>0</v>
      </c>
      <c r="Q736">
        <v>1139</v>
      </c>
      <c r="R736" t="s">
        <v>1236</v>
      </c>
      <c r="S736" t="s">
        <v>146</v>
      </c>
      <c r="T736" t="s">
        <v>232</v>
      </c>
      <c r="U736" t="s">
        <v>69</v>
      </c>
      <c r="V736" t="s">
        <v>37</v>
      </c>
      <c r="W736" t="s">
        <v>37</v>
      </c>
      <c r="X736" t="s">
        <v>37</v>
      </c>
      <c r="Y736" t="s">
        <v>37</v>
      </c>
      <c r="Z736" t="s">
        <v>37</v>
      </c>
      <c r="AA736" t="s">
        <v>38</v>
      </c>
      <c r="AB736" s="8" t="s">
        <v>38</v>
      </c>
    </row>
    <row r="737" spans="1:28" x14ac:dyDescent="0.25">
      <c r="A737">
        <v>235</v>
      </c>
      <c r="B737" t="s">
        <v>3576</v>
      </c>
      <c r="C737" t="s">
        <v>3600</v>
      </c>
      <c r="D737">
        <v>20330332</v>
      </c>
      <c r="E737" t="s">
        <v>3601</v>
      </c>
      <c r="F737" t="s">
        <v>28</v>
      </c>
      <c r="G737" t="s">
        <v>3602</v>
      </c>
      <c r="H737">
        <v>54351</v>
      </c>
      <c r="I737" t="s">
        <v>3603</v>
      </c>
      <c r="J737" t="s">
        <v>3604</v>
      </c>
      <c r="K737" t="s">
        <v>3605</v>
      </c>
      <c r="L737" t="s">
        <v>3606</v>
      </c>
      <c r="M737">
        <v>544</v>
      </c>
      <c r="N737">
        <v>500</v>
      </c>
      <c r="O737">
        <v>499</v>
      </c>
      <c r="P737">
        <v>0</v>
      </c>
      <c r="Q737">
        <v>1543</v>
      </c>
      <c r="R737" t="s">
        <v>65</v>
      </c>
      <c r="S737" t="s">
        <v>146</v>
      </c>
      <c r="T737" t="s">
        <v>68</v>
      </c>
      <c r="U737" t="s">
        <v>69</v>
      </c>
      <c r="V737" t="s">
        <v>70</v>
      </c>
      <c r="W737" t="s">
        <v>37</v>
      </c>
      <c r="X737" t="s">
        <v>37</v>
      </c>
      <c r="Y737" t="s">
        <v>37</v>
      </c>
      <c r="Z737" t="s">
        <v>37</v>
      </c>
      <c r="AA737">
        <v>46</v>
      </c>
      <c r="AB737" s="8">
        <v>13</v>
      </c>
    </row>
    <row r="738" spans="1:28" x14ac:dyDescent="0.25">
      <c r="A738">
        <v>452</v>
      </c>
      <c r="B738" t="s">
        <v>4273</v>
      </c>
      <c r="C738" t="s">
        <v>4317</v>
      </c>
      <c r="D738">
        <v>20309514</v>
      </c>
      <c r="E738" t="s">
        <v>4318</v>
      </c>
      <c r="F738" t="s">
        <v>28</v>
      </c>
      <c r="G738" t="s">
        <v>4319</v>
      </c>
      <c r="H738">
        <v>57472</v>
      </c>
      <c r="I738" t="s">
        <v>4320</v>
      </c>
      <c r="J738" t="s">
        <v>4321</v>
      </c>
      <c r="K738" s="24" t="s">
        <v>4322</v>
      </c>
      <c r="L738" s="24" t="s">
        <v>83</v>
      </c>
      <c r="M738">
        <v>322</v>
      </c>
      <c r="N738">
        <v>337</v>
      </c>
      <c r="O738">
        <v>306</v>
      </c>
      <c r="P738">
        <v>0</v>
      </c>
      <c r="Q738">
        <v>965</v>
      </c>
      <c r="R738" t="s">
        <v>35</v>
      </c>
      <c r="S738" t="s">
        <v>146</v>
      </c>
      <c r="T738" t="s">
        <v>68</v>
      </c>
      <c r="U738" t="s">
        <v>69</v>
      </c>
      <c r="V738" t="s">
        <v>70</v>
      </c>
      <c r="W738" t="s">
        <v>37</v>
      </c>
      <c r="X738" t="s">
        <v>37</v>
      </c>
      <c r="Y738" t="s">
        <v>37</v>
      </c>
      <c r="Z738" t="s">
        <v>37</v>
      </c>
      <c r="AA738">
        <v>42</v>
      </c>
      <c r="AB738" s="8">
        <v>2</v>
      </c>
    </row>
    <row r="739" spans="1:28" x14ac:dyDescent="0.25">
      <c r="A739">
        <v>477</v>
      </c>
      <c r="B739" t="s">
        <v>4273</v>
      </c>
      <c r="C739" t="s">
        <v>4337</v>
      </c>
      <c r="D739">
        <v>20309691</v>
      </c>
      <c r="E739" t="s">
        <v>4344</v>
      </c>
      <c r="F739" t="s">
        <v>28</v>
      </c>
      <c r="G739" t="s">
        <v>4345</v>
      </c>
      <c r="H739">
        <v>57432</v>
      </c>
      <c r="I739" t="s">
        <v>4346</v>
      </c>
      <c r="J739" t="s">
        <v>4347</v>
      </c>
      <c r="K739" t="s">
        <v>4348</v>
      </c>
      <c r="L739" t="s">
        <v>4349</v>
      </c>
      <c r="M739">
        <v>528</v>
      </c>
      <c r="N739">
        <v>584</v>
      </c>
      <c r="O739">
        <v>550</v>
      </c>
      <c r="P739">
        <v>0</v>
      </c>
      <c r="Q739">
        <v>1662</v>
      </c>
      <c r="R739" t="s">
        <v>35</v>
      </c>
      <c r="S739" t="s">
        <v>146</v>
      </c>
      <c r="T739" t="s">
        <v>182</v>
      </c>
      <c r="U739" t="s">
        <v>68</v>
      </c>
      <c r="V739" t="s">
        <v>69</v>
      </c>
      <c r="W739" t="s">
        <v>70</v>
      </c>
      <c r="X739" t="s">
        <v>37</v>
      </c>
      <c r="Y739" t="s">
        <v>37</v>
      </c>
      <c r="Z739" t="s">
        <v>37</v>
      </c>
      <c r="AA739">
        <v>77</v>
      </c>
      <c r="AB739" s="8">
        <v>7</v>
      </c>
    </row>
    <row r="740" spans="1:28" x14ac:dyDescent="0.25">
      <c r="A740">
        <v>370</v>
      </c>
      <c r="B740" t="s">
        <v>4792</v>
      </c>
      <c r="C740" t="s">
        <v>4995</v>
      </c>
      <c r="D740">
        <v>69786398</v>
      </c>
      <c r="E740" t="s">
        <v>4996</v>
      </c>
      <c r="F740" t="s">
        <v>106</v>
      </c>
      <c r="G740" t="s">
        <v>4997</v>
      </c>
      <c r="H740">
        <v>56163</v>
      </c>
      <c r="I740" t="s">
        <v>4998</v>
      </c>
      <c r="J740" t="s">
        <v>4999</v>
      </c>
      <c r="K740" t="s">
        <v>5000</v>
      </c>
      <c r="L740" t="s">
        <v>5001</v>
      </c>
      <c r="M740">
        <v>51</v>
      </c>
      <c r="N740">
        <v>81</v>
      </c>
      <c r="O740">
        <v>54</v>
      </c>
      <c r="P740">
        <v>0</v>
      </c>
      <c r="Q740">
        <v>186</v>
      </c>
      <c r="R740" t="s">
        <v>65</v>
      </c>
      <c r="S740" t="s">
        <v>146</v>
      </c>
      <c r="T740" t="s">
        <v>69</v>
      </c>
      <c r="U740" t="s">
        <v>37</v>
      </c>
      <c r="V740" t="s">
        <v>37</v>
      </c>
      <c r="W740" t="s">
        <v>37</v>
      </c>
      <c r="X740" t="s">
        <v>37</v>
      </c>
      <c r="Y740" t="s">
        <v>37</v>
      </c>
      <c r="Z740" t="s">
        <v>37</v>
      </c>
      <c r="AA740" t="s">
        <v>38</v>
      </c>
      <c r="AB740" s="8" t="s">
        <v>38</v>
      </c>
    </row>
    <row r="741" spans="1:28" x14ac:dyDescent="0.25">
      <c r="A741">
        <v>381</v>
      </c>
      <c r="B741" t="s">
        <v>4792</v>
      </c>
      <c r="C741" t="s">
        <v>5049</v>
      </c>
      <c r="D741">
        <v>20338281</v>
      </c>
      <c r="E741" t="s">
        <v>5055</v>
      </c>
      <c r="F741" t="s">
        <v>106</v>
      </c>
      <c r="G741" t="s">
        <v>5056</v>
      </c>
      <c r="H741">
        <v>56192</v>
      </c>
      <c r="I741" t="s">
        <v>5057</v>
      </c>
      <c r="J741" t="s">
        <v>5058</v>
      </c>
      <c r="K741" t="s">
        <v>5059</v>
      </c>
      <c r="L741" t="s">
        <v>5060</v>
      </c>
      <c r="M741">
        <v>376</v>
      </c>
      <c r="N741">
        <v>368</v>
      </c>
      <c r="O741">
        <v>317</v>
      </c>
      <c r="P741">
        <v>0</v>
      </c>
      <c r="Q741">
        <v>1061</v>
      </c>
      <c r="R741" t="s">
        <v>35</v>
      </c>
      <c r="S741" t="s">
        <v>146</v>
      </c>
      <c r="T741" t="s">
        <v>37</v>
      </c>
      <c r="U741" t="s">
        <v>37</v>
      </c>
      <c r="V741" t="s">
        <v>37</v>
      </c>
      <c r="W741" t="s">
        <v>37</v>
      </c>
      <c r="X741" t="s">
        <v>37</v>
      </c>
      <c r="Y741" t="s">
        <v>37</v>
      </c>
      <c r="Z741" t="s">
        <v>37</v>
      </c>
      <c r="AA741" t="s">
        <v>38</v>
      </c>
      <c r="AB741" s="8" t="s">
        <v>38</v>
      </c>
    </row>
    <row r="742" spans="1:28" x14ac:dyDescent="0.25">
      <c r="A742">
        <v>819</v>
      </c>
      <c r="B742" t="s">
        <v>5068</v>
      </c>
      <c r="C742" t="s">
        <v>5260</v>
      </c>
      <c r="D742">
        <v>20341574</v>
      </c>
      <c r="E742" t="s">
        <v>5273</v>
      </c>
      <c r="F742" t="s">
        <v>106</v>
      </c>
      <c r="G742" t="s">
        <v>5274</v>
      </c>
      <c r="H742">
        <v>59154</v>
      </c>
      <c r="I742" t="s">
        <v>5275</v>
      </c>
      <c r="J742" t="s">
        <v>5276</v>
      </c>
      <c r="K742" t="s">
        <v>5277</v>
      </c>
      <c r="L742" t="s">
        <v>5278</v>
      </c>
      <c r="M742">
        <v>294</v>
      </c>
      <c r="N742">
        <v>326</v>
      </c>
      <c r="O742">
        <v>321</v>
      </c>
      <c r="P742">
        <v>0</v>
      </c>
      <c r="Q742">
        <v>941</v>
      </c>
      <c r="R742" t="s">
        <v>58</v>
      </c>
      <c r="S742" t="s">
        <v>146</v>
      </c>
      <c r="T742" t="s">
        <v>119</v>
      </c>
      <c r="U742" t="s">
        <v>37</v>
      </c>
      <c r="V742" t="s">
        <v>37</v>
      </c>
      <c r="W742" t="s">
        <v>37</v>
      </c>
      <c r="X742" t="s">
        <v>37</v>
      </c>
      <c r="Y742" t="s">
        <v>37</v>
      </c>
      <c r="Z742" t="s">
        <v>37</v>
      </c>
      <c r="AA742" t="s">
        <v>38</v>
      </c>
      <c r="AB742" s="8" t="s">
        <v>38</v>
      </c>
    </row>
    <row r="743" spans="1:28" x14ac:dyDescent="0.25">
      <c r="A743">
        <v>1117</v>
      </c>
      <c r="B743" t="s">
        <v>5342</v>
      </c>
      <c r="C743" t="s">
        <v>5383</v>
      </c>
      <c r="D743">
        <v>20360581</v>
      </c>
      <c r="E743" t="s">
        <v>5390</v>
      </c>
      <c r="F743" t="s">
        <v>106</v>
      </c>
      <c r="G743" t="s">
        <v>5391</v>
      </c>
      <c r="H743">
        <v>51191</v>
      </c>
      <c r="I743" t="s">
        <v>5392</v>
      </c>
      <c r="J743" t="s">
        <v>5393</v>
      </c>
      <c r="K743" t="s">
        <v>5394</v>
      </c>
      <c r="L743" t="s">
        <v>5395</v>
      </c>
      <c r="M743">
        <v>61</v>
      </c>
      <c r="N743">
        <v>50</v>
      </c>
      <c r="O743">
        <v>59</v>
      </c>
      <c r="P743">
        <v>0</v>
      </c>
      <c r="Q743">
        <v>170</v>
      </c>
      <c r="R743" t="s">
        <v>79</v>
      </c>
      <c r="S743" t="s">
        <v>146</v>
      </c>
      <c r="T743" t="s">
        <v>37</v>
      </c>
      <c r="U743" t="s">
        <v>37</v>
      </c>
      <c r="V743" t="s">
        <v>37</v>
      </c>
      <c r="W743" t="s">
        <v>37</v>
      </c>
      <c r="X743" t="s">
        <v>37</v>
      </c>
      <c r="Y743" t="s">
        <v>37</v>
      </c>
      <c r="Z743" t="s">
        <v>37</v>
      </c>
      <c r="AA743" t="s">
        <v>38</v>
      </c>
      <c r="AB743" s="8" t="s">
        <v>38</v>
      </c>
    </row>
    <row r="744" spans="1:28" x14ac:dyDescent="0.25">
      <c r="A744">
        <v>1138</v>
      </c>
      <c r="B744" t="s">
        <v>5342</v>
      </c>
      <c r="C744" t="s">
        <v>5487</v>
      </c>
      <c r="D744">
        <v>20360575</v>
      </c>
      <c r="E744" t="s">
        <v>5500</v>
      </c>
      <c r="F744" t="s">
        <v>106</v>
      </c>
      <c r="G744" t="s">
        <v>5501</v>
      </c>
      <c r="H744">
        <v>51171</v>
      </c>
      <c r="I744" t="s">
        <v>5502</v>
      </c>
      <c r="J744" t="s">
        <v>5503</v>
      </c>
      <c r="K744" t="s">
        <v>5504</v>
      </c>
      <c r="L744" t="s">
        <v>5505</v>
      </c>
      <c r="M744">
        <v>180</v>
      </c>
      <c r="N744">
        <v>132</v>
      </c>
      <c r="O744">
        <v>162</v>
      </c>
      <c r="P744">
        <v>0</v>
      </c>
      <c r="Q744">
        <v>474</v>
      </c>
      <c r="R744" t="s">
        <v>58</v>
      </c>
      <c r="S744" t="s">
        <v>146</v>
      </c>
      <c r="T744" t="s">
        <v>37</v>
      </c>
      <c r="U744" t="s">
        <v>37</v>
      </c>
      <c r="V744" t="s">
        <v>37</v>
      </c>
      <c r="W744" t="s">
        <v>37</v>
      </c>
      <c r="X744" t="s">
        <v>37</v>
      </c>
      <c r="Y744" t="s">
        <v>37</v>
      </c>
      <c r="Z744" t="s">
        <v>37</v>
      </c>
      <c r="AA744" t="s">
        <v>38</v>
      </c>
      <c r="AB744" s="8" t="s">
        <v>38</v>
      </c>
    </row>
    <row r="745" spans="1:28" x14ac:dyDescent="0.25">
      <c r="A745">
        <v>170</v>
      </c>
      <c r="B745" t="s">
        <v>5853</v>
      </c>
      <c r="C745" t="s">
        <v>2680</v>
      </c>
      <c r="D745">
        <v>20356182</v>
      </c>
      <c r="E745" t="s">
        <v>5916</v>
      </c>
      <c r="F745" t="s">
        <v>28</v>
      </c>
      <c r="G745" t="s">
        <v>5917</v>
      </c>
      <c r="H745">
        <v>53354</v>
      </c>
      <c r="I745" t="s">
        <v>5918</v>
      </c>
      <c r="J745" t="s">
        <v>5919</v>
      </c>
      <c r="K745" t="s">
        <v>5920</v>
      </c>
      <c r="L745" t="s">
        <v>5921</v>
      </c>
      <c r="M745">
        <v>362</v>
      </c>
      <c r="N745">
        <v>276</v>
      </c>
      <c r="O745">
        <v>267</v>
      </c>
      <c r="P745">
        <v>0</v>
      </c>
      <c r="Q745">
        <v>905</v>
      </c>
      <c r="R745" t="s">
        <v>35</v>
      </c>
      <c r="S745" t="s">
        <v>146</v>
      </c>
      <c r="T745" t="s">
        <v>37</v>
      </c>
      <c r="U745" t="s">
        <v>37</v>
      </c>
      <c r="V745" t="s">
        <v>37</v>
      </c>
      <c r="W745" t="s">
        <v>37</v>
      </c>
      <c r="X745" t="s">
        <v>37</v>
      </c>
      <c r="Y745" t="s">
        <v>37</v>
      </c>
      <c r="Z745" t="s">
        <v>37</v>
      </c>
      <c r="AA745">
        <v>10</v>
      </c>
      <c r="AB745" s="8">
        <v>0</v>
      </c>
    </row>
    <row r="746" spans="1:28" x14ac:dyDescent="0.25">
      <c r="A746">
        <v>153</v>
      </c>
      <c r="B746" t="s">
        <v>5853</v>
      </c>
      <c r="C746" t="s">
        <v>5881</v>
      </c>
      <c r="D746">
        <v>20303108</v>
      </c>
      <c r="E746" t="s">
        <v>5960</v>
      </c>
      <c r="F746" t="s">
        <v>106</v>
      </c>
      <c r="G746" t="s">
        <v>5961</v>
      </c>
      <c r="H746">
        <v>53314</v>
      </c>
      <c r="I746" t="s">
        <v>5962</v>
      </c>
      <c r="J746" t="s">
        <v>5963</v>
      </c>
      <c r="K746" t="s">
        <v>5964</v>
      </c>
      <c r="L746" t="s">
        <v>5965</v>
      </c>
      <c r="M746">
        <v>42</v>
      </c>
      <c r="N746">
        <v>39</v>
      </c>
      <c r="O746">
        <v>39</v>
      </c>
      <c r="P746">
        <v>0</v>
      </c>
      <c r="Q746">
        <v>120</v>
      </c>
      <c r="R746" t="s">
        <v>78</v>
      </c>
      <c r="S746" t="s">
        <v>146</v>
      </c>
      <c r="T746" t="s">
        <v>37</v>
      </c>
      <c r="U746" t="s">
        <v>37</v>
      </c>
      <c r="V746" t="s">
        <v>37</v>
      </c>
      <c r="W746" t="s">
        <v>37</v>
      </c>
      <c r="X746" t="s">
        <v>37</v>
      </c>
      <c r="Y746" t="s">
        <v>37</v>
      </c>
      <c r="Z746" t="s">
        <v>37</v>
      </c>
      <c r="AA746" t="s">
        <v>38</v>
      </c>
      <c r="AB746" s="8" t="s">
        <v>38</v>
      </c>
    </row>
    <row r="747" spans="1:28" x14ac:dyDescent="0.25">
      <c r="A747">
        <v>159</v>
      </c>
      <c r="B747" t="s">
        <v>5853</v>
      </c>
      <c r="C747" t="s">
        <v>5888</v>
      </c>
      <c r="D747">
        <v>20303175</v>
      </c>
      <c r="E747" t="s">
        <v>5991</v>
      </c>
      <c r="F747" t="s">
        <v>106</v>
      </c>
      <c r="G747" t="s">
        <v>5992</v>
      </c>
      <c r="H747">
        <v>53371</v>
      </c>
      <c r="I747" t="s">
        <v>5993</v>
      </c>
      <c r="J747" t="s">
        <v>5994</v>
      </c>
      <c r="K747" t="s">
        <v>5995</v>
      </c>
      <c r="L747" t="s">
        <v>5996</v>
      </c>
      <c r="M747">
        <v>124</v>
      </c>
      <c r="N747">
        <v>100</v>
      </c>
      <c r="O747">
        <v>148</v>
      </c>
      <c r="P747">
        <v>0</v>
      </c>
      <c r="Q747">
        <v>372</v>
      </c>
      <c r="R747" t="s">
        <v>58</v>
      </c>
      <c r="S747" t="s">
        <v>146</v>
      </c>
      <c r="T747" t="s">
        <v>68</v>
      </c>
      <c r="U747" t="s">
        <v>69</v>
      </c>
      <c r="V747" t="s">
        <v>37</v>
      </c>
      <c r="W747" t="s">
        <v>37</v>
      </c>
      <c r="X747" t="s">
        <v>37</v>
      </c>
      <c r="Y747" t="s">
        <v>37</v>
      </c>
      <c r="Z747" t="s">
        <v>37</v>
      </c>
      <c r="AA747" t="s">
        <v>38</v>
      </c>
      <c r="AB747" s="8" t="s">
        <v>38</v>
      </c>
    </row>
    <row r="748" spans="1:28" x14ac:dyDescent="0.25">
      <c r="A748">
        <v>302</v>
      </c>
      <c r="B748" t="s">
        <v>6051</v>
      </c>
      <c r="C748" t="s">
        <v>6092</v>
      </c>
      <c r="D748">
        <v>20306168</v>
      </c>
      <c r="E748" t="s">
        <v>6093</v>
      </c>
      <c r="F748" t="s">
        <v>28</v>
      </c>
      <c r="G748" t="s">
        <v>6094</v>
      </c>
      <c r="H748">
        <v>54264</v>
      </c>
      <c r="I748" t="s">
        <v>6095</v>
      </c>
      <c r="J748" t="s">
        <v>6096</v>
      </c>
      <c r="K748" s="24" t="s">
        <v>6097</v>
      </c>
      <c r="L748" s="24" t="s">
        <v>83</v>
      </c>
      <c r="M748">
        <v>191</v>
      </c>
      <c r="N748">
        <v>192</v>
      </c>
      <c r="O748">
        <v>188</v>
      </c>
      <c r="P748">
        <v>0</v>
      </c>
      <c r="Q748">
        <v>571</v>
      </c>
      <c r="R748" t="s">
        <v>78</v>
      </c>
      <c r="S748" t="s">
        <v>146</v>
      </c>
      <c r="T748" t="s">
        <v>66</v>
      </c>
      <c r="U748" t="s">
        <v>37</v>
      </c>
      <c r="V748" t="s">
        <v>37</v>
      </c>
      <c r="W748" t="s">
        <v>37</v>
      </c>
      <c r="X748" t="s">
        <v>37</v>
      </c>
      <c r="Y748" t="s">
        <v>37</v>
      </c>
      <c r="Z748" t="s">
        <v>37</v>
      </c>
      <c r="AA748">
        <v>22</v>
      </c>
      <c r="AB748" s="8">
        <v>3</v>
      </c>
    </row>
    <row r="749" spans="1:28" x14ac:dyDescent="0.25">
      <c r="A749">
        <v>281</v>
      </c>
      <c r="B749" t="s">
        <v>6051</v>
      </c>
      <c r="C749" t="s">
        <v>6066</v>
      </c>
      <c r="D749">
        <v>20351611</v>
      </c>
      <c r="E749" t="s">
        <v>6165</v>
      </c>
      <c r="F749" t="s">
        <v>106</v>
      </c>
      <c r="G749" t="s">
        <v>6166</v>
      </c>
      <c r="H749">
        <v>54118</v>
      </c>
      <c r="I749" t="s">
        <v>6167</v>
      </c>
      <c r="J749" t="s">
        <v>6168</v>
      </c>
      <c r="K749" t="s">
        <v>6169</v>
      </c>
      <c r="L749" t="s">
        <v>6170</v>
      </c>
      <c r="M749">
        <v>64</v>
      </c>
      <c r="N749">
        <v>63</v>
      </c>
      <c r="O749">
        <v>58</v>
      </c>
      <c r="P749">
        <v>0</v>
      </c>
      <c r="Q749">
        <v>185</v>
      </c>
      <c r="R749" t="s">
        <v>35</v>
      </c>
      <c r="S749" t="s">
        <v>146</v>
      </c>
      <c r="T749" t="s">
        <v>37</v>
      </c>
      <c r="U749" t="s">
        <v>37</v>
      </c>
      <c r="V749" t="s">
        <v>37</v>
      </c>
      <c r="W749" t="s">
        <v>37</v>
      </c>
      <c r="X749" t="s">
        <v>37</v>
      </c>
      <c r="Y749" t="s">
        <v>37</v>
      </c>
      <c r="Z749" t="s">
        <v>37</v>
      </c>
      <c r="AA749" t="s">
        <v>38</v>
      </c>
      <c r="AB749" s="8" t="s">
        <v>38</v>
      </c>
    </row>
    <row r="750" spans="1:28" x14ac:dyDescent="0.25">
      <c r="A750">
        <v>767</v>
      </c>
      <c r="B750" t="s">
        <v>6302</v>
      </c>
      <c r="C750" t="s">
        <v>6315</v>
      </c>
      <c r="D750">
        <v>20338617</v>
      </c>
      <c r="E750" t="s">
        <v>6316</v>
      </c>
      <c r="F750" t="s">
        <v>28</v>
      </c>
      <c r="G750" t="s">
        <v>6317</v>
      </c>
      <c r="H750">
        <v>59265</v>
      </c>
      <c r="I750" t="s">
        <v>6318</v>
      </c>
      <c r="J750" t="s">
        <v>6319</v>
      </c>
      <c r="K750" s="24" t="s">
        <v>6320</v>
      </c>
      <c r="L750" s="28" t="s">
        <v>6321</v>
      </c>
      <c r="M750">
        <v>153</v>
      </c>
      <c r="N750">
        <v>111</v>
      </c>
      <c r="O750">
        <v>122</v>
      </c>
      <c r="P750">
        <v>0</v>
      </c>
      <c r="Q750">
        <v>386</v>
      </c>
      <c r="R750" t="s">
        <v>78</v>
      </c>
      <c r="S750" t="s">
        <v>146</v>
      </c>
      <c r="T750" t="s">
        <v>37</v>
      </c>
      <c r="U750" t="s">
        <v>37</v>
      </c>
      <c r="V750" t="s">
        <v>37</v>
      </c>
      <c r="W750" t="s">
        <v>37</v>
      </c>
      <c r="X750" t="s">
        <v>37</v>
      </c>
      <c r="Y750" t="s">
        <v>37</v>
      </c>
      <c r="Z750" t="s">
        <v>37</v>
      </c>
      <c r="AA750">
        <v>13</v>
      </c>
      <c r="AB750" s="8">
        <v>1</v>
      </c>
    </row>
    <row r="751" spans="1:28" x14ac:dyDescent="0.25">
      <c r="A751">
        <v>780</v>
      </c>
      <c r="B751" t="s">
        <v>6302</v>
      </c>
      <c r="C751" t="s">
        <v>5922</v>
      </c>
      <c r="D751">
        <v>20330131</v>
      </c>
      <c r="E751" t="s">
        <v>6406</v>
      </c>
      <c r="F751" t="s">
        <v>106</v>
      </c>
      <c r="G751" t="s">
        <v>6407</v>
      </c>
      <c r="H751">
        <v>59251</v>
      </c>
      <c r="I751" t="s">
        <v>6408</v>
      </c>
      <c r="J751" t="s">
        <v>6409</v>
      </c>
      <c r="L751" t="s">
        <v>83</v>
      </c>
      <c r="M751">
        <v>316</v>
      </c>
      <c r="N751">
        <v>309</v>
      </c>
      <c r="O751">
        <v>301</v>
      </c>
      <c r="P751">
        <v>0</v>
      </c>
      <c r="Q751">
        <v>926</v>
      </c>
      <c r="R751" t="s">
        <v>65</v>
      </c>
      <c r="S751" t="s">
        <v>146</v>
      </c>
      <c r="T751" t="s">
        <v>37</v>
      </c>
      <c r="U751" t="s">
        <v>37</v>
      </c>
      <c r="V751" t="s">
        <v>37</v>
      </c>
      <c r="W751" t="s">
        <v>37</v>
      </c>
      <c r="X751" t="s">
        <v>37</v>
      </c>
      <c r="Y751" t="s">
        <v>37</v>
      </c>
      <c r="Z751" t="s">
        <v>37</v>
      </c>
      <c r="AA751">
        <v>3</v>
      </c>
      <c r="AB751" s="8">
        <v>0</v>
      </c>
    </row>
    <row r="752" spans="1:28" x14ac:dyDescent="0.25">
      <c r="A752">
        <v>783</v>
      </c>
      <c r="B752" t="s">
        <v>6302</v>
      </c>
      <c r="C752" t="s">
        <v>6422</v>
      </c>
      <c r="D752">
        <v>20315656</v>
      </c>
      <c r="E752" t="s">
        <v>6423</v>
      </c>
      <c r="F752" t="s">
        <v>106</v>
      </c>
      <c r="G752" t="s">
        <v>6424</v>
      </c>
      <c r="H752">
        <v>59271</v>
      </c>
      <c r="I752" t="s">
        <v>6425</v>
      </c>
      <c r="J752" t="s">
        <v>6426</v>
      </c>
      <c r="K752" t="s">
        <v>6427</v>
      </c>
      <c r="L752" t="s">
        <v>6428</v>
      </c>
      <c r="M752">
        <v>220</v>
      </c>
      <c r="N752">
        <v>158</v>
      </c>
      <c r="O752">
        <v>199</v>
      </c>
      <c r="P752">
        <v>0</v>
      </c>
      <c r="Q752">
        <v>577</v>
      </c>
      <c r="R752" t="s">
        <v>78</v>
      </c>
      <c r="S752" t="s">
        <v>146</v>
      </c>
      <c r="T752" t="s">
        <v>68</v>
      </c>
      <c r="U752" t="s">
        <v>69</v>
      </c>
      <c r="V752" t="s">
        <v>37</v>
      </c>
      <c r="W752" t="s">
        <v>37</v>
      </c>
      <c r="X752" t="s">
        <v>37</v>
      </c>
      <c r="Y752" t="s">
        <v>37</v>
      </c>
      <c r="Z752" t="s">
        <v>37</v>
      </c>
      <c r="AA752">
        <v>4</v>
      </c>
      <c r="AB752" s="8">
        <v>0</v>
      </c>
    </row>
    <row r="753" spans="1:28" x14ac:dyDescent="0.25">
      <c r="A753">
        <v>993</v>
      </c>
      <c r="B753" t="s">
        <v>6445</v>
      </c>
      <c r="C753" t="s">
        <v>6478</v>
      </c>
      <c r="D753">
        <v>20341206</v>
      </c>
      <c r="E753" t="s">
        <v>6479</v>
      </c>
      <c r="F753" t="s">
        <v>28</v>
      </c>
      <c r="G753" t="s">
        <v>6480</v>
      </c>
      <c r="H753">
        <v>50553</v>
      </c>
      <c r="I753" t="s">
        <v>6481</v>
      </c>
      <c r="J753" t="s">
        <v>6482</v>
      </c>
      <c r="K753" t="s">
        <v>6483</v>
      </c>
      <c r="L753" t="s">
        <v>6484</v>
      </c>
      <c r="M753">
        <v>349</v>
      </c>
      <c r="N753">
        <v>312</v>
      </c>
      <c r="O753">
        <v>289</v>
      </c>
      <c r="P753">
        <v>0</v>
      </c>
      <c r="Q753">
        <v>950</v>
      </c>
      <c r="R753" t="s">
        <v>58</v>
      </c>
      <c r="S753" t="s">
        <v>146</v>
      </c>
      <c r="T753" t="s">
        <v>66</v>
      </c>
      <c r="U753" t="s">
        <v>37</v>
      </c>
      <c r="V753" t="s">
        <v>37</v>
      </c>
      <c r="W753" t="s">
        <v>37</v>
      </c>
      <c r="X753" t="s">
        <v>37</v>
      </c>
      <c r="Y753" t="s">
        <v>37</v>
      </c>
      <c r="Z753" t="s">
        <v>37</v>
      </c>
      <c r="AA753">
        <v>23</v>
      </c>
      <c r="AB753" s="8">
        <v>3</v>
      </c>
    </row>
    <row r="754" spans="1:28" x14ac:dyDescent="0.25">
      <c r="A754">
        <v>988</v>
      </c>
      <c r="B754" t="s">
        <v>6445</v>
      </c>
      <c r="C754" t="s">
        <v>6575</v>
      </c>
      <c r="D754">
        <v>20320257</v>
      </c>
      <c r="E754" t="s">
        <v>6594</v>
      </c>
      <c r="F754" t="s">
        <v>106</v>
      </c>
      <c r="G754" t="s">
        <v>6595</v>
      </c>
      <c r="H754">
        <v>50612</v>
      </c>
      <c r="I754" t="s">
        <v>6596</v>
      </c>
      <c r="J754" t="s">
        <v>6597</v>
      </c>
      <c r="K754" t="s">
        <v>6598</v>
      </c>
      <c r="L754" t="s">
        <v>6599</v>
      </c>
      <c r="M754">
        <v>79</v>
      </c>
      <c r="N754">
        <v>59</v>
      </c>
      <c r="O754">
        <v>56</v>
      </c>
      <c r="P754">
        <v>0</v>
      </c>
      <c r="Q754">
        <v>194</v>
      </c>
      <c r="R754" t="s">
        <v>35</v>
      </c>
      <c r="S754" t="s">
        <v>146</v>
      </c>
      <c r="T754" t="s">
        <v>37</v>
      </c>
      <c r="U754" t="s">
        <v>37</v>
      </c>
      <c r="V754" t="s">
        <v>37</v>
      </c>
      <c r="W754" t="s">
        <v>37</v>
      </c>
      <c r="X754" t="s">
        <v>37</v>
      </c>
      <c r="Y754" t="s">
        <v>37</v>
      </c>
      <c r="Z754" t="s">
        <v>37</v>
      </c>
      <c r="AA754" t="s">
        <v>38</v>
      </c>
      <c r="AB754" s="8" t="s">
        <v>38</v>
      </c>
    </row>
    <row r="755" spans="1:28" x14ac:dyDescent="0.25">
      <c r="A755">
        <v>1002</v>
      </c>
      <c r="B755" t="s">
        <v>6445</v>
      </c>
      <c r="C755" t="s">
        <v>6498</v>
      </c>
      <c r="D755">
        <v>20320250</v>
      </c>
      <c r="E755" t="s">
        <v>6655</v>
      </c>
      <c r="F755" t="s">
        <v>106</v>
      </c>
      <c r="G755" t="s">
        <v>6656</v>
      </c>
      <c r="H755">
        <v>50511</v>
      </c>
      <c r="I755" t="s">
        <v>6657</v>
      </c>
      <c r="J755" t="s">
        <v>6658</v>
      </c>
      <c r="K755" t="s">
        <v>6659</v>
      </c>
      <c r="L755" t="s">
        <v>6660</v>
      </c>
      <c r="M755">
        <v>578</v>
      </c>
      <c r="N755">
        <v>470</v>
      </c>
      <c r="O755">
        <v>270</v>
      </c>
      <c r="P755">
        <v>0</v>
      </c>
      <c r="Q755">
        <v>1318</v>
      </c>
      <c r="R755" t="s">
        <v>35</v>
      </c>
      <c r="S755" t="s">
        <v>146</v>
      </c>
      <c r="T755" t="s">
        <v>37</v>
      </c>
      <c r="U755" t="s">
        <v>37</v>
      </c>
      <c r="V755" t="s">
        <v>37</v>
      </c>
      <c r="W755" t="s">
        <v>37</v>
      </c>
      <c r="X755" t="s">
        <v>37</v>
      </c>
      <c r="Y755" t="s">
        <v>37</v>
      </c>
      <c r="Z755" t="s">
        <v>37</v>
      </c>
      <c r="AA755">
        <v>2</v>
      </c>
      <c r="AB755" s="8">
        <v>0</v>
      </c>
    </row>
    <row r="756" spans="1:28" x14ac:dyDescent="0.25">
      <c r="A756">
        <v>596</v>
      </c>
      <c r="B756" t="s">
        <v>6714</v>
      </c>
      <c r="C756" t="s">
        <v>6715</v>
      </c>
      <c r="D756">
        <v>20313042</v>
      </c>
      <c r="E756" t="s">
        <v>6716</v>
      </c>
      <c r="F756" t="s">
        <v>28</v>
      </c>
      <c r="G756" t="s">
        <v>6717</v>
      </c>
      <c r="H756">
        <v>57275</v>
      </c>
      <c r="I756" t="s">
        <v>6718</v>
      </c>
      <c r="J756" t="s">
        <v>6719</v>
      </c>
      <c r="K756" t="s">
        <v>6720</v>
      </c>
      <c r="L756" t="s">
        <v>6721</v>
      </c>
      <c r="M756">
        <v>180</v>
      </c>
      <c r="N756">
        <v>195</v>
      </c>
      <c r="O756">
        <v>152</v>
      </c>
      <c r="P756">
        <v>0</v>
      </c>
      <c r="Q756">
        <v>527</v>
      </c>
      <c r="R756" t="s">
        <v>78</v>
      </c>
      <c r="S756" t="s">
        <v>146</v>
      </c>
      <c r="T756" t="s">
        <v>66</v>
      </c>
      <c r="U756" t="s">
        <v>37</v>
      </c>
      <c r="V756" t="s">
        <v>37</v>
      </c>
      <c r="W756" t="s">
        <v>37</v>
      </c>
      <c r="X756" t="s">
        <v>37</v>
      </c>
      <c r="Y756" t="s">
        <v>37</v>
      </c>
      <c r="Z756" t="s">
        <v>37</v>
      </c>
      <c r="AA756">
        <v>20</v>
      </c>
      <c r="AB756" s="8">
        <v>0</v>
      </c>
    </row>
    <row r="757" spans="1:28" x14ac:dyDescent="0.25">
      <c r="A757">
        <v>604</v>
      </c>
      <c r="B757" t="s">
        <v>6714</v>
      </c>
      <c r="C757" t="s">
        <v>6737</v>
      </c>
      <c r="D757">
        <v>20312903</v>
      </c>
      <c r="E757" t="s">
        <v>6738</v>
      </c>
      <c r="F757" t="s">
        <v>28</v>
      </c>
      <c r="G757" t="s">
        <v>6739</v>
      </c>
      <c r="H757">
        <v>57293</v>
      </c>
      <c r="I757" t="s">
        <v>6740</v>
      </c>
      <c r="J757" t="s">
        <v>6741</v>
      </c>
      <c r="K757" t="s">
        <v>6742</v>
      </c>
      <c r="L757" t="s">
        <v>6743</v>
      </c>
      <c r="M757">
        <v>327</v>
      </c>
      <c r="N757">
        <v>320</v>
      </c>
      <c r="O757">
        <v>273</v>
      </c>
      <c r="P757">
        <v>0</v>
      </c>
      <c r="Q757">
        <v>920</v>
      </c>
      <c r="R757" t="s">
        <v>78</v>
      </c>
      <c r="S757" t="s">
        <v>146</v>
      </c>
      <c r="T757" t="s">
        <v>66</v>
      </c>
      <c r="U757" t="s">
        <v>37</v>
      </c>
      <c r="V757" t="s">
        <v>37</v>
      </c>
      <c r="W757" t="s">
        <v>37</v>
      </c>
      <c r="X757" t="s">
        <v>37</v>
      </c>
      <c r="Y757" t="s">
        <v>37</v>
      </c>
      <c r="Z757" t="s">
        <v>37</v>
      </c>
      <c r="AA757">
        <v>36</v>
      </c>
      <c r="AB757" s="8">
        <v>0</v>
      </c>
    </row>
    <row r="758" spans="1:28" x14ac:dyDescent="0.25">
      <c r="A758">
        <v>605</v>
      </c>
      <c r="B758" t="s">
        <v>6714</v>
      </c>
      <c r="C758" t="s">
        <v>6744</v>
      </c>
      <c r="D758">
        <v>20312896</v>
      </c>
      <c r="E758" t="s">
        <v>6745</v>
      </c>
      <c r="F758" t="s">
        <v>28</v>
      </c>
      <c r="G758" t="s">
        <v>6746</v>
      </c>
      <c r="H758">
        <v>57254</v>
      </c>
      <c r="I758" t="s">
        <v>6747</v>
      </c>
      <c r="J758" t="s">
        <v>6748</v>
      </c>
      <c r="K758" t="s">
        <v>6749</v>
      </c>
      <c r="L758" t="s">
        <v>83</v>
      </c>
      <c r="M758">
        <v>417</v>
      </c>
      <c r="N758">
        <v>470</v>
      </c>
      <c r="O758">
        <v>355</v>
      </c>
      <c r="P758">
        <v>0</v>
      </c>
      <c r="Q758">
        <v>1242</v>
      </c>
      <c r="R758" t="s">
        <v>78</v>
      </c>
      <c r="S758" t="s">
        <v>146</v>
      </c>
      <c r="T758" t="s">
        <v>37</v>
      </c>
      <c r="U758" t="s">
        <v>37</v>
      </c>
      <c r="V758" t="s">
        <v>37</v>
      </c>
      <c r="W758" t="s">
        <v>37</v>
      </c>
      <c r="X758" t="s">
        <v>37</v>
      </c>
      <c r="Y758" t="s">
        <v>37</v>
      </c>
      <c r="Z758" t="s">
        <v>37</v>
      </c>
      <c r="AA758">
        <v>29</v>
      </c>
      <c r="AB758" s="8">
        <v>2</v>
      </c>
    </row>
    <row r="759" spans="1:28" x14ac:dyDescent="0.25">
      <c r="A759">
        <v>648</v>
      </c>
      <c r="B759" t="s">
        <v>6714</v>
      </c>
      <c r="C759" t="s">
        <v>6777</v>
      </c>
      <c r="D759">
        <v>20312897</v>
      </c>
      <c r="E759" t="s">
        <v>6778</v>
      </c>
      <c r="F759" t="s">
        <v>28</v>
      </c>
      <c r="G759" t="s">
        <v>6779</v>
      </c>
      <c r="H759">
        <v>57262</v>
      </c>
      <c r="I759" t="s">
        <v>6780</v>
      </c>
      <c r="J759" t="s">
        <v>6781</v>
      </c>
      <c r="K759" t="s">
        <v>6782</v>
      </c>
      <c r="L759" t="s">
        <v>6783</v>
      </c>
      <c r="M759">
        <v>252</v>
      </c>
      <c r="N759">
        <v>267</v>
      </c>
      <c r="O759">
        <v>242</v>
      </c>
      <c r="P759">
        <v>0</v>
      </c>
      <c r="Q759">
        <v>761</v>
      </c>
      <c r="R759" t="s">
        <v>78</v>
      </c>
      <c r="S759" t="s">
        <v>146</v>
      </c>
      <c r="T759" t="s">
        <v>66</v>
      </c>
      <c r="U759" t="s">
        <v>37</v>
      </c>
      <c r="V759" t="s">
        <v>37</v>
      </c>
      <c r="W759" t="s">
        <v>37</v>
      </c>
      <c r="X759" t="s">
        <v>37</v>
      </c>
      <c r="Y759" t="s">
        <v>37</v>
      </c>
      <c r="Z759" t="s">
        <v>37</v>
      </c>
      <c r="AA759">
        <v>18</v>
      </c>
      <c r="AB759" s="8">
        <v>2</v>
      </c>
    </row>
    <row r="760" spans="1:28" x14ac:dyDescent="0.25">
      <c r="A760">
        <v>599</v>
      </c>
      <c r="B760" t="s">
        <v>6714</v>
      </c>
      <c r="C760" t="s">
        <v>6722</v>
      </c>
      <c r="D760">
        <v>20351247</v>
      </c>
      <c r="E760" t="s">
        <v>6801</v>
      </c>
      <c r="F760" t="s">
        <v>106</v>
      </c>
      <c r="G760" t="s">
        <v>6802</v>
      </c>
      <c r="H760">
        <v>57283</v>
      </c>
      <c r="I760" t="s">
        <v>6803</v>
      </c>
      <c r="J760" t="s">
        <v>6804</v>
      </c>
      <c r="K760" t="s">
        <v>6805</v>
      </c>
      <c r="L760" t="s">
        <v>6803</v>
      </c>
      <c r="M760">
        <v>328</v>
      </c>
      <c r="N760">
        <v>333</v>
      </c>
      <c r="O760">
        <v>173</v>
      </c>
      <c r="P760">
        <v>0</v>
      </c>
      <c r="Q760">
        <v>834</v>
      </c>
      <c r="R760" t="s">
        <v>58</v>
      </c>
      <c r="S760" t="s">
        <v>146</v>
      </c>
      <c r="T760" t="s">
        <v>37</v>
      </c>
      <c r="U760" t="s">
        <v>37</v>
      </c>
      <c r="V760" t="s">
        <v>37</v>
      </c>
      <c r="W760" t="s">
        <v>37</v>
      </c>
      <c r="X760" t="s">
        <v>37</v>
      </c>
      <c r="Y760" t="s">
        <v>37</v>
      </c>
      <c r="Z760" t="s">
        <v>37</v>
      </c>
      <c r="AA760">
        <v>3</v>
      </c>
      <c r="AB760" s="8">
        <v>0</v>
      </c>
    </row>
    <row r="761" spans="1:28" x14ac:dyDescent="0.25">
      <c r="A761">
        <v>622</v>
      </c>
      <c r="B761" t="s">
        <v>6714</v>
      </c>
      <c r="C761" t="s">
        <v>6750</v>
      </c>
      <c r="D761">
        <v>20313036</v>
      </c>
      <c r="E761" t="s">
        <v>6914</v>
      </c>
      <c r="F761" t="s">
        <v>106</v>
      </c>
      <c r="G761" t="s">
        <v>6915</v>
      </c>
      <c r="H761">
        <v>57215</v>
      </c>
      <c r="I761" t="s">
        <v>6916</v>
      </c>
      <c r="J761" t="s">
        <v>6917</v>
      </c>
      <c r="K761" t="s">
        <v>6918</v>
      </c>
      <c r="L761" t="s">
        <v>6919</v>
      </c>
      <c r="M761">
        <v>234</v>
      </c>
      <c r="N761">
        <v>223</v>
      </c>
      <c r="O761">
        <v>185</v>
      </c>
      <c r="P761">
        <v>0</v>
      </c>
      <c r="Q761">
        <v>642</v>
      </c>
      <c r="R761" t="s">
        <v>35</v>
      </c>
      <c r="S761" t="s">
        <v>146</v>
      </c>
      <c r="T761" t="s">
        <v>68</v>
      </c>
      <c r="U761" t="s">
        <v>69</v>
      </c>
      <c r="V761" t="s">
        <v>70</v>
      </c>
      <c r="W761" t="s">
        <v>37</v>
      </c>
      <c r="X761" t="s">
        <v>37</v>
      </c>
      <c r="Y761" t="s">
        <v>37</v>
      </c>
      <c r="Z761" t="s">
        <v>37</v>
      </c>
      <c r="AA761">
        <v>7</v>
      </c>
      <c r="AB761" s="8">
        <v>0</v>
      </c>
    </row>
    <row r="762" spans="1:28" x14ac:dyDescent="0.25">
      <c r="A762">
        <v>504</v>
      </c>
      <c r="B762" t="s">
        <v>7050</v>
      </c>
      <c r="C762" t="s">
        <v>7085</v>
      </c>
      <c r="D762">
        <v>20360954</v>
      </c>
      <c r="E762" t="s">
        <v>7086</v>
      </c>
      <c r="F762" t="s">
        <v>28</v>
      </c>
      <c r="G762" t="s">
        <v>7087</v>
      </c>
      <c r="H762">
        <v>57557</v>
      </c>
      <c r="I762" t="s">
        <v>7088</v>
      </c>
      <c r="J762" t="s">
        <v>7089</v>
      </c>
      <c r="K762" t="s">
        <v>7090</v>
      </c>
      <c r="L762" t="s">
        <v>7091</v>
      </c>
      <c r="M762">
        <v>355</v>
      </c>
      <c r="N762">
        <v>283</v>
      </c>
      <c r="O762">
        <v>306</v>
      </c>
      <c r="P762">
        <v>0</v>
      </c>
      <c r="Q762">
        <v>944</v>
      </c>
      <c r="R762" t="s">
        <v>58</v>
      </c>
      <c r="S762" t="s">
        <v>146</v>
      </c>
      <c r="T762" t="s">
        <v>68</v>
      </c>
      <c r="U762" t="s">
        <v>37</v>
      </c>
      <c r="V762" t="s">
        <v>37</v>
      </c>
      <c r="W762" t="s">
        <v>37</v>
      </c>
      <c r="X762" t="s">
        <v>37</v>
      </c>
      <c r="Y762" t="s">
        <v>37</v>
      </c>
      <c r="Z762" t="s">
        <v>37</v>
      </c>
      <c r="AA762">
        <v>37</v>
      </c>
      <c r="AB762" s="8">
        <v>2</v>
      </c>
    </row>
    <row r="763" spans="1:28" x14ac:dyDescent="0.25">
      <c r="A763">
        <v>489</v>
      </c>
      <c r="B763" t="s">
        <v>7050</v>
      </c>
      <c r="C763" t="s">
        <v>7057</v>
      </c>
      <c r="D763">
        <v>20310447</v>
      </c>
      <c r="E763" t="s">
        <v>7120</v>
      </c>
      <c r="F763" t="s">
        <v>106</v>
      </c>
      <c r="G763" t="s">
        <v>7121</v>
      </c>
      <c r="H763">
        <v>57511</v>
      </c>
      <c r="I763" t="s">
        <v>7122</v>
      </c>
      <c r="J763" t="s">
        <v>7123</v>
      </c>
      <c r="K763" t="s">
        <v>7124</v>
      </c>
      <c r="L763" t="s">
        <v>7125</v>
      </c>
      <c r="M763">
        <v>72</v>
      </c>
      <c r="N763">
        <v>99</v>
      </c>
      <c r="O763">
        <v>116</v>
      </c>
      <c r="P763">
        <v>0</v>
      </c>
      <c r="Q763">
        <v>287</v>
      </c>
      <c r="R763" t="s">
        <v>35</v>
      </c>
      <c r="S763" t="s">
        <v>146</v>
      </c>
      <c r="T763" t="s">
        <v>3088</v>
      </c>
      <c r="U763" t="s">
        <v>1278</v>
      </c>
      <c r="V763" t="s">
        <v>37</v>
      </c>
      <c r="W763" t="s">
        <v>37</v>
      </c>
      <c r="X763" t="s">
        <v>37</v>
      </c>
      <c r="Y763" t="s">
        <v>37</v>
      </c>
      <c r="Z763" t="s">
        <v>37</v>
      </c>
      <c r="AA763" t="s">
        <v>38</v>
      </c>
      <c r="AB763" s="8" t="s">
        <v>38</v>
      </c>
    </row>
    <row r="764" spans="1:28" x14ac:dyDescent="0.25">
      <c r="A764">
        <v>1240</v>
      </c>
      <c r="B764" t="s">
        <v>7247</v>
      </c>
      <c r="C764" t="s">
        <v>7268</v>
      </c>
      <c r="D764">
        <v>20325271</v>
      </c>
      <c r="E764" t="s">
        <v>7275</v>
      </c>
      <c r="F764" t="s">
        <v>28</v>
      </c>
      <c r="G764" t="s">
        <v>7276</v>
      </c>
      <c r="H764">
        <v>52194</v>
      </c>
      <c r="I764" t="s">
        <v>7277</v>
      </c>
      <c r="J764" t="s">
        <v>7278</v>
      </c>
      <c r="K764" t="s">
        <v>7279</v>
      </c>
      <c r="L764" t="s">
        <v>7280</v>
      </c>
      <c r="M764">
        <v>473</v>
      </c>
      <c r="N764">
        <v>464</v>
      </c>
      <c r="O764">
        <v>436</v>
      </c>
      <c r="P764">
        <v>0</v>
      </c>
      <c r="Q764">
        <v>1373</v>
      </c>
      <c r="R764" t="s">
        <v>35</v>
      </c>
      <c r="S764" t="s">
        <v>146</v>
      </c>
      <c r="T764" t="s">
        <v>3088</v>
      </c>
      <c r="U764" t="s">
        <v>3090</v>
      </c>
      <c r="V764" t="s">
        <v>1278</v>
      </c>
      <c r="W764" t="s">
        <v>37</v>
      </c>
      <c r="X764" t="s">
        <v>37</v>
      </c>
      <c r="Y764" t="s">
        <v>37</v>
      </c>
      <c r="Z764" t="s">
        <v>37</v>
      </c>
      <c r="AA764">
        <v>52</v>
      </c>
      <c r="AB764" s="8">
        <v>13</v>
      </c>
    </row>
    <row r="765" spans="1:28" x14ac:dyDescent="0.25">
      <c r="A765">
        <v>1249</v>
      </c>
      <c r="B765" t="s">
        <v>7247</v>
      </c>
      <c r="C765" t="s">
        <v>7281</v>
      </c>
      <c r="D765">
        <v>60728475</v>
      </c>
      <c r="E765" t="s">
        <v>7540</v>
      </c>
      <c r="F765" t="s">
        <v>106</v>
      </c>
      <c r="G765" t="s">
        <v>7541</v>
      </c>
      <c r="H765">
        <v>52192</v>
      </c>
      <c r="I765" t="s">
        <v>7542</v>
      </c>
      <c r="J765" t="s">
        <v>7543</v>
      </c>
      <c r="K765" t="s">
        <v>7544</v>
      </c>
      <c r="L765" t="s">
        <v>7545</v>
      </c>
      <c r="M765">
        <v>43</v>
      </c>
      <c r="N765">
        <v>49</v>
      </c>
      <c r="O765">
        <v>47</v>
      </c>
      <c r="P765">
        <v>0</v>
      </c>
      <c r="Q765">
        <v>139</v>
      </c>
      <c r="R765" t="s">
        <v>58</v>
      </c>
      <c r="S765" t="s">
        <v>146</v>
      </c>
      <c r="T765" t="s">
        <v>37</v>
      </c>
      <c r="U765" t="s">
        <v>37</v>
      </c>
      <c r="V765" t="s">
        <v>37</v>
      </c>
      <c r="W765" t="s">
        <v>37</v>
      </c>
      <c r="X765" t="s">
        <v>37</v>
      </c>
      <c r="Y765" t="s">
        <v>37</v>
      </c>
      <c r="Z765" t="s">
        <v>37</v>
      </c>
      <c r="AA765" t="s">
        <v>38</v>
      </c>
      <c r="AB765" s="8" t="s">
        <v>38</v>
      </c>
    </row>
    <row r="766" spans="1:28" x14ac:dyDescent="0.25">
      <c r="A766">
        <v>1032</v>
      </c>
      <c r="B766" t="s">
        <v>7618</v>
      </c>
      <c r="C766" t="s">
        <v>7646</v>
      </c>
      <c r="D766">
        <v>20340347</v>
      </c>
      <c r="E766" t="s">
        <v>7647</v>
      </c>
      <c r="F766" t="s">
        <v>28</v>
      </c>
      <c r="G766" t="s">
        <v>7648</v>
      </c>
      <c r="H766">
        <v>56256</v>
      </c>
      <c r="I766" t="s">
        <v>7649</v>
      </c>
      <c r="J766" t="s">
        <v>7650</v>
      </c>
      <c r="K766" t="s">
        <v>7651</v>
      </c>
      <c r="L766" t="s">
        <v>7652</v>
      </c>
      <c r="M766">
        <v>248</v>
      </c>
      <c r="N766">
        <v>284</v>
      </c>
      <c r="O766">
        <v>276</v>
      </c>
      <c r="P766">
        <v>0</v>
      </c>
      <c r="Q766">
        <v>808</v>
      </c>
      <c r="R766" t="s">
        <v>78</v>
      </c>
      <c r="S766" t="s">
        <v>146</v>
      </c>
      <c r="T766" t="s">
        <v>37</v>
      </c>
      <c r="U766" t="s">
        <v>37</v>
      </c>
      <c r="V766" t="s">
        <v>37</v>
      </c>
      <c r="W766" t="s">
        <v>37</v>
      </c>
      <c r="X766" t="s">
        <v>37</v>
      </c>
      <c r="Y766" t="s">
        <v>37</v>
      </c>
      <c r="Z766" t="s">
        <v>37</v>
      </c>
      <c r="AA766">
        <v>22</v>
      </c>
      <c r="AB766" s="8">
        <v>1</v>
      </c>
    </row>
    <row r="767" spans="1:28" x14ac:dyDescent="0.25">
      <c r="A767">
        <v>1014</v>
      </c>
      <c r="B767" t="s">
        <v>7618</v>
      </c>
      <c r="C767" t="s">
        <v>7660</v>
      </c>
      <c r="D767">
        <v>20344553</v>
      </c>
      <c r="E767" t="s">
        <v>7667</v>
      </c>
      <c r="F767" t="s">
        <v>106</v>
      </c>
      <c r="G767" t="s">
        <v>7668</v>
      </c>
      <c r="H767">
        <v>56254</v>
      </c>
      <c r="I767" t="s">
        <v>7669</v>
      </c>
      <c r="J767" t="s">
        <v>7670</v>
      </c>
      <c r="K767" t="s">
        <v>7671</v>
      </c>
      <c r="L767" t="s">
        <v>7672</v>
      </c>
      <c r="M767">
        <v>338</v>
      </c>
      <c r="N767">
        <v>248</v>
      </c>
      <c r="O767">
        <v>168</v>
      </c>
      <c r="P767">
        <v>0</v>
      </c>
      <c r="Q767">
        <v>754</v>
      </c>
      <c r="R767" t="s">
        <v>58</v>
      </c>
      <c r="S767" t="s">
        <v>146</v>
      </c>
      <c r="T767" t="s">
        <v>68</v>
      </c>
      <c r="U767" t="s">
        <v>37</v>
      </c>
      <c r="V767" t="s">
        <v>37</v>
      </c>
      <c r="W767" t="s">
        <v>37</v>
      </c>
      <c r="X767" t="s">
        <v>37</v>
      </c>
      <c r="Y767" t="s">
        <v>37</v>
      </c>
      <c r="Z767" t="s">
        <v>37</v>
      </c>
      <c r="AA767">
        <v>2</v>
      </c>
      <c r="AB767" s="8">
        <v>0</v>
      </c>
    </row>
    <row r="768" spans="1:28" x14ac:dyDescent="0.25">
      <c r="A768">
        <v>1018</v>
      </c>
      <c r="B768" t="s">
        <v>7618</v>
      </c>
      <c r="C768" t="s">
        <v>7619</v>
      </c>
      <c r="D768">
        <v>20321440</v>
      </c>
      <c r="E768" t="s">
        <v>7683</v>
      </c>
      <c r="F768" t="s">
        <v>106</v>
      </c>
      <c r="G768" t="s">
        <v>7684</v>
      </c>
      <c r="H768">
        <v>56212</v>
      </c>
      <c r="I768" t="s">
        <v>7685</v>
      </c>
      <c r="J768" t="s">
        <v>7686</v>
      </c>
      <c r="K768" t="s">
        <v>7687</v>
      </c>
      <c r="L768" t="s">
        <v>83</v>
      </c>
      <c r="M768">
        <v>173</v>
      </c>
      <c r="N768">
        <v>148</v>
      </c>
      <c r="O768">
        <v>174</v>
      </c>
      <c r="P768">
        <v>0</v>
      </c>
      <c r="Q768">
        <v>495</v>
      </c>
      <c r="R768" t="s">
        <v>78</v>
      </c>
      <c r="S768" t="s">
        <v>146</v>
      </c>
      <c r="T768" t="s">
        <v>66</v>
      </c>
      <c r="U768" t="s">
        <v>37</v>
      </c>
      <c r="V768" t="s">
        <v>37</v>
      </c>
      <c r="W768" t="s">
        <v>37</v>
      </c>
      <c r="X768" t="s">
        <v>37</v>
      </c>
      <c r="Y768" t="s">
        <v>37</v>
      </c>
      <c r="Z768" t="s">
        <v>37</v>
      </c>
      <c r="AA768" t="s">
        <v>38</v>
      </c>
      <c r="AB768" s="8" t="s">
        <v>38</v>
      </c>
    </row>
    <row r="769" spans="1:28" x14ac:dyDescent="0.25">
      <c r="A769">
        <v>1489</v>
      </c>
      <c r="B769" t="s">
        <v>8541</v>
      </c>
      <c r="C769" t="s">
        <v>8838</v>
      </c>
      <c r="D769">
        <v>20341328</v>
      </c>
      <c r="E769" t="s">
        <v>8857</v>
      </c>
      <c r="F769" t="s">
        <v>106</v>
      </c>
      <c r="G769" t="s">
        <v>8858</v>
      </c>
      <c r="H769">
        <v>50117</v>
      </c>
      <c r="I769" t="s">
        <v>8859</v>
      </c>
      <c r="J769" t="s">
        <v>8860</v>
      </c>
      <c r="K769" t="s">
        <v>8861</v>
      </c>
      <c r="L769" t="s">
        <v>8862</v>
      </c>
      <c r="M769">
        <v>18</v>
      </c>
      <c r="N769">
        <v>37</v>
      </c>
      <c r="O769">
        <v>12</v>
      </c>
      <c r="P769">
        <v>0</v>
      </c>
      <c r="Q769">
        <v>67</v>
      </c>
      <c r="R769" t="s">
        <v>1113</v>
      </c>
      <c r="S769" t="s">
        <v>146</v>
      </c>
      <c r="T769" t="s">
        <v>37</v>
      </c>
      <c r="U769" t="s">
        <v>37</v>
      </c>
      <c r="V769" t="s">
        <v>37</v>
      </c>
      <c r="W769" t="s">
        <v>37</v>
      </c>
      <c r="X769" t="s">
        <v>37</v>
      </c>
      <c r="Y769" t="s">
        <v>37</v>
      </c>
      <c r="Z769" t="s">
        <v>37</v>
      </c>
      <c r="AA769" t="s">
        <v>38</v>
      </c>
      <c r="AB769" s="8" t="s">
        <v>38</v>
      </c>
    </row>
    <row r="770" spans="1:28" x14ac:dyDescent="0.25">
      <c r="A770">
        <v>1390</v>
      </c>
      <c r="B770" t="s">
        <v>9093</v>
      </c>
      <c r="C770" t="s">
        <v>9108</v>
      </c>
      <c r="D770">
        <v>20328127</v>
      </c>
      <c r="E770" t="s">
        <v>9109</v>
      </c>
      <c r="F770" t="s">
        <v>28</v>
      </c>
      <c r="G770" t="s">
        <v>9110</v>
      </c>
      <c r="H770">
        <v>57156</v>
      </c>
      <c r="I770" t="s">
        <v>9111</v>
      </c>
      <c r="J770" t="s">
        <v>9112</v>
      </c>
      <c r="K770" t="s">
        <v>9113</v>
      </c>
      <c r="L770" t="s">
        <v>9114</v>
      </c>
      <c r="M770">
        <v>359</v>
      </c>
      <c r="N770">
        <v>348</v>
      </c>
      <c r="O770">
        <v>340</v>
      </c>
      <c r="P770">
        <v>0</v>
      </c>
      <c r="Q770">
        <v>1047</v>
      </c>
      <c r="R770" t="s">
        <v>2538</v>
      </c>
      <c r="S770" t="s">
        <v>146</v>
      </c>
      <c r="T770" t="s">
        <v>68</v>
      </c>
      <c r="U770" t="s">
        <v>69</v>
      </c>
      <c r="V770" t="s">
        <v>70</v>
      </c>
      <c r="W770" t="s">
        <v>37</v>
      </c>
      <c r="X770" t="s">
        <v>37</v>
      </c>
      <c r="Y770" t="s">
        <v>37</v>
      </c>
      <c r="Z770" t="s">
        <v>37</v>
      </c>
      <c r="AA770">
        <v>62</v>
      </c>
      <c r="AB770" s="8">
        <v>7</v>
      </c>
    </row>
    <row r="771" spans="1:28" x14ac:dyDescent="0.25">
      <c r="A771">
        <v>1419</v>
      </c>
      <c r="B771" t="s">
        <v>9093</v>
      </c>
      <c r="C771" t="s">
        <v>9101</v>
      </c>
      <c r="D771">
        <v>20328155</v>
      </c>
      <c r="E771" t="s">
        <v>9149</v>
      </c>
      <c r="F771" t="s">
        <v>28</v>
      </c>
      <c r="G771" t="s">
        <v>9150</v>
      </c>
      <c r="H771">
        <v>57137</v>
      </c>
      <c r="I771" t="s">
        <v>9151</v>
      </c>
      <c r="J771" t="s">
        <v>9152</v>
      </c>
      <c r="K771" t="s">
        <v>9153</v>
      </c>
      <c r="L771" t="s">
        <v>9154</v>
      </c>
      <c r="M771">
        <v>442</v>
      </c>
      <c r="N771">
        <v>449</v>
      </c>
      <c r="O771">
        <v>437</v>
      </c>
      <c r="P771">
        <v>0</v>
      </c>
      <c r="Q771">
        <v>1328</v>
      </c>
      <c r="R771" t="s">
        <v>35</v>
      </c>
      <c r="S771" t="s">
        <v>146</v>
      </c>
      <c r="T771" t="s">
        <v>1473</v>
      </c>
      <c r="U771" t="s">
        <v>9155</v>
      </c>
      <c r="V771" t="s">
        <v>6713</v>
      </c>
      <c r="W771" t="s">
        <v>3088</v>
      </c>
      <c r="X771" t="s">
        <v>3090</v>
      </c>
      <c r="Y771" t="s">
        <v>1278</v>
      </c>
      <c r="Z771" t="s">
        <v>66</v>
      </c>
      <c r="AA771">
        <v>107</v>
      </c>
      <c r="AB771" s="8">
        <v>5</v>
      </c>
    </row>
    <row r="772" spans="1:28" x14ac:dyDescent="0.25">
      <c r="A772">
        <v>1565</v>
      </c>
      <c r="B772" t="s">
        <v>9388</v>
      </c>
      <c r="C772" t="s">
        <v>9400</v>
      </c>
      <c r="D772">
        <v>20341454</v>
      </c>
      <c r="E772" t="s">
        <v>9491</v>
      </c>
      <c r="F772" t="s">
        <v>106</v>
      </c>
      <c r="G772" t="s">
        <v>9492</v>
      </c>
      <c r="H772">
        <v>52113</v>
      </c>
      <c r="I772" t="s">
        <v>9493</v>
      </c>
      <c r="J772" t="s">
        <v>9494</v>
      </c>
      <c r="K772" t="s">
        <v>9495</v>
      </c>
      <c r="L772" t="s">
        <v>9496</v>
      </c>
      <c r="M772">
        <v>89</v>
      </c>
      <c r="N772">
        <v>171</v>
      </c>
      <c r="O772">
        <v>70</v>
      </c>
      <c r="P772">
        <v>0</v>
      </c>
      <c r="Q772">
        <v>330</v>
      </c>
      <c r="R772" t="s">
        <v>35</v>
      </c>
      <c r="S772" t="s">
        <v>146</v>
      </c>
      <c r="T772" t="s">
        <v>68</v>
      </c>
      <c r="U772" t="s">
        <v>37</v>
      </c>
      <c r="V772" t="s">
        <v>37</v>
      </c>
      <c r="W772" t="s">
        <v>37</v>
      </c>
      <c r="X772" t="s">
        <v>37</v>
      </c>
      <c r="Y772" t="s">
        <v>37</v>
      </c>
      <c r="Z772" t="s">
        <v>37</v>
      </c>
      <c r="AA772" t="s">
        <v>38</v>
      </c>
      <c r="AB772" s="8" t="s">
        <v>38</v>
      </c>
    </row>
    <row r="773" spans="1:28" x14ac:dyDescent="0.25">
      <c r="A773" s="2">
        <v>1322</v>
      </c>
      <c r="B773" s="2" t="s">
        <v>1465</v>
      </c>
      <c r="C773" s="2" t="s">
        <v>1474</v>
      </c>
      <c r="D773" s="2">
        <v>69839345</v>
      </c>
      <c r="E773" s="2" t="s">
        <v>1841</v>
      </c>
      <c r="F773" s="2" t="s">
        <v>106</v>
      </c>
      <c r="G773" s="2" t="s">
        <v>1842</v>
      </c>
      <c r="H773" s="2">
        <v>52264</v>
      </c>
      <c r="I773" s="2" t="s">
        <v>1843</v>
      </c>
      <c r="J773" s="2" t="s">
        <v>1844</v>
      </c>
      <c r="K773" s="2" t="s">
        <v>1845</v>
      </c>
      <c r="L773" s="2" t="s">
        <v>1846</v>
      </c>
      <c r="M773" s="2">
        <v>336</v>
      </c>
      <c r="N773" s="2">
        <v>276</v>
      </c>
      <c r="O773" s="2">
        <v>209</v>
      </c>
      <c r="P773" s="2">
        <v>0</v>
      </c>
      <c r="Q773" s="2">
        <v>821</v>
      </c>
      <c r="R773" t="s">
        <v>68</v>
      </c>
      <c r="S773" t="s">
        <v>474</v>
      </c>
      <c r="T773" t="s">
        <v>697</v>
      </c>
      <c r="U773" s="4" t="s">
        <v>37</v>
      </c>
      <c r="V773" s="4" t="s">
        <v>37</v>
      </c>
      <c r="W773" s="4" t="s">
        <v>37</v>
      </c>
      <c r="X773" s="4" t="s">
        <v>37</v>
      </c>
      <c r="Y773" s="4" t="s">
        <v>37</v>
      </c>
      <c r="Z773" s="4" t="s">
        <v>37</v>
      </c>
      <c r="AA773" s="2" t="s">
        <v>38</v>
      </c>
      <c r="AB773" s="5" t="s">
        <v>38</v>
      </c>
    </row>
    <row r="774" spans="1:28" x14ac:dyDescent="0.25">
      <c r="A774" s="2">
        <v>1352</v>
      </c>
      <c r="B774" s="2" t="s">
        <v>1465</v>
      </c>
      <c r="C774" s="2" t="s">
        <v>1500</v>
      </c>
      <c r="D774" s="2">
        <v>69854735</v>
      </c>
      <c r="E774" s="2" t="s">
        <v>1990</v>
      </c>
      <c r="F774" s="2" t="s">
        <v>106</v>
      </c>
      <c r="G774" s="2" t="s">
        <v>1991</v>
      </c>
      <c r="H774" s="2">
        <v>52212</v>
      </c>
      <c r="I774" s="2" t="s">
        <v>1992</v>
      </c>
      <c r="J774" s="2" t="s">
        <v>1993</v>
      </c>
      <c r="K774" s="2" t="s">
        <v>1994</v>
      </c>
      <c r="L774" s="2" t="s">
        <v>1995</v>
      </c>
      <c r="M774" s="2">
        <v>15</v>
      </c>
      <c r="N774" s="2">
        <v>22</v>
      </c>
      <c r="O774" s="2">
        <v>11</v>
      </c>
      <c r="P774" s="2">
        <v>0</v>
      </c>
      <c r="Q774" s="2">
        <v>48</v>
      </c>
      <c r="R774" t="s">
        <v>222</v>
      </c>
      <c r="S774" t="s">
        <v>474</v>
      </c>
      <c r="T774" s="4" t="s">
        <v>37</v>
      </c>
      <c r="U774" s="4" t="s">
        <v>37</v>
      </c>
      <c r="V774" s="4" t="s">
        <v>37</v>
      </c>
      <c r="W774" s="4" t="s">
        <v>37</v>
      </c>
      <c r="X774" s="4" t="s">
        <v>37</v>
      </c>
      <c r="Y774" s="4" t="s">
        <v>37</v>
      </c>
      <c r="Z774" s="4" t="s">
        <v>37</v>
      </c>
      <c r="AA774" s="2" t="s">
        <v>38</v>
      </c>
      <c r="AB774" s="5" t="s">
        <v>38</v>
      </c>
    </row>
    <row r="775" spans="1:28" x14ac:dyDescent="0.25">
      <c r="A775" s="2">
        <v>11</v>
      </c>
      <c r="B775" s="2" t="s">
        <v>2002</v>
      </c>
      <c r="C775" s="2" t="s">
        <v>2072</v>
      </c>
      <c r="D775" s="2">
        <v>69762619</v>
      </c>
      <c r="E775" s="2" t="s">
        <v>2104</v>
      </c>
      <c r="F775" s="2" t="s">
        <v>106</v>
      </c>
      <c r="G775" s="2" t="s">
        <v>2105</v>
      </c>
      <c r="H775" s="2">
        <v>53257</v>
      </c>
      <c r="I775" s="2" t="s">
        <v>2106</v>
      </c>
      <c r="J775" s="2" t="s">
        <v>2107</v>
      </c>
      <c r="K775" s="2" t="s">
        <v>2108</v>
      </c>
      <c r="L775" s="2" t="s">
        <v>2106</v>
      </c>
      <c r="M775" s="2">
        <v>89</v>
      </c>
      <c r="N775" s="2">
        <v>128</v>
      </c>
      <c r="O775" s="2">
        <v>44</v>
      </c>
      <c r="P775" s="2">
        <v>0</v>
      </c>
      <c r="Q775" s="2">
        <v>261</v>
      </c>
      <c r="R775" t="s">
        <v>69</v>
      </c>
      <c r="S775" t="s">
        <v>474</v>
      </c>
      <c r="T775" t="s">
        <v>47</v>
      </c>
      <c r="U775" t="s">
        <v>103</v>
      </c>
      <c r="V775" s="4" t="s">
        <v>37</v>
      </c>
      <c r="W775" s="4" t="s">
        <v>37</v>
      </c>
      <c r="X775" s="4" t="s">
        <v>37</v>
      </c>
      <c r="Y775" s="4" t="s">
        <v>37</v>
      </c>
      <c r="Z775" s="4" t="s">
        <v>37</v>
      </c>
      <c r="AA775" s="2" t="s">
        <v>38</v>
      </c>
      <c r="AB775" s="5" t="s">
        <v>38</v>
      </c>
    </row>
    <row r="776" spans="1:28" x14ac:dyDescent="0.25">
      <c r="A776" s="2">
        <v>948</v>
      </c>
      <c r="B776" s="2" t="s">
        <v>2394</v>
      </c>
      <c r="C776" s="2" t="s">
        <v>2408</v>
      </c>
      <c r="D776" s="2">
        <v>69888736</v>
      </c>
      <c r="E776" s="2" t="s">
        <v>2617</v>
      </c>
      <c r="F776" s="2" t="s">
        <v>106</v>
      </c>
      <c r="G776" s="2" t="s">
        <v>2618</v>
      </c>
      <c r="H776" s="2">
        <v>59551</v>
      </c>
      <c r="I776" s="2" t="s">
        <v>2619</v>
      </c>
      <c r="J776" s="2" t="s">
        <v>2620</v>
      </c>
      <c r="K776" s="2" t="s">
        <v>2621</v>
      </c>
      <c r="L776" s="2" t="s">
        <v>2566</v>
      </c>
      <c r="M776" s="2">
        <v>106</v>
      </c>
      <c r="N776" s="2">
        <v>77</v>
      </c>
      <c r="O776" s="2">
        <v>75</v>
      </c>
      <c r="P776" s="2">
        <v>0</v>
      </c>
      <c r="Q776" s="2">
        <v>258</v>
      </c>
      <c r="R776" s="2" t="s">
        <v>68</v>
      </c>
      <c r="S776" s="2" t="s">
        <v>474</v>
      </c>
      <c r="T776" s="2" t="s">
        <v>697</v>
      </c>
      <c r="U776" s="4" t="s">
        <v>37</v>
      </c>
      <c r="V776" s="4" t="s">
        <v>37</v>
      </c>
      <c r="W776" s="4" t="s">
        <v>37</v>
      </c>
      <c r="X776" s="4" t="s">
        <v>37</v>
      </c>
      <c r="Y776" s="4" t="s">
        <v>37</v>
      </c>
      <c r="Z776" s="4" t="s">
        <v>37</v>
      </c>
      <c r="AA776" s="2" t="s">
        <v>38</v>
      </c>
      <c r="AB776" s="5" t="s">
        <v>38</v>
      </c>
    </row>
    <row r="777" spans="1:28" x14ac:dyDescent="0.25">
      <c r="A777" s="2">
        <v>692</v>
      </c>
      <c r="B777" s="2" t="s">
        <v>2733</v>
      </c>
      <c r="C777" s="2" t="s">
        <v>2966</v>
      </c>
      <c r="D777" s="2">
        <v>69765008</v>
      </c>
      <c r="E777" s="2" t="s">
        <v>2967</v>
      </c>
      <c r="F777" s="2" t="s">
        <v>106</v>
      </c>
      <c r="G777" s="2" t="s">
        <v>2968</v>
      </c>
      <c r="H777" s="2">
        <v>58153</v>
      </c>
      <c r="I777" s="2" t="s">
        <v>83</v>
      </c>
      <c r="J777" s="2" t="s">
        <v>2969</v>
      </c>
      <c r="K777" s="2"/>
      <c r="L777" s="2" t="s">
        <v>83</v>
      </c>
      <c r="M777" s="2">
        <v>11</v>
      </c>
      <c r="N777" s="2">
        <v>3</v>
      </c>
      <c r="O777" s="2">
        <v>10</v>
      </c>
      <c r="P777" s="2">
        <v>0</v>
      </c>
      <c r="Q777" s="2">
        <v>24</v>
      </c>
      <c r="R777" s="2" t="s">
        <v>68</v>
      </c>
      <c r="S777" s="2" t="s">
        <v>474</v>
      </c>
      <c r="T777" s="2" t="s">
        <v>697</v>
      </c>
      <c r="U777" s="2" t="s">
        <v>37</v>
      </c>
      <c r="V777" s="2" t="s">
        <v>37</v>
      </c>
      <c r="W777" s="2" t="s">
        <v>37</v>
      </c>
      <c r="X777" s="2" t="s">
        <v>37</v>
      </c>
      <c r="Y777" s="2" t="s">
        <v>37</v>
      </c>
      <c r="Z777" s="2" t="s">
        <v>37</v>
      </c>
      <c r="AA777" s="2" t="s">
        <v>38</v>
      </c>
      <c r="AB777" s="5" t="s">
        <v>38</v>
      </c>
    </row>
    <row r="778" spans="1:28" x14ac:dyDescent="0.25">
      <c r="A778" s="2">
        <v>305</v>
      </c>
      <c r="B778" s="2" t="s">
        <v>6051</v>
      </c>
      <c r="C778" s="2" t="s">
        <v>6273</v>
      </c>
      <c r="D778" s="2">
        <v>69770332</v>
      </c>
      <c r="E778" s="2" t="s">
        <v>6279</v>
      </c>
      <c r="F778" s="2" t="s">
        <v>106</v>
      </c>
      <c r="G778" s="2" t="s">
        <v>6280</v>
      </c>
      <c r="H778" s="2">
        <v>54262</v>
      </c>
      <c r="I778" s="2" t="s">
        <v>6281</v>
      </c>
      <c r="J778" s="2" t="s">
        <v>6282</v>
      </c>
      <c r="K778" s="2" t="s">
        <v>6283</v>
      </c>
      <c r="L778" s="2" t="s">
        <v>6284</v>
      </c>
      <c r="M778" s="2">
        <v>145</v>
      </c>
      <c r="N778" s="2">
        <v>140</v>
      </c>
      <c r="O778" s="2">
        <v>116</v>
      </c>
      <c r="P778" s="2">
        <v>0</v>
      </c>
      <c r="Q778" s="2">
        <v>401</v>
      </c>
      <c r="R778" s="2" t="s">
        <v>68</v>
      </c>
      <c r="S778" s="2" t="s">
        <v>474</v>
      </c>
      <c r="T778" s="2" t="s">
        <v>36</v>
      </c>
      <c r="U778" s="2" t="s">
        <v>37</v>
      </c>
      <c r="V778" s="2" t="s">
        <v>37</v>
      </c>
      <c r="W778" s="2" t="s">
        <v>37</v>
      </c>
      <c r="X778" s="2" t="s">
        <v>37</v>
      </c>
      <c r="Y778" s="2" t="s">
        <v>37</v>
      </c>
      <c r="Z778" s="2" t="s">
        <v>37</v>
      </c>
      <c r="AA778" s="2" t="s">
        <v>38</v>
      </c>
      <c r="AB778" s="5" t="s">
        <v>38</v>
      </c>
    </row>
    <row r="779" spans="1:28" x14ac:dyDescent="0.25">
      <c r="A779" s="2">
        <v>971</v>
      </c>
      <c r="B779" s="2" t="s">
        <v>6445</v>
      </c>
      <c r="C779" s="2" t="s">
        <v>6446</v>
      </c>
      <c r="D779" s="2">
        <v>69861108</v>
      </c>
      <c r="E779" s="2" t="s">
        <v>6516</v>
      </c>
      <c r="F779" s="2" t="s">
        <v>106</v>
      </c>
      <c r="G779" s="2" t="s">
        <v>6517</v>
      </c>
      <c r="H779" s="2">
        <v>50775</v>
      </c>
      <c r="I779" s="2" t="s">
        <v>6518</v>
      </c>
      <c r="J779" s="2"/>
      <c r="K779" s="2"/>
      <c r="L779" s="2" t="s">
        <v>83</v>
      </c>
      <c r="M779" s="2">
        <v>75</v>
      </c>
      <c r="N779" s="2">
        <v>63</v>
      </c>
      <c r="O779" s="2">
        <v>56</v>
      </c>
      <c r="P779" s="2">
        <v>0</v>
      </c>
      <c r="Q779" s="2">
        <v>194</v>
      </c>
      <c r="R779" s="2" t="s">
        <v>119</v>
      </c>
      <c r="S779" s="2" t="s">
        <v>474</v>
      </c>
      <c r="T779" s="2" t="s">
        <v>37</v>
      </c>
      <c r="U779" s="2" t="s">
        <v>37</v>
      </c>
      <c r="V779" s="2" t="s">
        <v>37</v>
      </c>
      <c r="W779" s="2" t="s">
        <v>37</v>
      </c>
      <c r="X779" s="2" t="s">
        <v>37</v>
      </c>
      <c r="Y779" s="2" t="s">
        <v>37</v>
      </c>
      <c r="Z779" s="2" t="s">
        <v>37</v>
      </c>
      <c r="AA779" s="2" t="s">
        <v>38</v>
      </c>
      <c r="AB779" s="5" t="s">
        <v>38</v>
      </c>
    </row>
    <row r="780" spans="1:28" x14ac:dyDescent="0.25">
      <c r="A780" s="2">
        <v>1009</v>
      </c>
      <c r="B780" s="2" t="s">
        <v>6445</v>
      </c>
      <c r="C780" s="2" t="s">
        <v>6498</v>
      </c>
      <c r="D780" s="2">
        <v>69899643</v>
      </c>
      <c r="E780" s="2" t="s">
        <v>6689</v>
      </c>
      <c r="F780" s="2" t="s">
        <v>106</v>
      </c>
      <c r="G780" s="2" t="s">
        <v>6690</v>
      </c>
      <c r="H780" s="2">
        <v>50512</v>
      </c>
      <c r="I780" s="2" t="s">
        <v>6691</v>
      </c>
      <c r="J780" s="2" t="s">
        <v>6692</v>
      </c>
      <c r="K780" s="2" t="s">
        <v>6693</v>
      </c>
      <c r="L780" s="2" t="s">
        <v>6694</v>
      </c>
      <c r="M780" s="2">
        <v>15</v>
      </c>
      <c r="N780" s="2">
        <v>24</v>
      </c>
      <c r="O780" s="2">
        <v>0</v>
      </c>
      <c r="P780" s="2">
        <v>0</v>
      </c>
      <c r="Q780" s="2">
        <v>39</v>
      </c>
      <c r="R780" s="2" t="s">
        <v>69</v>
      </c>
      <c r="S780" s="2" t="s">
        <v>474</v>
      </c>
      <c r="T780" s="2" t="s">
        <v>37</v>
      </c>
      <c r="U780" s="2" t="s">
        <v>37</v>
      </c>
      <c r="V780" s="2" t="s">
        <v>37</v>
      </c>
      <c r="W780" s="2" t="s">
        <v>37</v>
      </c>
      <c r="X780" s="2" t="s">
        <v>37</v>
      </c>
      <c r="Y780" s="2" t="s">
        <v>37</v>
      </c>
      <c r="Z780" s="2" t="s">
        <v>37</v>
      </c>
      <c r="AA780" s="2" t="s">
        <v>38</v>
      </c>
      <c r="AB780" s="5" t="s">
        <v>38</v>
      </c>
    </row>
    <row r="781" spans="1:28" x14ac:dyDescent="0.25">
      <c r="A781">
        <v>397</v>
      </c>
      <c r="B781" t="s">
        <v>1198</v>
      </c>
      <c r="C781" t="s">
        <v>1221</v>
      </c>
      <c r="D781">
        <v>20308415</v>
      </c>
      <c r="E781" t="s">
        <v>1222</v>
      </c>
      <c r="F781" t="s">
        <v>28</v>
      </c>
      <c r="G781" t="s">
        <v>1223</v>
      </c>
      <c r="H781">
        <v>57371</v>
      </c>
      <c r="I781" t="s">
        <v>1224</v>
      </c>
      <c r="J781" t="s">
        <v>1225</v>
      </c>
      <c r="K781" t="s">
        <v>1226</v>
      </c>
      <c r="L781" t="s">
        <v>1227</v>
      </c>
      <c r="M781">
        <v>567</v>
      </c>
      <c r="N781">
        <v>570</v>
      </c>
      <c r="O781">
        <v>548</v>
      </c>
      <c r="P781">
        <v>0</v>
      </c>
      <c r="Q781">
        <v>1685</v>
      </c>
      <c r="R781" s="6" t="s">
        <v>46</v>
      </c>
      <c r="S781" s="6" t="s">
        <v>1228</v>
      </c>
      <c r="T781" s="6" t="s">
        <v>230</v>
      </c>
      <c r="U781" s="6" t="s">
        <v>231</v>
      </c>
      <c r="V781" s="6" t="s">
        <v>232</v>
      </c>
      <c r="W781" s="6" t="s">
        <v>491</v>
      </c>
      <c r="X781" s="6" t="s">
        <v>233</v>
      </c>
      <c r="Y781" s="6" t="s">
        <v>95</v>
      </c>
      <c r="Z781" s="6" t="s">
        <v>1229</v>
      </c>
      <c r="AA781">
        <v>83</v>
      </c>
      <c r="AB781" s="8">
        <v>9</v>
      </c>
    </row>
    <row r="782" spans="1:28" x14ac:dyDescent="0.25">
      <c r="A782">
        <v>582</v>
      </c>
      <c r="B782" t="s">
        <v>3355</v>
      </c>
      <c r="C782" t="s">
        <v>3495</v>
      </c>
      <c r="D782">
        <v>20337807</v>
      </c>
      <c r="E782" t="s">
        <v>3502</v>
      </c>
      <c r="F782" t="s">
        <v>106</v>
      </c>
      <c r="G782" t="s">
        <v>3503</v>
      </c>
      <c r="H782">
        <v>57771</v>
      </c>
      <c r="I782" t="s">
        <v>3504</v>
      </c>
      <c r="J782" t="s">
        <v>3505</v>
      </c>
      <c r="K782" t="s">
        <v>3506</v>
      </c>
      <c r="L782" t="s">
        <v>3507</v>
      </c>
      <c r="M782">
        <v>19</v>
      </c>
      <c r="N782">
        <v>29</v>
      </c>
      <c r="O782">
        <v>35</v>
      </c>
      <c r="P782">
        <v>0</v>
      </c>
      <c r="Q782">
        <v>83</v>
      </c>
      <c r="R782" t="s">
        <v>78</v>
      </c>
      <c r="S782" t="s">
        <v>1228</v>
      </c>
      <c r="T782" t="s">
        <v>37</v>
      </c>
      <c r="U782" t="s">
        <v>37</v>
      </c>
      <c r="V782" t="s">
        <v>37</v>
      </c>
      <c r="W782" t="s">
        <v>37</v>
      </c>
      <c r="X782" t="s">
        <v>37</v>
      </c>
      <c r="Y782" t="s">
        <v>37</v>
      </c>
      <c r="Z782" t="s">
        <v>37</v>
      </c>
      <c r="AA782" t="s">
        <v>38</v>
      </c>
      <c r="AB782" s="8" t="s">
        <v>38</v>
      </c>
    </row>
    <row r="783" spans="1:28" x14ac:dyDescent="0.25">
      <c r="A783">
        <v>437</v>
      </c>
      <c r="B783" t="s">
        <v>4273</v>
      </c>
      <c r="C783" t="s">
        <v>4288</v>
      </c>
      <c r="D783">
        <v>20309498</v>
      </c>
      <c r="E783" t="s">
        <v>4289</v>
      </c>
      <c r="F783" t="s">
        <v>28</v>
      </c>
      <c r="G783" t="s">
        <v>4290</v>
      </c>
      <c r="H783">
        <v>57467</v>
      </c>
      <c r="I783" t="s">
        <v>4291</v>
      </c>
      <c r="J783" t="s">
        <v>4292</v>
      </c>
      <c r="K783" t="s">
        <v>4293</v>
      </c>
      <c r="L783" t="s">
        <v>4294</v>
      </c>
      <c r="M783">
        <v>538</v>
      </c>
      <c r="N783">
        <v>429</v>
      </c>
      <c r="O783">
        <v>435</v>
      </c>
      <c r="P783">
        <v>0</v>
      </c>
      <c r="Q783">
        <v>1402</v>
      </c>
      <c r="R783" t="s">
        <v>78</v>
      </c>
      <c r="S783" t="s">
        <v>1228</v>
      </c>
      <c r="T783" t="s">
        <v>232</v>
      </c>
      <c r="U783" t="s">
        <v>3073</v>
      </c>
      <c r="V783" t="s">
        <v>491</v>
      </c>
      <c r="W783" t="s">
        <v>233</v>
      </c>
      <c r="X783" t="s">
        <v>4295</v>
      </c>
      <c r="Y783" t="s">
        <v>37</v>
      </c>
      <c r="Z783" t="s">
        <v>37</v>
      </c>
      <c r="AA783">
        <v>76</v>
      </c>
      <c r="AB783" s="8">
        <v>11</v>
      </c>
    </row>
    <row r="784" spans="1:28" x14ac:dyDescent="0.25">
      <c r="A784">
        <v>445</v>
      </c>
      <c r="B784" t="s">
        <v>4273</v>
      </c>
      <c r="C784" t="s">
        <v>4419</v>
      </c>
      <c r="D784">
        <v>20309703</v>
      </c>
      <c r="E784" t="s">
        <v>4426</v>
      </c>
      <c r="F784" t="s">
        <v>106</v>
      </c>
      <c r="G784" t="s">
        <v>4427</v>
      </c>
      <c r="H784">
        <v>57465</v>
      </c>
      <c r="I784" t="s">
        <v>4428</v>
      </c>
      <c r="J784" t="s">
        <v>4429</v>
      </c>
      <c r="K784" t="s">
        <v>4430</v>
      </c>
      <c r="L784" t="s">
        <v>4431</v>
      </c>
      <c r="M784">
        <v>156</v>
      </c>
      <c r="N784">
        <v>156</v>
      </c>
      <c r="O784">
        <v>108</v>
      </c>
      <c r="P784">
        <v>0</v>
      </c>
      <c r="Q784">
        <v>420</v>
      </c>
      <c r="R784" t="s">
        <v>58</v>
      </c>
      <c r="S784" t="s">
        <v>1228</v>
      </c>
      <c r="T784" t="s">
        <v>68</v>
      </c>
      <c r="U784" t="s">
        <v>69</v>
      </c>
      <c r="V784" t="s">
        <v>37</v>
      </c>
      <c r="W784" t="s">
        <v>37</v>
      </c>
      <c r="X784" t="s">
        <v>37</v>
      </c>
      <c r="Y784" t="s">
        <v>37</v>
      </c>
      <c r="Z784" t="s">
        <v>37</v>
      </c>
      <c r="AA784">
        <v>2</v>
      </c>
      <c r="AB784" s="8">
        <v>0</v>
      </c>
    </row>
    <row r="785" spans="1:28" x14ac:dyDescent="0.25">
      <c r="A785">
        <v>468</v>
      </c>
      <c r="B785" t="s">
        <v>4273</v>
      </c>
      <c r="C785" t="s">
        <v>4525</v>
      </c>
      <c r="D785">
        <v>20309527</v>
      </c>
      <c r="E785" t="s">
        <v>4544</v>
      </c>
      <c r="F785" t="s">
        <v>106</v>
      </c>
      <c r="G785" t="s">
        <v>4545</v>
      </c>
      <c r="H785">
        <v>57416</v>
      </c>
      <c r="I785" t="s">
        <v>4546</v>
      </c>
      <c r="J785" t="s">
        <v>4547</v>
      </c>
      <c r="K785" t="s">
        <v>4548</v>
      </c>
      <c r="L785" t="s">
        <v>4549</v>
      </c>
      <c r="M785">
        <v>34</v>
      </c>
      <c r="N785">
        <v>35</v>
      </c>
      <c r="O785">
        <v>42</v>
      </c>
      <c r="P785">
        <v>0</v>
      </c>
      <c r="Q785">
        <v>111</v>
      </c>
      <c r="R785" t="s">
        <v>78</v>
      </c>
      <c r="S785" t="s">
        <v>1228</v>
      </c>
      <c r="T785" t="s">
        <v>37</v>
      </c>
      <c r="U785" t="s">
        <v>37</v>
      </c>
      <c r="V785" t="s">
        <v>37</v>
      </c>
      <c r="W785" t="s">
        <v>37</v>
      </c>
      <c r="X785" t="s">
        <v>37</v>
      </c>
      <c r="Y785" t="s">
        <v>37</v>
      </c>
      <c r="Z785" t="s">
        <v>37</v>
      </c>
      <c r="AA785">
        <v>2</v>
      </c>
      <c r="AB785" s="8">
        <v>0</v>
      </c>
    </row>
    <row r="786" spans="1:28" x14ac:dyDescent="0.25">
      <c r="A786" s="2">
        <v>1350</v>
      </c>
      <c r="B786" s="2" t="s">
        <v>1465</v>
      </c>
      <c r="C786" s="2" t="s">
        <v>1500</v>
      </c>
      <c r="D786" s="2">
        <v>69763262</v>
      </c>
      <c r="E786" s="2" t="s">
        <v>1976</v>
      </c>
      <c r="F786" s="2" t="s">
        <v>106</v>
      </c>
      <c r="G786" s="2" t="s">
        <v>1977</v>
      </c>
      <c r="H786" s="2">
        <v>52212</v>
      </c>
      <c r="I786" s="2" t="s">
        <v>1978</v>
      </c>
      <c r="J786" s="2" t="s">
        <v>1979</v>
      </c>
      <c r="K786" s="2" t="s">
        <v>1980</v>
      </c>
      <c r="L786" s="2" t="s">
        <v>1981</v>
      </c>
      <c r="M786" s="2">
        <v>144</v>
      </c>
      <c r="N786" s="2">
        <v>98</v>
      </c>
      <c r="O786" s="2">
        <v>109</v>
      </c>
      <c r="P786" s="2">
        <v>0</v>
      </c>
      <c r="Q786" s="2">
        <v>351</v>
      </c>
      <c r="R786" t="s">
        <v>68</v>
      </c>
      <c r="S786" t="s">
        <v>1555</v>
      </c>
      <c r="T786" t="s">
        <v>56</v>
      </c>
      <c r="U786" t="s">
        <v>1982</v>
      </c>
      <c r="V786" t="s">
        <v>1556</v>
      </c>
      <c r="W786" t="s">
        <v>103</v>
      </c>
      <c r="X786" s="4" t="s">
        <v>37</v>
      </c>
      <c r="Y786" s="4" t="s">
        <v>37</v>
      </c>
      <c r="Z786" s="4" t="s">
        <v>37</v>
      </c>
      <c r="AA786" s="2">
        <v>1</v>
      </c>
      <c r="AB786" s="5">
        <v>0</v>
      </c>
    </row>
    <row r="787" spans="1:28" x14ac:dyDescent="0.25">
      <c r="A787" s="2">
        <v>1152</v>
      </c>
      <c r="B787" s="2" t="s">
        <v>5545</v>
      </c>
      <c r="C787" s="2" t="s">
        <v>5604</v>
      </c>
      <c r="D787" s="2">
        <v>69775692</v>
      </c>
      <c r="E787" s="2" t="s">
        <v>5605</v>
      </c>
      <c r="F787" s="2" t="s">
        <v>106</v>
      </c>
      <c r="G787" s="2" t="s">
        <v>5606</v>
      </c>
      <c r="H787" s="2">
        <v>52357</v>
      </c>
      <c r="I787" s="2" t="s">
        <v>5607</v>
      </c>
      <c r="J787" s="2" t="s">
        <v>5608</v>
      </c>
      <c r="K787" s="2" t="s">
        <v>5609</v>
      </c>
      <c r="L787" s="2" t="s">
        <v>5610</v>
      </c>
      <c r="M787" s="2">
        <v>36</v>
      </c>
      <c r="N787" s="2">
        <v>33</v>
      </c>
      <c r="O787" s="2">
        <v>34</v>
      </c>
      <c r="P787" s="2">
        <v>0</v>
      </c>
      <c r="Q787" s="2">
        <v>103</v>
      </c>
      <c r="R787" s="2" t="s">
        <v>68</v>
      </c>
      <c r="S787" s="2" t="s">
        <v>1555</v>
      </c>
      <c r="T787" s="2" t="s">
        <v>37</v>
      </c>
      <c r="U787" s="2" t="s">
        <v>37</v>
      </c>
      <c r="V787" s="2" t="s">
        <v>37</v>
      </c>
      <c r="W787" s="2" t="s">
        <v>37</v>
      </c>
      <c r="X787" s="2" t="s">
        <v>37</v>
      </c>
      <c r="Y787" s="2" t="s">
        <v>37</v>
      </c>
      <c r="Z787" s="2" t="s">
        <v>37</v>
      </c>
      <c r="AA787" s="2" t="s">
        <v>38</v>
      </c>
      <c r="AB787" s="5" t="s">
        <v>38</v>
      </c>
    </row>
    <row r="788" spans="1:28" x14ac:dyDescent="0.25">
      <c r="A788" s="2">
        <v>1176</v>
      </c>
      <c r="B788" s="2" t="s">
        <v>5545</v>
      </c>
      <c r="C788" s="2" t="s">
        <v>5707</v>
      </c>
      <c r="D788" s="2">
        <v>69888838</v>
      </c>
      <c r="E788" s="2" t="s">
        <v>5732</v>
      </c>
      <c r="F788" s="2" t="s">
        <v>106</v>
      </c>
      <c r="G788" s="2" t="s">
        <v>5733</v>
      </c>
      <c r="H788" s="2">
        <v>52361</v>
      </c>
      <c r="I788" s="2" t="s">
        <v>83</v>
      </c>
      <c r="J788" s="2" t="s">
        <v>5734</v>
      </c>
      <c r="K788" s="2" t="s">
        <v>5735</v>
      </c>
      <c r="L788" s="2" t="s">
        <v>5736</v>
      </c>
      <c r="M788" s="2">
        <v>24</v>
      </c>
      <c r="N788" s="2">
        <v>18</v>
      </c>
      <c r="O788" s="2">
        <v>20</v>
      </c>
      <c r="P788" s="2">
        <v>0</v>
      </c>
      <c r="Q788" s="2">
        <v>62</v>
      </c>
      <c r="R788" s="2" t="s">
        <v>68</v>
      </c>
      <c r="S788" s="2" t="s">
        <v>1555</v>
      </c>
      <c r="T788" s="2" t="s">
        <v>37</v>
      </c>
      <c r="U788" s="2" t="s">
        <v>37</v>
      </c>
      <c r="V788" s="2" t="s">
        <v>37</v>
      </c>
      <c r="W788" s="2" t="s">
        <v>37</v>
      </c>
      <c r="X788" s="2" t="s">
        <v>37</v>
      </c>
      <c r="Y788" s="2" t="s">
        <v>37</v>
      </c>
      <c r="Z788" s="2" t="s">
        <v>37</v>
      </c>
      <c r="AA788" s="2" t="s">
        <v>38</v>
      </c>
      <c r="AB788" s="5" t="s">
        <v>38</v>
      </c>
    </row>
    <row r="789" spans="1:28" x14ac:dyDescent="0.25">
      <c r="A789">
        <v>708</v>
      </c>
      <c r="B789" t="s">
        <v>874</v>
      </c>
      <c r="C789" t="s">
        <v>875</v>
      </c>
      <c r="D789">
        <v>20314901</v>
      </c>
      <c r="E789" t="s">
        <v>921</v>
      </c>
      <c r="F789" t="s">
        <v>106</v>
      </c>
      <c r="G789" t="s">
        <v>922</v>
      </c>
      <c r="H789">
        <v>58384</v>
      </c>
      <c r="I789" t="s">
        <v>923</v>
      </c>
      <c r="J789" t="s">
        <v>924</v>
      </c>
      <c r="K789" t="s">
        <v>925</v>
      </c>
      <c r="L789" t="s">
        <v>926</v>
      </c>
      <c r="M789">
        <v>60</v>
      </c>
      <c r="N789">
        <v>43</v>
      </c>
      <c r="O789">
        <v>50</v>
      </c>
      <c r="P789">
        <v>0</v>
      </c>
      <c r="Q789">
        <v>153</v>
      </c>
      <c r="R789" s="6" t="s">
        <v>78</v>
      </c>
      <c r="S789" s="6" t="s">
        <v>467</v>
      </c>
      <c r="T789" s="6" t="s">
        <v>37</v>
      </c>
      <c r="U789" s="6" t="s">
        <v>37</v>
      </c>
      <c r="V789" s="6" t="s">
        <v>37</v>
      </c>
      <c r="W789" s="6" t="s">
        <v>37</v>
      </c>
      <c r="X789" s="6" t="s">
        <v>37</v>
      </c>
      <c r="Y789" s="6" t="s">
        <v>37</v>
      </c>
      <c r="Z789" s="6" t="s">
        <v>37</v>
      </c>
      <c r="AA789" t="s">
        <v>38</v>
      </c>
      <c r="AB789" s="8" t="s">
        <v>38</v>
      </c>
    </row>
    <row r="790" spans="1:28" x14ac:dyDescent="0.25">
      <c r="A790">
        <v>734</v>
      </c>
      <c r="B790" t="s">
        <v>874</v>
      </c>
      <c r="C790" t="s">
        <v>889</v>
      </c>
      <c r="D790">
        <v>60730375</v>
      </c>
      <c r="E790" t="s">
        <v>1056</v>
      </c>
      <c r="F790" t="s">
        <v>106</v>
      </c>
      <c r="G790" t="s">
        <v>1057</v>
      </c>
      <c r="H790">
        <v>58261</v>
      </c>
      <c r="I790" t="s">
        <v>1058</v>
      </c>
      <c r="J790" t="s">
        <v>1059</v>
      </c>
      <c r="K790" t="s">
        <v>1060</v>
      </c>
      <c r="L790" t="s">
        <v>1061</v>
      </c>
      <c r="M790">
        <v>78</v>
      </c>
      <c r="N790">
        <v>138</v>
      </c>
      <c r="O790">
        <v>95</v>
      </c>
      <c r="P790">
        <v>0</v>
      </c>
      <c r="Q790">
        <v>311</v>
      </c>
      <c r="R790" s="6" t="s">
        <v>78</v>
      </c>
      <c r="S790" s="6" t="s">
        <v>467</v>
      </c>
      <c r="T790" s="6" t="s">
        <v>119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t="s">
        <v>38</v>
      </c>
      <c r="AB790" s="8" t="s">
        <v>38</v>
      </c>
    </row>
    <row r="791" spans="1:28" x14ac:dyDescent="0.25">
      <c r="A791">
        <v>388</v>
      </c>
      <c r="B791" t="s">
        <v>1198</v>
      </c>
      <c r="C791" t="s">
        <v>1279</v>
      </c>
      <c r="D791">
        <v>69816368</v>
      </c>
      <c r="E791" t="s">
        <v>1296</v>
      </c>
      <c r="F791" t="s">
        <v>106</v>
      </c>
      <c r="G791" t="s">
        <v>1297</v>
      </c>
      <c r="H791">
        <v>57352</v>
      </c>
      <c r="I791" t="s">
        <v>1298</v>
      </c>
      <c r="J791" t="s">
        <v>1299</v>
      </c>
      <c r="K791" t="s">
        <v>1300</v>
      </c>
      <c r="L791" t="s">
        <v>1301</v>
      </c>
      <c r="M791">
        <v>132</v>
      </c>
      <c r="N791">
        <v>160</v>
      </c>
      <c r="O791">
        <v>116</v>
      </c>
      <c r="P791">
        <v>0</v>
      </c>
      <c r="Q791">
        <v>408</v>
      </c>
      <c r="R791" s="6" t="s">
        <v>58</v>
      </c>
      <c r="S791" s="6" t="s">
        <v>467</v>
      </c>
      <c r="T791" s="6" t="s">
        <v>119</v>
      </c>
      <c r="U791" s="6" t="s">
        <v>1302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t="s">
        <v>38</v>
      </c>
      <c r="AB791" s="8" t="s">
        <v>38</v>
      </c>
    </row>
    <row r="792" spans="1:28" x14ac:dyDescent="0.25">
      <c r="A792" s="2">
        <v>396</v>
      </c>
      <c r="B792" s="2" t="s">
        <v>1198</v>
      </c>
      <c r="C792" s="2" t="s">
        <v>1214</v>
      </c>
      <c r="D792" s="2">
        <v>69862676</v>
      </c>
      <c r="E792" s="2" t="s">
        <v>1333</v>
      </c>
      <c r="F792" s="2" t="s">
        <v>106</v>
      </c>
      <c r="G792" s="2" t="s">
        <v>1334</v>
      </c>
      <c r="H792" s="2">
        <v>57311</v>
      </c>
      <c r="I792" s="2" t="s">
        <v>1335</v>
      </c>
      <c r="J792" s="2" t="s">
        <v>1336</v>
      </c>
      <c r="K792" s="2" t="s">
        <v>1337</v>
      </c>
      <c r="L792" s="2" t="s">
        <v>1338</v>
      </c>
      <c r="M792" s="2">
        <v>35</v>
      </c>
      <c r="N792" s="2">
        <v>44</v>
      </c>
      <c r="O792" s="2">
        <v>82</v>
      </c>
      <c r="P792" s="2">
        <v>0</v>
      </c>
      <c r="Q792" s="2">
        <v>161</v>
      </c>
      <c r="R792" t="s">
        <v>119</v>
      </c>
      <c r="S792" t="s">
        <v>467</v>
      </c>
      <c r="T792" s="4" t="s">
        <v>37</v>
      </c>
      <c r="U792" s="4" t="s">
        <v>37</v>
      </c>
      <c r="V792" s="4" t="s">
        <v>37</v>
      </c>
      <c r="W792" s="4" t="s">
        <v>37</v>
      </c>
      <c r="X792" s="4" t="s">
        <v>37</v>
      </c>
      <c r="Y792" s="4" t="s">
        <v>37</v>
      </c>
      <c r="Z792" s="4" t="s">
        <v>37</v>
      </c>
      <c r="AA792" s="2" t="s">
        <v>38</v>
      </c>
      <c r="AB792" s="5" t="s">
        <v>38</v>
      </c>
    </row>
    <row r="793" spans="1:28" x14ac:dyDescent="0.25">
      <c r="A793" s="2">
        <v>1305</v>
      </c>
      <c r="B793" s="2" t="s">
        <v>1465</v>
      </c>
      <c r="C793" s="2" t="s">
        <v>1726</v>
      </c>
      <c r="D793" s="2">
        <v>69762720</v>
      </c>
      <c r="E793" s="2" t="s">
        <v>1750</v>
      </c>
      <c r="F793" s="2" t="s">
        <v>106</v>
      </c>
      <c r="G793" s="2" t="s">
        <v>1751</v>
      </c>
      <c r="H793" s="2">
        <v>52262</v>
      </c>
      <c r="I793" s="2" t="s">
        <v>1752</v>
      </c>
      <c r="J793" s="2" t="s">
        <v>1753</v>
      </c>
      <c r="K793" s="2" t="s">
        <v>1754</v>
      </c>
      <c r="L793" s="2" t="s">
        <v>1755</v>
      </c>
      <c r="M793" s="2">
        <v>8</v>
      </c>
      <c r="N793" s="2">
        <v>20</v>
      </c>
      <c r="O793" s="2">
        <v>42</v>
      </c>
      <c r="P793" s="2">
        <v>0</v>
      </c>
      <c r="Q793" s="2">
        <v>70</v>
      </c>
      <c r="R793" t="s">
        <v>119</v>
      </c>
      <c r="S793" t="s">
        <v>467</v>
      </c>
      <c r="T793" s="4" t="s">
        <v>37</v>
      </c>
      <c r="U793" s="4" t="s">
        <v>37</v>
      </c>
      <c r="V793" s="4" t="s">
        <v>37</v>
      </c>
      <c r="W793" s="4" t="s">
        <v>37</v>
      </c>
      <c r="X793" s="4" t="s">
        <v>37</v>
      </c>
      <c r="Y793" s="4" t="s">
        <v>37</v>
      </c>
      <c r="Z793" s="4" t="s">
        <v>37</v>
      </c>
      <c r="AA793" s="2" t="s">
        <v>38</v>
      </c>
      <c r="AB793" s="5" t="s">
        <v>38</v>
      </c>
    </row>
    <row r="794" spans="1:28" x14ac:dyDescent="0.25">
      <c r="A794">
        <v>675</v>
      </c>
      <c r="B794" t="s">
        <v>2733</v>
      </c>
      <c r="C794" t="s">
        <v>2881</v>
      </c>
      <c r="D794">
        <v>20362804</v>
      </c>
      <c r="E794" t="s">
        <v>2888</v>
      </c>
      <c r="F794" t="s">
        <v>106</v>
      </c>
      <c r="G794" t="s">
        <v>2889</v>
      </c>
      <c r="H794">
        <v>58152</v>
      </c>
      <c r="I794" t="s">
        <v>2890</v>
      </c>
      <c r="J794" t="s">
        <v>2891</v>
      </c>
      <c r="K794" t="s">
        <v>2892</v>
      </c>
      <c r="L794" t="s">
        <v>2893</v>
      </c>
      <c r="M794">
        <v>283</v>
      </c>
      <c r="N794">
        <v>275</v>
      </c>
      <c r="O794">
        <v>252</v>
      </c>
      <c r="P794">
        <v>0</v>
      </c>
      <c r="Q794">
        <v>810</v>
      </c>
      <c r="R794" s="6" t="s">
        <v>35</v>
      </c>
      <c r="S794" s="6" t="s">
        <v>467</v>
      </c>
      <c r="T794" s="6" t="s">
        <v>69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t="s">
        <v>38</v>
      </c>
      <c r="AB794" s="8" t="s">
        <v>38</v>
      </c>
    </row>
    <row r="795" spans="1:28" x14ac:dyDescent="0.25">
      <c r="A795" s="2">
        <v>690</v>
      </c>
      <c r="B795" s="2" t="s">
        <v>2733</v>
      </c>
      <c r="C795" s="2" t="s">
        <v>2741</v>
      </c>
      <c r="D795" s="2">
        <v>69895848</v>
      </c>
      <c r="E795" s="2" t="s">
        <v>2958</v>
      </c>
      <c r="F795" s="2" t="s">
        <v>106</v>
      </c>
      <c r="G795" s="2" t="s">
        <v>2959</v>
      </c>
      <c r="H795" s="2">
        <v>58111</v>
      </c>
      <c r="I795" s="2" t="s">
        <v>2960</v>
      </c>
      <c r="J795" s="2" t="s">
        <v>2961</v>
      </c>
      <c r="K795" s="2" t="s">
        <v>2962</v>
      </c>
      <c r="L795" s="2" t="s">
        <v>2963</v>
      </c>
      <c r="M795" s="2">
        <v>26</v>
      </c>
      <c r="N795" s="2">
        <v>23</v>
      </c>
      <c r="O795" s="2">
        <v>46</v>
      </c>
      <c r="P795" s="2">
        <v>0</v>
      </c>
      <c r="Q795" s="2">
        <v>95</v>
      </c>
      <c r="R795" s="2" t="s">
        <v>119</v>
      </c>
      <c r="S795" s="2" t="s">
        <v>467</v>
      </c>
      <c r="T795" s="2" t="s">
        <v>37</v>
      </c>
      <c r="U795" s="2" t="s">
        <v>37</v>
      </c>
      <c r="V795" s="2" t="s">
        <v>37</v>
      </c>
      <c r="W795" s="2" t="s">
        <v>37</v>
      </c>
      <c r="X795" s="2" t="s">
        <v>37</v>
      </c>
      <c r="Y795" s="2" t="s">
        <v>37</v>
      </c>
      <c r="Z795" s="2" t="s">
        <v>37</v>
      </c>
      <c r="AA795" s="2" t="s">
        <v>38</v>
      </c>
      <c r="AB795" s="5" t="s">
        <v>38</v>
      </c>
    </row>
    <row r="796" spans="1:28" x14ac:dyDescent="0.25">
      <c r="A796" s="2">
        <v>580</v>
      </c>
      <c r="B796" s="2" t="s">
        <v>3355</v>
      </c>
      <c r="C796" s="2" t="s">
        <v>3482</v>
      </c>
      <c r="D796" s="2">
        <v>69896382</v>
      </c>
      <c r="E796" s="2" t="s">
        <v>3489</v>
      </c>
      <c r="F796" s="2" t="s">
        <v>106</v>
      </c>
      <c r="G796" s="2" t="s">
        <v>3490</v>
      </c>
      <c r="H796" s="2">
        <v>57761</v>
      </c>
      <c r="I796" s="2" t="s">
        <v>3491</v>
      </c>
      <c r="J796" s="2" t="s">
        <v>3492</v>
      </c>
      <c r="K796" s="2" t="s">
        <v>3493</v>
      </c>
      <c r="L796" s="2" t="s">
        <v>3494</v>
      </c>
      <c r="M796" s="2">
        <v>82</v>
      </c>
      <c r="N796" s="2">
        <v>106</v>
      </c>
      <c r="O796" s="2">
        <v>54</v>
      </c>
      <c r="P796" s="2">
        <v>0</v>
      </c>
      <c r="Q796" s="2">
        <v>242</v>
      </c>
      <c r="R796" s="2" t="s">
        <v>119</v>
      </c>
      <c r="S796" s="2" t="s">
        <v>467</v>
      </c>
      <c r="T796" s="2" t="s">
        <v>37</v>
      </c>
      <c r="U796" s="2" t="s">
        <v>37</v>
      </c>
      <c r="V796" s="2" t="s">
        <v>37</v>
      </c>
      <c r="W796" s="2" t="s">
        <v>37</v>
      </c>
      <c r="X796" s="2" t="s">
        <v>37</v>
      </c>
      <c r="Y796" s="2" t="s">
        <v>37</v>
      </c>
      <c r="Z796" s="2" t="s">
        <v>37</v>
      </c>
      <c r="AA796" s="2" t="s">
        <v>38</v>
      </c>
      <c r="AB796" s="5" t="s">
        <v>38</v>
      </c>
    </row>
    <row r="797" spans="1:28" x14ac:dyDescent="0.25">
      <c r="A797">
        <v>237</v>
      </c>
      <c r="B797" t="s">
        <v>3576</v>
      </c>
      <c r="C797" t="s">
        <v>3600</v>
      </c>
      <c r="D797">
        <v>20341477</v>
      </c>
      <c r="E797" t="s">
        <v>3816</v>
      </c>
      <c r="F797" t="s">
        <v>106</v>
      </c>
      <c r="G797" t="s">
        <v>3817</v>
      </c>
      <c r="H797">
        <v>54317</v>
      </c>
      <c r="I797" t="s">
        <v>3818</v>
      </c>
      <c r="J797" t="s">
        <v>3819</v>
      </c>
      <c r="K797" t="s">
        <v>3820</v>
      </c>
      <c r="L797" t="s">
        <v>3821</v>
      </c>
      <c r="M797">
        <v>129</v>
      </c>
      <c r="N797">
        <v>100</v>
      </c>
      <c r="O797">
        <v>91</v>
      </c>
      <c r="P797">
        <v>0</v>
      </c>
      <c r="Q797">
        <v>320</v>
      </c>
      <c r="R797" t="s">
        <v>1228</v>
      </c>
      <c r="S797" t="s">
        <v>467</v>
      </c>
      <c r="T797" t="s">
        <v>119</v>
      </c>
      <c r="U797" t="s">
        <v>37</v>
      </c>
      <c r="V797" t="s">
        <v>37</v>
      </c>
      <c r="W797" t="s">
        <v>37</v>
      </c>
      <c r="X797" t="s">
        <v>37</v>
      </c>
      <c r="Y797" t="s">
        <v>37</v>
      </c>
      <c r="Z797" t="s">
        <v>37</v>
      </c>
      <c r="AA797" t="s">
        <v>38</v>
      </c>
      <c r="AB797" s="8" t="s">
        <v>38</v>
      </c>
    </row>
    <row r="798" spans="1:28" x14ac:dyDescent="0.25">
      <c r="A798">
        <v>456</v>
      </c>
      <c r="B798" t="s">
        <v>4273</v>
      </c>
      <c r="C798" t="s">
        <v>4476</v>
      </c>
      <c r="D798">
        <v>20309693</v>
      </c>
      <c r="E798" t="s">
        <v>4483</v>
      </c>
      <c r="F798" t="s">
        <v>106</v>
      </c>
      <c r="G798" t="s">
        <v>4484</v>
      </c>
      <c r="H798">
        <v>57471</v>
      </c>
      <c r="I798" t="s">
        <v>4485</v>
      </c>
      <c r="J798" t="s">
        <v>4486</v>
      </c>
      <c r="K798" t="s">
        <v>4487</v>
      </c>
      <c r="L798" t="s">
        <v>4488</v>
      </c>
      <c r="M798">
        <v>232</v>
      </c>
      <c r="N798">
        <v>217</v>
      </c>
      <c r="O798">
        <v>224</v>
      </c>
      <c r="P798">
        <v>0</v>
      </c>
      <c r="Q798">
        <v>673</v>
      </c>
      <c r="R798" t="s">
        <v>78</v>
      </c>
      <c r="S798" t="s">
        <v>467</v>
      </c>
      <c r="T798" t="s">
        <v>68</v>
      </c>
      <c r="U798" t="s">
        <v>69</v>
      </c>
      <c r="V798" t="s">
        <v>70</v>
      </c>
      <c r="W798" t="s">
        <v>37</v>
      </c>
      <c r="X798" t="s">
        <v>37</v>
      </c>
      <c r="Y798" t="s">
        <v>37</v>
      </c>
      <c r="Z798" t="s">
        <v>37</v>
      </c>
      <c r="AA798">
        <v>3</v>
      </c>
      <c r="AB798" s="8">
        <v>0</v>
      </c>
    </row>
    <row r="799" spans="1:28" x14ac:dyDescent="0.25">
      <c r="A799" s="2">
        <v>806</v>
      </c>
      <c r="B799" s="2" t="s">
        <v>5068</v>
      </c>
      <c r="C799" s="2" t="s">
        <v>5069</v>
      </c>
      <c r="D799" s="2">
        <v>69831972</v>
      </c>
      <c r="E799" s="2" t="s">
        <v>5212</v>
      </c>
      <c r="F799" s="2" t="s">
        <v>106</v>
      </c>
      <c r="G799" s="2" t="s">
        <v>5213</v>
      </c>
      <c r="H799" s="2">
        <v>59118</v>
      </c>
      <c r="I799" s="2" t="s">
        <v>5214</v>
      </c>
      <c r="J799" s="2" t="s">
        <v>5215</v>
      </c>
      <c r="K799" s="2" t="s">
        <v>5216</v>
      </c>
      <c r="L799" s="2" t="s">
        <v>5217</v>
      </c>
      <c r="M799" s="2">
        <v>85</v>
      </c>
      <c r="N799" s="2">
        <v>62</v>
      </c>
      <c r="O799" s="2">
        <v>35</v>
      </c>
      <c r="P799" s="2">
        <v>0</v>
      </c>
      <c r="Q799" s="2">
        <v>182</v>
      </c>
      <c r="R799" s="2" t="s">
        <v>119</v>
      </c>
      <c r="S799" s="2" t="s">
        <v>467</v>
      </c>
      <c r="T799" s="2" t="s">
        <v>37</v>
      </c>
      <c r="U799" s="2" t="s">
        <v>37</v>
      </c>
      <c r="V799" s="2" t="s">
        <v>37</v>
      </c>
      <c r="W799" s="2" t="s">
        <v>37</v>
      </c>
      <c r="X799" s="2" t="s">
        <v>37</v>
      </c>
      <c r="Y799" s="2" t="s">
        <v>37</v>
      </c>
      <c r="Z799" s="2" t="s">
        <v>37</v>
      </c>
      <c r="AA799" s="2">
        <v>1</v>
      </c>
      <c r="AB799" s="5">
        <v>0</v>
      </c>
    </row>
    <row r="800" spans="1:28" x14ac:dyDescent="0.25">
      <c r="A800" s="2">
        <v>1157</v>
      </c>
      <c r="B800" s="2" t="s">
        <v>5545</v>
      </c>
      <c r="C800" s="2" t="s">
        <v>5623</v>
      </c>
      <c r="D800" s="2">
        <v>69888378</v>
      </c>
      <c r="E800" s="2" t="s">
        <v>5635</v>
      </c>
      <c r="F800" s="2" t="s">
        <v>106</v>
      </c>
      <c r="G800" s="2" t="s">
        <v>5636</v>
      </c>
      <c r="H800" s="2">
        <v>52352</v>
      </c>
      <c r="I800" s="2" t="s">
        <v>5637</v>
      </c>
      <c r="J800" s="2" t="s">
        <v>5638</v>
      </c>
      <c r="K800" s="2" t="s">
        <v>5639</v>
      </c>
      <c r="L800" s="2" t="s">
        <v>5640</v>
      </c>
      <c r="M800" s="2">
        <v>67</v>
      </c>
      <c r="N800" s="2">
        <v>29</v>
      </c>
      <c r="O800" s="2">
        <v>25</v>
      </c>
      <c r="P800" s="2">
        <v>0</v>
      </c>
      <c r="Q800" s="2">
        <v>121</v>
      </c>
      <c r="R800" s="2" t="s">
        <v>119</v>
      </c>
      <c r="S800" s="2" t="s">
        <v>467</v>
      </c>
      <c r="T800" s="2" t="s">
        <v>37</v>
      </c>
      <c r="U800" s="2" t="s">
        <v>37</v>
      </c>
      <c r="V800" s="2" t="s">
        <v>37</v>
      </c>
      <c r="W800" s="2" t="s">
        <v>37</v>
      </c>
      <c r="X800" s="2" t="s">
        <v>37</v>
      </c>
      <c r="Y800" s="2" t="s">
        <v>37</v>
      </c>
      <c r="Z800" s="2" t="s">
        <v>37</v>
      </c>
      <c r="AA800" s="2" t="s">
        <v>38</v>
      </c>
      <c r="AB800" s="5" t="s">
        <v>38</v>
      </c>
    </row>
    <row r="801" spans="1:28" x14ac:dyDescent="0.25">
      <c r="A801" s="2">
        <v>282</v>
      </c>
      <c r="B801" s="2" t="s">
        <v>6051</v>
      </c>
      <c r="C801" s="2" t="s">
        <v>6066</v>
      </c>
      <c r="D801" s="2">
        <v>69888413</v>
      </c>
      <c r="E801" s="2" t="s">
        <v>6171</v>
      </c>
      <c r="F801" s="2" t="s">
        <v>106</v>
      </c>
      <c r="G801" s="2" t="s">
        <v>6172</v>
      </c>
      <c r="H801" s="2">
        <v>54111</v>
      </c>
      <c r="I801" s="2" t="s">
        <v>6173</v>
      </c>
      <c r="J801" s="2" t="s">
        <v>6174</v>
      </c>
      <c r="K801" s="2" t="s">
        <v>6175</v>
      </c>
      <c r="L801" s="2" t="s">
        <v>6176</v>
      </c>
      <c r="M801" s="2">
        <v>117</v>
      </c>
      <c r="N801" s="2">
        <v>92</v>
      </c>
      <c r="O801" s="2">
        <v>59</v>
      </c>
      <c r="P801" s="2">
        <v>0</v>
      </c>
      <c r="Q801" s="2">
        <v>268</v>
      </c>
      <c r="R801" s="2" t="s">
        <v>119</v>
      </c>
      <c r="S801" s="2" t="s">
        <v>467</v>
      </c>
      <c r="T801" s="2" t="s">
        <v>37</v>
      </c>
      <c r="U801" s="2" t="s">
        <v>37</v>
      </c>
      <c r="V801" s="2" t="s">
        <v>37</v>
      </c>
      <c r="W801" s="2" t="s">
        <v>37</v>
      </c>
      <c r="X801" s="2" t="s">
        <v>37</v>
      </c>
      <c r="Y801" s="2" t="s">
        <v>37</v>
      </c>
      <c r="Z801" s="2" t="s">
        <v>37</v>
      </c>
      <c r="AA801" s="2" t="s">
        <v>38</v>
      </c>
      <c r="AB801" s="5" t="s">
        <v>38</v>
      </c>
    </row>
    <row r="802" spans="1:28" x14ac:dyDescent="0.25">
      <c r="A802" s="2">
        <v>289</v>
      </c>
      <c r="B802" s="2" t="s">
        <v>6051</v>
      </c>
      <c r="C802" s="2" t="s">
        <v>6072</v>
      </c>
      <c r="D802" s="2">
        <v>69902489</v>
      </c>
      <c r="E802" s="2" t="s">
        <v>6200</v>
      </c>
      <c r="F802" s="2" t="s">
        <v>106</v>
      </c>
      <c r="G802" s="2" t="s">
        <v>6201</v>
      </c>
      <c r="H802" s="2">
        <v>54171</v>
      </c>
      <c r="I802" s="2" t="s">
        <v>6202</v>
      </c>
      <c r="J802" s="2" t="s">
        <v>6203</v>
      </c>
      <c r="K802" s="2" t="s">
        <v>6204</v>
      </c>
      <c r="L802" s="2" t="s">
        <v>6205</v>
      </c>
      <c r="M802" s="2">
        <v>71</v>
      </c>
      <c r="N802" s="2">
        <v>89</v>
      </c>
      <c r="O802" s="2">
        <v>0</v>
      </c>
      <c r="P802" s="2">
        <v>0</v>
      </c>
      <c r="Q802" s="2">
        <v>160</v>
      </c>
      <c r="R802" s="2" t="s">
        <v>119</v>
      </c>
      <c r="S802" s="2" t="s">
        <v>467</v>
      </c>
      <c r="T802" s="2" t="s">
        <v>37</v>
      </c>
      <c r="U802" s="2" t="s">
        <v>37</v>
      </c>
      <c r="V802" s="2" t="s">
        <v>37</v>
      </c>
      <c r="W802" s="2" t="s">
        <v>37</v>
      </c>
      <c r="X802" s="2" t="s">
        <v>37</v>
      </c>
      <c r="Y802" s="2" t="s">
        <v>37</v>
      </c>
      <c r="Z802" s="2" t="s">
        <v>37</v>
      </c>
      <c r="AA802" s="2" t="s">
        <v>38</v>
      </c>
      <c r="AB802" s="5" t="s">
        <v>38</v>
      </c>
    </row>
    <row r="803" spans="1:28" x14ac:dyDescent="0.25">
      <c r="A803" s="2">
        <v>994</v>
      </c>
      <c r="B803" s="2" t="s">
        <v>6445</v>
      </c>
      <c r="C803" s="2" t="s">
        <v>6618</v>
      </c>
      <c r="D803" s="2">
        <v>69762626</v>
      </c>
      <c r="E803" s="2" t="s">
        <v>6619</v>
      </c>
      <c r="F803" s="2" t="s">
        <v>106</v>
      </c>
      <c r="G803" s="2" t="s">
        <v>6620</v>
      </c>
      <c r="H803" s="2">
        <v>50513</v>
      </c>
      <c r="I803" s="2" t="s">
        <v>6621</v>
      </c>
      <c r="J803" s="2" t="s">
        <v>6622</v>
      </c>
      <c r="K803" s="2" t="s">
        <v>6623</v>
      </c>
      <c r="L803" s="2" t="s">
        <v>6624</v>
      </c>
      <c r="M803" s="2">
        <v>98</v>
      </c>
      <c r="N803" s="2">
        <v>63</v>
      </c>
      <c r="O803" s="2">
        <v>70</v>
      </c>
      <c r="P803" s="2">
        <v>0</v>
      </c>
      <c r="Q803" s="2">
        <v>231</v>
      </c>
      <c r="R803" s="2" t="s">
        <v>1937</v>
      </c>
      <c r="S803" s="2" t="s">
        <v>467</v>
      </c>
      <c r="T803" s="2" t="s">
        <v>37</v>
      </c>
      <c r="U803" s="2" t="s">
        <v>37</v>
      </c>
      <c r="V803" s="2" t="s">
        <v>37</v>
      </c>
      <c r="W803" s="2" t="s">
        <v>37</v>
      </c>
      <c r="X803" s="2" t="s">
        <v>37</v>
      </c>
      <c r="Y803" s="2" t="s">
        <v>37</v>
      </c>
      <c r="Z803" s="2" t="s">
        <v>37</v>
      </c>
      <c r="AA803" s="2" t="s">
        <v>38</v>
      </c>
      <c r="AB803" s="5" t="s">
        <v>38</v>
      </c>
    </row>
    <row r="804" spans="1:28" x14ac:dyDescent="0.25">
      <c r="A804">
        <v>621</v>
      </c>
      <c r="B804" t="s">
        <v>6714</v>
      </c>
      <c r="C804" t="s">
        <v>6750</v>
      </c>
      <c r="D804">
        <v>20313035</v>
      </c>
      <c r="E804" t="s">
        <v>6908</v>
      </c>
      <c r="F804" t="s">
        <v>106</v>
      </c>
      <c r="G804" t="s">
        <v>6909</v>
      </c>
      <c r="H804">
        <v>57212</v>
      </c>
      <c r="I804" t="s">
        <v>6910</v>
      </c>
      <c r="J804" t="s">
        <v>6911</v>
      </c>
      <c r="K804" t="s">
        <v>6912</v>
      </c>
      <c r="L804" t="s">
        <v>6913</v>
      </c>
      <c r="M804">
        <v>291</v>
      </c>
      <c r="N804">
        <v>247</v>
      </c>
      <c r="O804">
        <v>210</v>
      </c>
      <c r="P804">
        <v>0</v>
      </c>
      <c r="Q804">
        <v>748</v>
      </c>
      <c r="R804" t="s">
        <v>35</v>
      </c>
      <c r="S804" t="s">
        <v>467</v>
      </c>
      <c r="T804" t="s">
        <v>119</v>
      </c>
      <c r="U804" t="s">
        <v>68</v>
      </c>
      <c r="V804" t="s">
        <v>69</v>
      </c>
      <c r="W804" t="s">
        <v>70</v>
      </c>
      <c r="X804" t="s">
        <v>37</v>
      </c>
      <c r="Y804" t="s">
        <v>37</v>
      </c>
      <c r="Z804" t="s">
        <v>37</v>
      </c>
      <c r="AA804">
        <v>3</v>
      </c>
      <c r="AB804" s="8">
        <v>0</v>
      </c>
    </row>
    <row r="805" spans="1:28" x14ac:dyDescent="0.25">
      <c r="A805" s="2">
        <v>625</v>
      </c>
      <c r="B805" s="2" t="s">
        <v>6714</v>
      </c>
      <c r="C805" s="2" t="s">
        <v>6750</v>
      </c>
      <c r="D805" s="2">
        <v>69767776</v>
      </c>
      <c r="E805" s="2" t="s">
        <v>6926</v>
      </c>
      <c r="F805" s="2" t="s">
        <v>106</v>
      </c>
      <c r="G805" s="2" t="s">
        <v>6927</v>
      </c>
      <c r="H805" s="2">
        <v>57215</v>
      </c>
      <c r="I805" s="2" t="s">
        <v>6928</v>
      </c>
      <c r="J805" s="2" t="s">
        <v>6929</v>
      </c>
      <c r="K805" s="2" t="s">
        <v>6930</v>
      </c>
      <c r="L805" s="2" t="s">
        <v>6931</v>
      </c>
      <c r="M805" s="2">
        <v>157</v>
      </c>
      <c r="N805" s="2">
        <v>137</v>
      </c>
      <c r="O805" s="2">
        <v>96</v>
      </c>
      <c r="P805" s="2">
        <v>0</v>
      </c>
      <c r="Q805" s="2">
        <v>390</v>
      </c>
      <c r="R805" s="2" t="s">
        <v>119</v>
      </c>
      <c r="S805" s="2" t="s">
        <v>467</v>
      </c>
      <c r="T805" s="2" t="s">
        <v>37</v>
      </c>
      <c r="U805" s="2" t="s">
        <v>37</v>
      </c>
      <c r="V805" s="2" t="s">
        <v>37</v>
      </c>
      <c r="W805" s="2" t="s">
        <v>37</v>
      </c>
      <c r="X805" s="2" t="s">
        <v>37</v>
      </c>
      <c r="Y805" s="2" t="s">
        <v>37</v>
      </c>
      <c r="Z805" s="2" t="s">
        <v>37</v>
      </c>
      <c r="AA805" s="2" t="s">
        <v>38</v>
      </c>
      <c r="AB805" s="5" t="s">
        <v>38</v>
      </c>
    </row>
    <row r="806" spans="1:28" x14ac:dyDescent="0.25">
      <c r="A806">
        <v>639</v>
      </c>
      <c r="B806" t="s">
        <v>6714</v>
      </c>
      <c r="C806" t="s">
        <v>6973</v>
      </c>
      <c r="D806">
        <v>20330923</v>
      </c>
      <c r="E806" t="s">
        <v>7010</v>
      </c>
      <c r="F806" t="s">
        <v>106</v>
      </c>
      <c r="G806" t="s">
        <v>6975</v>
      </c>
      <c r="H806">
        <v>57274</v>
      </c>
      <c r="I806" t="s">
        <v>7011</v>
      </c>
      <c r="J806" t="s">
        <v>7012</v>
      </c>
      <c r="K806" t="s">
        <v>7013</v>
      </c>
      <c r="L806" t="s">
        <v>83</v>
      </c>
      <c r="M806">
        <v>52</v>
      </c>
      <c r="N806">
        <v>71</v>
      </c>
      <c r="O806">
        <v>58</v>
      </c>
      <c r="P806">
        <v>0</v>
      </c>
      <c r="Q806">
        <v>181</v>
      </c>
      <c r="R806" t="s">
        <v>65</v>
      </c>
      <c r="S806" t="s">
        <v>467</v>
      </c>
      <c r="T806" t="s">
        <v>37</v>
      </c>
      <c r="U806" t="s">
        <v>37</v>
      </c>
      <c r="V806" t="s">
        <v>37</v>
      </c>
      <c r="W806" t="s">
        <v>37</v>
      </c>
      <c r="X806" t="s">
        <v>37</v>
      </c>
      <c r="Y806" t="s">
        <v>37</v>
      </c>
      <c r="Z806" t="s">
        <v>37</v>
      </c>
      <c r="AA806" t="s">
        <v>38</v>
      </c>
      <c r="AB806" s="8" t="s">
        <v>38</v>
      </c>
    </row>
    <row r="807" spans="1:28" x14ac:dyDescent="0.25">
      <c r="A807" s="2">
        <v>505</v>
      </c>
      <c r="B807" s="2" t="s">
        <v>7050</v>
      </c>
      <c r="C807" s="2" t="s">
        <v>7085</v>
      </c>
      <c r="D807" s="2">
        <v>69849398</v>
      </c>
      <c r="E807" s="2" t="s">
        <v>7193</v>
      </c>
      <c r="F807" s="2" t="s">
        <v>106</v>
      </c>
      <c r="G807" s="2" t="s">
        <v>7194</v>
      </c>
      <c r="H807" s="2">
        <v>57557</v>
      </c>
      <c r="I807" s="2" t="s">
        <v>7195</v>
      </c>
      <c r="J807" s="2" t="s">
        <v>7196</v>
      </c>
      <c r="K807" s="2" t="s">
        <v>7197</v>
      </c>
      <c r="L807" s="2" t="s">
        <v>7198</v>
      </c>
      <c r="M807" s="2">
        <v>164</v>
      </c>
      <c r="N807" s="2">
        <v>161</v>
      </c>
      <c r="O807" s="2">
        <v>117</v>
      </c>
      <c r="P807" s="2">
        <v>0</v>
      </c>
      <c r="Q807" s="2">
        <v>442</v>
      </c>
      <c r="R807" s="2" t="s">
        <v>119</v>
      </c>
      <c r="S807" s="2" t="s">
        <v>467</v>
      </c>
      <c r="T807" s="2" t="s">
        <v>37</v>
      </c>
      <c r="U807" s="2" t="s">
        <v>37</v>
      </c>
      <c r="V807" s="2" t="s">
        <v>37</v>
      </c>
      <c r="W807" s="2" t="s">
        <v>37</v>
      </c>
      <c r="X807" s="2" t="s">
        <v>37</v>
      </c>
      <c r="Y807" s="2" t="s">
        <v>37</v>
      </c>
      <c r="Z807" s="2" t="s">
        <v>37</v>
      </c>
      <c r="AA807" s="2" t="s">
        <v>38</v>
      </c>
      <c r="AB807" s="5" t="s">
        <v>38</v>
      </c>
    </row>
    <row r="808" spans="1:28" x14ac:dyDescent="0.25">
      <c r="A808">
        <v>1199</v>
      </c>
      <c r="B808" t="s">
        <v>7247</v>
      </c>
      <c r="C808" t="s">
        <v>7294</v>
      </c>
      <c r="D808">
        <v>20325247</v>
      </c>
      <c r="E808" t="s">
        <v>7295</v>
      </c>
      <c r="F808" t="s">
        <v>106</v>
      </c>
      <c r="G808" t="s">
        <v>7296</v>
      </c>
      <c r="H808">
        <v>52463</v>
      </c>
      <c r="I808" t="s">
        <v>7297</v>
      </c>
      <c r="J808" t="s">
        <v>7298</v>
      </c>
      <c r="K808" t="s">
        <v>7299</v>
      </c>
      <c r="L808" t="s">
        <v>7300</v>
      </c>
      <c r="M808">
        <v>305</v>
      </c>
      <c r="N808">
        <v>323</v>
      </c>
      <c r="O808">
        <v>246</v>
      </c>
      <c r="P808">
        <v>0</v>
      </c>
      <c r="Q808">
        <v>874</v>
      </c>
      <c r="R808" t="s">
        <v>78</v>
      </c>
      <c r="S808" t="s">
        <v>467</v>
      </c>
      <c r="T808" t="s">
        <v>68</v>
      </c>
      <c r="U808" t="s">
        <v>37</v>
      </c>
      <c r="V808" t="s">
        <v>37</v>
      </c>
      <c r="W808" t="s">
        <v>37</v>
      </c>
      <c r="X808" t="s">
        <v>37</v>
      </c>
      <c r="Y808" t="s">
        <v>37</v>
      </c>
      <c r="Z808" t="s">
        <v>37</v>
      </c>
      <c r="AA808">
        <v>1</v>
      </c>
      <c r="AB808" s="8">
        <v>0</v>
      </c>
    </row>
    <row r="809" spans="1:28" x14ac:dyDescent="0.25">
      <c r="A809">
        <v>1235</v>
      </c>
      <c r="B809" t="s">
        <v>7247</v>
      </c>
      <c r="C809" t="s">
        <v>7462</v>
      </c>
      <c r="D809">
        <v>20349096</v>
      </c>
      <c r="E809" t="s">
        <v>7475</v>
      </c>
      <c r="F809" t="s">
        <v>106</v>
      </c>
      <c r="G809" t="s">
        <v>7476</v>
      </c>
      <c r="H809">
        <v>52451</v>
      </c>
      <c r="I809" t="s">
        <v>7477</v>
      </c>
      <c r="J809" t="s">
        <v>7478</v>
      </c>
      <c r="K809" t="s">
        <v>7479</v>
      </c>
      <c r="L809" t="s">
        <v>7480</v>
      </c>
      <c r="M809">
        <v>210</v>
      </c>
      <c r="N809">
        <v>180</v>
      </c>
      <c r="O809">
        <v>156</v>
      </c>
      <c r="P809">
        <v>0</v>
      </c>
      <c r="Q809">
        <v>546</v>
      </c>
      <c r="R809" t="s">
        <v>35</v>
      </c>
      <c r="S809" t="s">
        <v>467</v>
      </c>
      <c r="T809" t="s">
        <v>333</v>
      </c>
      <c r="U809" t="s">
        <v>119</v>
      </c>
      <c r="V809" t="s">
        <v>37</v>
      </c>
      <c r="W809" t="s">
        <v>37</v>
      </c>
      <c r="X809" t="s">
        <v>37</v>
      </c>
      <c r="Y809" t="s">
        <v>37</v>
      </c>
      <c r="Z809" t="s">
        <v>37</v>
      </c>
      <c r="AA809" t="s">
        <v>38</v>
      </c>
      <c r="AB809" s="8" t="s">
        <v>38</v>
      </c>
    </row>
    <row r="810" spans="1:28" x14ac:dyDescent="0.25">
      <c r="A810">
        <v>1021</v>
      </c>
      <c r="B810" t="s">
        <v>7618</v>
      </c>
      <c r="C810" t="s">
        <v>7619</v>
      </c>
      <c r="D810">
        <v>20321447</v>
      </c>
      <c r="E810" t="s">
        <v>7700</v>
      </c>
      <c r="F810" t="s">
        <v>106</v>
      </c>
      <c r="G810" t="s">
        <v>7701</v>
      </c>
      <c r="H810">
        <v>56212</v>
      </c>
      <c r="I810" t="s">
        <v>7702</v>
      </c>
      <c r="J810" t="s">
        <v>7703</v>
      </c>
      <c r="K810" t="s">
        <v>7704</v>
      </c>
      <c r="L810" t="s">
        <v>7705</v>
      </c>
      <c r="M810">
        <v>228</v>
      </c>
      <c r="N810">
        <v>161</v>
      </c>
      <c r="O810">
        <v>141</v>
      </c>
      <c r="P810">
        <v>0</v>
      </c>
      <c r="Q810">
        <v>530</v>
      </c>
      <c r="R810" t="s">
        <v>35</v>
      </c>
      <c r="S810" t="s">
        <v>467</v>
      </c>
      <c r="T810" t="s">
        <v>68</v>
      </c>
      <c r="U810" t="s">
        <v>69</v>
      </c>
      <c r="V810" t="s">
        <v>70</v>
      </c>
      <c r="W810" t="s">
        <v>37</v>
      </c>
      <c r="X810" t="s">
        <v>37</v>
      </c>
      <c r="Y810" t="s">
        <v>37</v>
      </c>
      <c r="Z810" t="s">
        <v>37</v>
      </c>
      <c r="AA810" t="s">
        <v>38</v>
      </c>
      <c r="AB810" s="8" t="s">
        <v>38</v>
      </c>
    </row>
    <row r="811" spans="1:28" x14ac:dyDescent="0.25">
      <c r="A811" s="2">
        <v>1425</v>
      </c>
      <c r="B811" s="2" t="s">
        <v>8418</v>
      </c>
      <c r="C811" s="2" t="s">
        <v>8438</v>
      </c>
      <c r="D811" s="2">
        <v>69930694</v>
      </c>
      <c r="E811" s="2" t="s">
        <v>8439</v>
      </c>
      <c r="F811" s="2" t="s">
        <v>106</v>
      </c>
      <c r="G811" s="2" t="s">
        <v>8440</v>
      </c>
      <c r="H811" s="2">
        <v>50735</v>
      </c>
      <c r="I811" s="2" t="s">
        <v>8441</v>
      </c>
      <c r="J811" s="2" t="s">
        <v>8442</v>
      </c>
      <c r="K811" s="2" t="s">
        <v>4404</v>
      </c>
      <c r="L811" s="2" t="s">
        <v>8443</v>
      </c>
      <c r="M811" s="2">
        <v>74</v>
      </c>
      <c r="N811" s="2">
        <v>66</v>
      </c>
      <c r="O811" s="2">
        <v>5</v>
      </c>
      <c r="P811" s="2">
        <v>0</v>
      </c>
      <c r="Q811" s="2">
        <v>145</v>
      </c>
      <c r="R811" s="2" t="s">
        <v>119</v>
      </c>
      <c r="S811" s="2" t="s">
        <v>467</v>
      </c>
      <c r="T811" s="2" t="s">
        <v>295</v>
      </c>
      <c r="U811" s="2" t="s">
        <v>103</v>
      </c>
      <c r="V811" s="2" t="s">
        <v>37</v>
      </c>
      <c r="W811" s="2" t="s">
        <v>37</v>
      </c>
      <c r="X811" s="2" t="s">
        <v>37</v>
      </c>
      <c r="Y811" s="2" t="s">
        <v>37</v>
      </c>
      <c r="Z811" s="2" t="s">
        <v>37</v>
      </c>
      <c r="AA811" s="2" t="s">
        <v>38</v>
      </c>
      <c r="AB811" s="5" t="s">
        <v>38</v>
      </c>
    </row>
    <row r="812" spans="1:28" x14ac:dyDescent="0.25">
      <c r="A812">
        <v>1398</v>
      </c>
      <c r="B812" t="s">
        <v>9093</v>
      </c>
      <c r="C812" t="s">
        <v>9139</v>
      </c>
      <c r="D812">
        <v>20328122</v>
      </c>
      <c r="E812" t="s">
        <v>9252</v>
      </c>
      <c r="F812" t="s">
        <v>106</v>
      </c>
      <c r="G812" t="s">
        <v>9253</v>
      </c>
      <c r="H812">
        <v>57128</v>
      </c>
      <c r="I812" t="s">
        <v>9254</v>
      </c>
      <c r="J812" t="s">
        <v>9255</v>
      </c>
      <c r="K812" t="s">
        <v>9256</v>
      </c>
      <c r="L812" t="s">
        <v>9257</v>
      </c>
      <c r="M812">
        <v>127</v>
      </c>
      <c r="N812">
        <v>125</v>
      </c>
      <c r="O812">
        <v>113</v>
      </c>
      <c r="P812">
        <v>0</v>
      </c>
      <c r="Q812">
        <v>365</v>
      </c>
      <c r="R812" t="s">
        <v>146</v>
      </c>
      <c r="S812" t="s">
        <v>467</v>
      </c>
      <c r="T812" t="s">
        <v>68</v>
      </c>
      <c r="U812" t="s">
        <v>69</v>
      </c>
      <c r="V812" t="s">
        <v>70</v>
      </c>
      <c r="W812" t="s">
        <v>37</v>
      </c>
      <c r="X812" t="s">
        <v>37</v>
      </c>
      <c r="Y812" t="s">
        <v>37</v>
      </c>
      <c r="Z812" t="s">
        <v>37</v>
      </c>
      <c r="AA812">
        <v>22</v>
      </c>
      <c r="AB812" s="8">
        <v>0</v>
      </c>
    </row>
    <row r="813" spans="1:28" x14ac:dyDescent="0.25">
      <c r="A813" s="2">
        <v>480</v>
      </c>
      <c r="B813" s="2" t="s">
        <v>4273</v>
      </c>
      <c r="C813" s="2" t="s">
        <v>4337</v>
      </c>
      <c r="D813" s="2">
        <v>69880440</v>
      </c>
      <c r="E813" s="2" t="s">
        <v>4603</v>
      </c>
      <c r="F813" s="2" t="s">
        <v>106</v>
      </c>
      <c r="G813" s="2" t="s">
        <v>4604</v>
      </c>
      <c r="H813" s="2">
        <v>57432</v>
      </c>
      <c r="I813" s="2" t="s">
        <v>4605</v>
      </c>
      <c r="J813" s="2" t="s">
        <v>4606</v>
      </c>
      <c r="K813" s="2" t="s">
        <v>4607</v>
      </c>
      <c r="L813" s="2" t="s">
        <v>4608</v>
      </c>
      <c r="M813" s="2">
        <v>28</v>
      </c>
      <c r="N813" s="2">
        <v>30</v>
      </c>
      <c r="O813" s="2">
        <v>27</v>
      </c>
      <c r="P813" s="2">
        <v>0</v>
      </c>
      <c r="Q813" s="2">
        <v>85</v>
      </c>
      <c r="R813" s="2" t="s">
        <v>119</v>
      </c>
      <c r="S813" s="2" t="s">
        <v>4609</v>
      </c>
      <c r="T813" s="2" t="s">
        <v>37</v>
      </c>
      <c r="U813" s="2" t="s">
        <v>37</v>
      </c>
      <c r="V813" s="2" t="s">
        <v>37</v>
      </c>
      <c r="W813" s="2" t="s">
        <v>37</v>
      </c>
      <c r="X813" s="2" t="s">
        <v>37</v>
      </c>
      <c r="Y813" s="2" t="s">
        <v>37</v>
      </c>
      <c r="Z813" s="2" t="s">
        <v>37</v>
      </c>
      <c r="AA813" s="2" t="s">
        <v>38</v>
      </c>
      <c r="AB813" s="5" t="s">
        <v>38</v>
      </c>
    </row>
    <row r="814" spans="1:28" x14ac:dyDescent="0.25">
      <c r="A814">
        <v>1522</v>
      </c>
      <c r="B814" t="s">
        <v>8541</v>
      </c>
      <c r="C814" t="s">
        <v>9017</v>
      </c>
      <c r="D814">
        <v>20328943</v>
      </c>
      <c r="E814" t="s">
        <v>9018</v>
      </c>
      <c r="F814" t="s">
        <v>106</v>
      </c>
      <c r="G814" t="s">
        <v>9019</v>
      </c>
      <c r="H814">
        <v>50145</v>
      </c>
      <c r="I814" t="s">
        <v>9020</v>
      </c>
      <c r="J814" t="s">
        <v>9021</v>
      </c>
      <c r="K814" t="s">
        <v>9022</v>
      </c>
      <c r="L814" t="s">
        <v>9023</v>
      </c>
      <c r="M814">
        <v>219</v>
      </c>
      <c r="N814">
        <v>213</v>
      </c>
      <c r="O814">
        <v>200</v>
      </c>
      <c r="P814">
        <v>0</v>
      </c>
      <c r="Q814">
        <v>632</v>
      </c>
      <c r="R814" t="s">
        <v>3525</v>
      </c>
      <c r="S814" t="s">
        <v>9024</v>
      </c>
      <c r="T814" t="s">
        <v>37</v>
      </c>
      <c r="U814" t="s">
        <v>37</v>
      </c>
      <c r="V814" t="s">
        <v>37</v>
      </c>
      <c r="W814" t="s">
        <v>37</v>
      </c>
      <c r="X814" t="s">
        <v>37</v>
      </c>
      <c r="Y814" t="s">
        <v>37</v>
      </c>
      <c r="Z814" t="s">
        <v>37</v>
      </c>
      <c r="AA814" t="s">
        <v>38</v>
      </c>
      <c r="AB814" s="8" t="s">
        <v>38</v>
      </c>
    </row>
    <row r="815" spans="1:28" x14ac:dyDescent="0.25">
      <c r="A815">
        <v>769</v>
      </c>
      <c r="B815" t="s">
        <v>6302</v>
      </c>
      <c r="C815" t="s">
        <v>6322</v>
      </c>
      <c r="D815">
        <v>20360302</v>
      </c>
      <c r="E815" t="s">
        <v>6353</v>
      </c>
      <c r="F815" t="s">
        <v>106</v>
      </c>
      <c r="G815" t="s">
        <v>6354</v>
      </c>
      <c r="H815">
        <v>59264</v>
      </c>
      <c r="I815" t="s">
        <v>6355</v>
      </c>
      <c r="J815" t="s">
        <v>6356</v>
      </c>
      <c r="K815" t="s">
        <v>6357</v>
      </c>
      <c r="L815" t="s">
        <v>6355</v>
      </c>
      <c r="M815">
        <v>50</v>
      </c>
      <c r="N815">
        <v>40</v>
      </c>
      <c r="O815">
        <v>17</v>
      </c>
      <c r="P815">
        <v>0</v>
      </c>
      <c r="Q815">
        <v>107</v>
      </c>
      <c r="R815" t="s">
        <v>270</v>
      </c>
      <c r="S815" t="s">
        <v>6358</v>
      </c>
      <c r="T815" t="s">
        <v>37</v>
      </c>
      <c r="U815" t="s">
        <v>37</v>
      </c>
      <c r="V815" t="s">
        <v>37</v>
      </c>
      <c r="W815" t="s">
        <v>37</v>
      </c>
      <c r="X815" t="s">
        <v>37</v>
      </c>
      <c r="Y815" t="s">
        <v>37</v>
      </c>
      <c r="Z815" t="s">
        <v>37</v>
      </c>
      <c r="AA815" t="s">
        <v>38</v>
      </c>
      <c r="AB815" s="8" t="s">
        <v>38</v>
      </c>
    </row>
    <row r="816" spans="1:28" x14ac:dyDescent="0.25">
      <c r="A816">
        <v>1429</v>
      </c>
      <c r="B816" t="s">
        <v>8418</v>
      </c>
      <c r="C816" t="s">
        <v>8419</v>
      </c>
      <c r="D816">
        <v>20328453</v>
      </c>
      <c r="E816" t="s">
        <v>8420</v>
      </c>
      <c r="F816" t="s">
        <v>28</v>
      </c>
      <c r="G816" t="s">
        <v>8421</v>
      </c>
      <c r="H816">
        <v>50722</v>
      </c>
      <c r="I816" t="s">
        <v>8422</v>
      </c>
      <c r="J816" t="s">
        <v>8423</v>
      </c>
      <c r="K816" s="24" t="s">
        <v>8424</v>
      </c>
      <c r="L816" s="24" t="s">
        <v>83</v>
      </c>
      <c r="M816">
        <v>431</v>
      </c>
      <c r="N816">
        <v>447</v>
      </c>
      <c r="O816">
        <v>442</v>
      </c>
      <c r="P816">
        <v>0</v>
      </c>
      <c r="Q816">
        <v>1320</v>
      </c>
      <c r="R816" t="s">
        <v>222</v>
      </c>
      <c r="S816" t="s">
        <v>287</v>
      </c>
      <c r="T816" t="s">
        <v>66</v>
      </c>
      <c r="U816" t="s">
        <v>68</v>
      </c>
      <c r="V816" t="s">
        <v>69</v>
      </c>
      <c r="W816" t="s">
        <v>70</v>
      </c>
      <c r="X816" t="s">
        <v>37</v>
      </c>
      <c r="Y816" t="s">
        <v>37</v>
      </c>
      <c r="Z816" t="s">
        <v>37</v>
      </c>
      <c r="AA816">
        <v>81</v>
      </c>
      <c r="AB816" s="8">
        <v>7</v>
      </c>
    </row>
    <row r="817" spans="1:28" x14ac:dyDescent="0.25">
      <c r="A817">
        <v>219</v>
      </c>
      <c r="B817" t="s">
        <v>3576</v>
      </c>
      <c r="C817" t="s">
        <v>3591</v>
      </c>
      <c r="D817">
        <v>20362138</v>
      </c>
      <c r="E817" t="s">
        <v>3730</v>
      </c>
      <c r="F817" t="s">
        <v>106</v>
      </c>
      <c r="G817" t="s">
        <v>3731</v>
      </c>
      <c r="H817">
        <v>54352</v>
      </c>
      <c r="I817" t="s">
        <v>3732</v>
      </c>
      <c r="J817" t="s">
        <v>3733</v>
      </c>
      <c r="K817" t="s">
        <v>3734</v>
      </c>
      <c r="L817" t="s">
        <v>3735</v>
      </c>
      <c r="M817">
        <v>53</v>
      </c>
      <c r="N817">
        <v>58</v>
      </c>
      <c r="O817">
        <v>43</v>
      </c>
      <c r="P817">
        <v>0</v>
      </c>
      <c r="Q817">
        <v>154</v>
      </c>
      <c r="R817" t="s">
        <v>78</v>
      </c>
      <c r="S817" t="s">
        <v>286</v>
      </c>
      <c r="T817" t="s">
        <v>287</v>
      </c>
      <c r="U817" t="s">
        <v>37</v>
      </c>
      <c r="V817" t="s">
        <v>37</v>
      </c>
      <c r="W817" t="s">
        <v>37</v>
      </c>
      <c r="X817" t="s">
        <v>37</v>
      </c>
      <c r="Y817" t="s">
        <v>37</v>
      </c>
      <c r="Z817" t="s">
        <v>37</v>
      </c>
      <c r="AA817" t="s">
        <v>38</v>
      </c>
      <c r="AB817" s="8" t="s">
        <v>38</v>
      </c>
    </row>
    <row r="818" spans="1:28" x14ac:dyDescent="0.25">
      <c r="A818">
        <v>1077</v>
      </c>
      <c r="B818" t="s">
        <v>3972</v>
      </c>
      <c r="C818" t="s">
        <v>4208</v>
      </c>
      <c r="D818">
        <v>20350702</v>
      </c>
      <c r="E818" t="s">
        <v>4227</v>
      </c>
      <c r="F818" t="s">
        <v>106</v>
      </c>
      <c r="G818" t="s">
        <v>4228</v>
      </c>
      <c r="H818">
        <v>51318</v>
      </c>
      <c r="I818" t="s">
        <v>4229</v>
      </c>
      <c r="J818" t="s">
        <v>4230</v>
      </c>
      <c r="K818" t="s">
        <v>4231</v>
      </c>
      <c r="L818" t="s">
        <v>4232</v>
      </c>
      <c r="M818">
        <v>38</v>
      </c>
      <c r="N818">
        <v>40</v>
      </c>
      <c r="O818">
        <v>25</v>
      </c>
      <c r="P818">
        <v>0</v>
      </c>
      <c r="Q818">
        <v>103</v>
      </c>
      <c r="R818" t="s">
        <v>222</v>
      </c>
      <c r="S818" t="s">
        <v>286</v>
      </c>
      <c r="T818" t="s">
        <v>37</v>
      </c>
      <c r="U818" t="s">
        <v>37</v>
      </c>
      <c r="V818" t="s">
        <v>37</v>
      </c>
      <c r="W818" t="s">
        <v>37</v>
      </c>
      <c r="X818" t="s">
        <v>37</v>
      </c>
      <c r="Y818" t="s">
        <v>37</v>
      </c>
      <c r="Z818" t="s">
        <v>37</v>
      </c>
      <c r="AA818" t="s">
        <v>38</v>
      </c>
      <c r="AB818" s="8" t="s">
        <v>38</v>
      </c>
    </row>
    <row r="819" spans="1:28" x14ac:dyDescent="0.25">
      <c r="A819">
        <v>275</v>
      </c>
      <c r="B819" t="s">
        <v>6051</v>
      </c>
      <c r="C819" t="s">
        <v>6066</v>
      </c>
      <c r="D819">
        <v>20306070</v>
      </c>
      <c r="E819" t="s">
        <v>6067</v>
      </c>
      <c r="F819" t="s">
        <v>28</v>
      </c>
      <c r="G819" t="s">
        <v>6068</v>
      </c>
      <c r="H819">
        <v>54113</v>
      </c>
      <c r="I819" t="s">
        <v>6069</v>
      </c>
      <c r="J819" t="s">
        <v>6070</v>
      </c>
      <c r="K819" t="s">
        <v>6071</v>
      </c>
      <c r="L819" t="s">
        <v>83</v>
      </c>
      <c r="M819">
        <v>285</v>
      </c>
      <c r="N819">
        <v>248</v>
      </c>
      <c r="O819">
        <v>239</v>
      </c>
      <c r="P819">
        <v>0</v>
      </c>
      <c r="Q819">
        <v>772</v>
      </c>
      <c r="R819" t="s">
        <v>222</v>
      </c>
      <c r="S819" t="s">
        <v>286</v>
      </c>
      <c r="T819" t="s">
        <v>287</v>
      </c>
      <c r="U819" t="s">
        <v>66</v>
      </c>
      <c r="V819" t="s">
        <v>37</v>
      </c>
      <c r="W819" t="s">
        <v>37</v>
      </c>
      <c r="X819" t="s">
        <v>37</v>
      </c>
      <c r="Y819" t="s">
        <v>37</v>
      </c>
      <c r="Z819" t="s">
        <v>37</v>
      </c>
      <c r="AA819">
        <v>56</v>
      </c>
      <c r="AB819" s="8">
        <v>8</v>
      </c>
    </row>
    <row r="820" spans="1:28" x14ac:dyDescent="0.25">
      <c r="A820">
        <v>78</v>
      </c>
      <c r="B820" t="s">
        <v>214</v>
      </c>
      <c r="C820" t="s">
        <v>215</v>
      </c>
      <c r="D820">
        <v>20360406</v>
      </c>
      <c r="E820" t="s">
        <v>216</v>
      </c>
      <c r="F820" t="s">
        <v>28</v>
      </c>
      <c r="G820" t="s">
        <v>217</v>
      </c>
      <c r="H820">
        <v>53172</v>
      </c>
      <c r="I820" t="s">
        <v>218</v>
      </c>
      <c r="J820" t="s">
        <v>219</v>
      </c>
      <c r="K820" t="s">
        <v>220</v>
      </c>
      <c r="L820" t="s">
        <v>221</v>
      </c>
      <c r="M820">
        <v>266</v>
      </c>
      <c r="N820">
        <v>284</v>
      </c>
      <c r="O820">
        <v>209</v>
      </c>
      <c r="P820">
        <v>0</v>
      </c>
      <c r="Q820">
        <v>759</v>
      </c>
      <c r="R820" s="6" t="s">
        <v>79</v>
      </c>
      <c r="S820" s="6" t="s">
        <v>222</v>
      </c>
      <c r="T820" s="6" t="s">
        <v>68</v>
      </c>
      <c r="U820" s="7" t="s">
        <v>48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>
        <v>22</v>
      </c>
      <c r="AB820" s="8">
        <v>2</v>
      </c>
    </row>
    <row r="821" spans="1:28" x14ac:dyDescent="0.25">
      <c r="A821">
        <v>139</v>
      </c>
      <c r="B821" t="s">
        <v>214</v>
      </c>
      <c r="C821" t="s">
        <v>263</v>
      </c>
      <c r="D821">
        <v>20330461</v>
      </c>
      <c r="E821" t="s">
        <v>278</v>
      </c>
      <c r="F821" t="s">
        <v>28</v>
      </c>
      <c r="G821" t="s">
        <v>279</v>
      </c>
      <c r="H821">
        <v>53115</v>
      </c>
      <c r="I821" t="s">
        <v>280</v>
      </c>
      <c r="J821" t="s">
        <v>281</v>
      </c>
      <c r="K821" t="s">
        <v>282</v>
      </c>
      <c r="L821" t="s">
        <v>283</v>
      </c>
      <c r="M821">
        <v>450</v>
      </c>
      <c r="N821">
        <v>406</v>
      </c>
      <c r="O821">
        <v>387</v>
      </c>
      <c r="P821">
        <v>0</v>
      </c>
      <c r="Q821">
        <v>1243</v>
      </c>
      <c r="R821" s="6" t="s">
        <v>284</v>
      </c>
      <c r="S821" s="6" t="s">
        <v>222</v>
      </c>
      <c r="T821" s="6" t="s">
        <v>285</v>
      </c>
      <c r="U821" s="6" t="s">
        <v>286</v>
      </c>
      <c r="V821" s="6" t="s">
        <v>287</v>
      </c>
      <c r="W821" s="6" t="s">
        <v>66</v>
      </c>
      <c r="X821" s="6" t="s">
        <v>37</v>
      </c>
      <c r="Y821" s="6" t="s">
        <v>37</v>
      </c>
      <c r="Z821" s="6" t="s">
        <v>37</v>
      </c>
      <c r="AA821">
        <v>60</v>
      </c>
      <c r="AB821" s="8">
        <v>10</v>
      </c>
    </row>
    <row r="822" spans="1:28" x14ac:dyDescent="0.25">
      <c r="A822">
        <v>120</v>
      </c>
      <c r="B822" t="s">
        <v>214</v>
      </c>
      <c r="C822" t="s">
        <v>561</v>
      </c>
      <c r="D822">
        <v>20301918</v>
      </c>
      <c r="E822" t="s">
        <v>581</v>
      </c>
      <c r="F822" t="s">
        <v>106</v>
      </c>
      <c r="G822" t="s">
        <v>582</v>
      </c>
      <c r="H822">
        <v>53144</v>
      </c>
      <c r="I822" t="s">
        <v>583</v>
      </c>
      <c r="J822" t="s">
        <v>584</v>
      </c>
      <c r="K822" t="s">
        <v>585</v>
      </c>
      <c r="L822" t="s">
        <v>586</v>
      </c>
      <c r="M822">
        <v>6</v>
      </c>
      <c r="N822">
        <v>15</v>
      </c>
      <c r="O822">
        <v>12</v>
      </c>
      <c r="P822">
        <v>0</v>
      </c>
      <c r="Q822">
        <v>33</v>
      </c>
      <c r="R822" s="6" t="s">
        <v>146</v>
      </c>
      <c r="S822" s="6" t="s">
        <v>222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t="s">
        <v>38</v>
      </c>
      <c r="AB822" s="8" t="s">
        <v>38</v>
      </c>
    </row>
    <row r="823" spans="1:28" x14ac:dyDescent="0.25">
      <c r="A823">
        <v>1320</v>
      </c>
      <c r="B823" t="s">
        <v>1465</v>
      </c>
      <c r="C823" t="s">
        <v>1474</v>
      </c>
      <c r="D823">
        <v>20326452</v>
      </c>
      <c r="E823" t="s">
        <v>1475</v>
      </c>
      <c r="F823" t="s">
        <v>28</v>
      </c>
      <c r="G823" t="s">
        <v>1476</v>
      </c>
      <c r="H823">
        <v>52264</v>
      </c>
      <c r="I823" t="s">
        <v>1477</v>
      </c>
      <c r="J823" t="s">
        <v>1478</v>
      </c>
      <c r="K823" t="s">
        <v>1479</v>
      </c>
      <c r="L823" t="s">
        <v>1480</v>
      </c>
      <c r="M823">
        <v>587</v>
      </c>
      <c r="N823">
        <v>549</v>
      </c>
      <c r="O823">
        <v>309</v>
      </c>
      <c r="P823">
        <v>0</v>
      </c>
      <c r="Q823">
        <v>1445</v>
      </c>
      <c r="R823" s="6" t="s">
        <v>78</v>
      </c>
      <c r="S823" s="6" t="s">
        <v>222</v>
      </c>
      <c r="T823" s="6" t="s">
        <v>66</v>
      </c>
      <c r="U823" s="6" t="s">
        <v>48</v>
      </c>
      <c r="V823" s="6" t="s">
        <v>37</v>
      </c>
      <c r="W823" s="6" t="s">
        <v>37</v>
      </c>
      <c r="X823" s="6" t="s">
        <v>37</v>
      </c>
      <c r="Y823" s="6" t="s">
        <v>37</v>
      </c>
      <c r="Z823" s="6" t="s">
        <v>37</v>
      </c>
      <c r="AA823">
        <v>23</v>
      </c>
      <c r="AB823" s="8">
        <v>3</v>
      </c>
    </row>
    <row r="824" spans="1:28" x14ac:dyDescent="0.25">
      <c r="A824">
        <v>874</v>
      </c>
      <c r="B824" t="s">
        <v>3058</v>
      </c>
      <c r="C824" t="s">
        <v>3066</v>
      </c>
      <c r="D824">
        <v>20360583</v>
      </c>
      <c r="E824" t="s">
        <v>3067</v>
      </c>
      <c r="F824" t="s">
        <v>28</v>
      </c>
      <c r="G824" t="s">
        <v>3068</v>
      </c>
      <c r="H824">
        <v>59461</v>
      </c>
      <c r="I824" t="s">
        <v>3069</v>
      </c>
      <c r="J824" t="s">
        <v>3070</v>
      </c>
      <c r="K824" t="s">
        <v>3071</v>
      </c>
      <c r="L824" t="s">
        <v>3072</v>
      </c>
      <c r="M824">
        <v>358</v>
      </c>
      <c r="N824">
        <v>332</v>
      </c>
      <c r="O824">
        <v>229</v>
      </c>
      <c r="P824">
        <v>0</v>
      </c>
      <c r="Q824">
        <v>919</v>
      </c>
      <c r="R824" t="s">
        <v>78</v>
      </c>
      <c r="S824" t="s">
        <v>222</v>
      </c>
      <c r="T824" t="s">
        <v>3073</v>
      </c>
      <c r="U824" t="s">
        <v>69</v>
      </c>
      <c r="V824" t="s">
        <v>37</v>
      </c>
      <c r="W824" t="s">
        <v>37</v>
      </c>
      <c r="X824" t="s">
        <v>37</v>
      </c>
      <c r="Y824" t="s">
        <v>37</v>
      </c>
      <c r="Z824" t="s">
        <v>37</v>
      </c>
      <c r="AA824">
        <v>9</v>
      </c>
      <c r="AB824" s="8">
        <v>2</v>
      </c>
    </row>
    <row r="825" spans="1:28" x14ac:dyDescent="0.25">
      <c r="A825">
        <v>903</v>
      </c>
      <c r="B825" t="s">
        <v>3058</v>
      </c>
      <c r="C825" t="s">
        <v>3112</v>
      </c>
      <c r="D825">
        <v>20341442</v>
      </c>
      <c r="E825" t="s">
        <v>3113</v>
      </c>
      <c r="F825" t="s">
        <v>28</v>
      </c>
      <c r="G825" t="s">
        <v>3114</v>
      </c>
      <c r="H825">
        <v>59467</v>
      </c>
      <c r="I825" t="s">
        <v>3115</v>
      </c>
      <c r="J825" t="s">
        <v>3116</v>
      </c>
      <c r="K825" t="s">
        <v>3117</v>
      </c>
      <c r="L825" t="s">
        <v>3118</v>
      </c>
      <c r="M825">
        <v>294</v>
      </c>
      <c r="N825">
        <v>230</v>
      </c>
      <c r="O825">
        <v>182</v>
      </c>
      <c r="P825">
        <v>0</v>
      </c>
      <c r="Q825">
        <v>706</v>
      </c>
      <c r="R825" t="s">
        <v>3119</v>
      </c>
      <c r="S825" t="s">
        <v>222</v>
      </c>
      <c r="T825" t="s">
        <v>287</v>
      </c>
      <c r="U825" t="s">
        <v>66</v>
      </c>
      <c r="V825" t="s">
        <v>37</v>
      </c>
      <c r="W825" t="s">
        <v>37</v>
      </c>
      <c r="X825" t="s">
        <v>37</v>
      </c>
      <c r="Y825" t="s">
        <v>37</v>
      </c>
      <c r="Z825" t="s">
        <v>37</v>
      </c>
      <c r="AA825">
        <v>20</v>
      </c>
      <c r="AB825" s="8">
        <v>1</v>
      </c>
    </row>
    <row r="826" spans="1:28" x14ac:dyDescent="0.25">
      <c r="A826">
        <v>210</v>
      </c>
      <c r="B826" t="s">
        <v>3576</v>
      </c>
      <c r="C826" t="s">
        <v>3584</v>
      </c>
      <c r="D826">
        <v>20330329</v>
      </c>
      <c r="E826" t="s">
        <v>3585</v>
      </c>
      <c r="F826" t="s">
        <v>28</v>
      </c>
      <c r="G826" t="s">
        <v>3586</v>
      </c>
      <c r="H826">
        <v>54392</v>
      </c>
      <c r="I826" t="s">
        <v>3587</v>
      </c>
      <c r="J826" t="s">
        <v>3588</v>
      </c>
      <c r="K826" t="s">
        <v>3589</v>
      </c>
      <c r="L826" t="s">
        <v>3590</v>
      </c>
      <c r="M826">
        <v>348</v>
      </c>
      <c r="N826">
        <v>355</v>
      </c>
      <c r="O826">
        <v>248</v>
      </c>
      <c r="P826">
        <v>0</v>
      </c>
      <c r="Q826">
        <v>951</v>
      </c>
      <c r="R826" t="s">
        <v>78</v>
      </c>
      <c r="S826" t="s">
        <v>222</v>
      </c>
      <c r="T826" t="s">
        <v>70</v>
      </c>
      <c r="U826" t="s">
        <v>37</v>
      </c>
      <c r="V826" t="s">
        <v>37</v>
      </c>
      <c r="W826" t="s">
        <v>37</v>
      </c>
      <c r="X826" t="s">
        <v>37</v>
      </c>
      <c r="Y826" t="s">
        <v>37</v>
      </c>
      <c r="Z826" t="s">
        <v>37</v>
      </c>
      <c r="AA826">
        <v>30</v>
      </c>
      <c r="AB826" s="8">
        <v>3</v>
      </c>
    </row>
    <row r="827" spans="1:28" x14ac:dyDescent="0.25">
      <c r="A827">
        <v>461</v>
      </c>
      <c r="B827" t="s">
        <v>4273</v>
      </c>
      <c r="C827" t="s">
        <v>4330</v>
      </c>
      <c r="D827">
        <v>20309506</v>
      </c>
      <c r="E827" t="s">
        <v>4331</v>
      </c>
      <c r="F827" t="s">
        <v>28</v>
      </c>
      <c r="G827" t="s">
        <v>4332</v>
      </c>
      <c r="H827">
        <v>57423</v>
      </c>
      <c r="I827" t="s">
        <v>4333</v>
      </c>
      <c r="J827" t="s">
        <v>4334</v>
      </c>
      <c r="K827" t="s">
        <v>4335</v>
      </c>
      <c r="L827" t="s">
        <v>4336</v>
      </c>
      <c r="M827">
        <v>390</v>
      </c>
      <c r="N827">
        <v>330</v>
      </c>
      <c r="O827">
        <v>297</v>
      </c>
      <c r="P827">
        <v>0</v>
      </c>
      <c r="Q827">
        <v>1017</v>
      </c>
      <c r="R827" t="s">
        <v>284</v>
      </c>
      <c r="S827" t="s">
        <v>222</v>
      </c>
      <c r="T827" t="s">
        <v>286</v>
      </c>
      <c r="U827" t="s">
        <v>287</v>
      </c>
      <c r="V827" t="s">
        <v>66</v>
      </c>
      <c r="W827" t="s">
        <v>37</v>
      </c>
      <c r="X827" t="s">
        <v>37</v>
      </c>
      <c r="Y827" t="s">
        <v>37</v>
      </c>
      <c r="Z827" t="s">
        <v>37</v>
      </c>
      <c r="AA827">
        <v>62</v>
      </c>
      <c r="AB827" s="8">
        <v>4</v>
      </c>
    </row>
    <row r="828" spans="1:28" x14ac:dyDescent="0.25">
      <c r="A828" s="2">
        <v>849</v>
      </c>
      <c r="B828" s="2" t="s">
        <v>4616</v>
      </c>
      <c r="C828" s="2" t="s">
        <v>4706</v>
      </c>
      <c r="D828" s="2">
        <v>69900547</v>
      </c>
      <c r="E828" s="2" t="s">
        <v>4725</v>
      </c>
      <c r="F828" s="2" t="s">
        <v>106</v>
      </c>
      <c r="G828" s="2" t="s">
        <v>4726</v>
      </c>
      <c r="H828" s="2">
        <v>59381</v>
      </c>
      <c r="I828" s="2" t="s">
        <v>4727</v>
      </c>
      <c r="J828" s="2" t="s">
        <v>4728</v>
      </c>
      <c r="K828" s="2" t="s">
        <v>4155</v>
      </c>
      <c r="L828" s="2" t="s">
        <v>4729</v>
      </c>
      <c r="M828" s="2">
        <v>61</v>
      </c>
      <c r="N828" s="2">
        <v>32</v>
      </c>
      <c r="O828" s="2">
        <v>0</v>
      </c>
      <c r="P828" s="2">
        <v>0</v>
      </c>
      <c r="Q828" s="2">
        <v>93</v>
      </c>
      <c r="R828" s="2" t="s">
        <v>66</v>
      </c>
      <c r="S828" s="2" t="s">
        <v>222</v>
      </c>
      <c r="T828" s="2" t="s">
        <v>37</v>
      </c>
      <c r="U828" s="2" t="s">
        <v>37</v>
      </c>
      <c r="V828" s="2" t="s">
        <v>37</v>
      </c>
      <c r="W828" s="2" t="s">
        <v>37</v>
      </c>
      <c r="X828" s="2" t="s">
        <v>37</v>
      </c>
      <c r="Y828" s="2" t="s">
        <v>37</v>
      </c>
      <c r="Z828" s="2" t="s">
        <v>37</v>
      </c>
      <c r="AA828" s="2" t="s">
        <v>38</v>
      </c>
      <c r="AB828" s="5" t="s">
        <v>38</v>
      </c>
    </row>
    <row r="829" spans="1:28" x14ac:dyDescent="0.25">
      <c r="A829">
        <v>804</v>
      </c>
      <c r="B829" t="s">
        <v>5068</v>
      </c>
      <c r="C829" t="s">
        <v>5069</v>
      </c>
      <c r="D829">
        <v>20339041</v>
      </c>
      <c r="E829" t="s">
        <v>5083</v>
      </c>
      <c r="F829" t="s">
        <v>28</v>
      </c>
      <c r="G829" t="s">
        <v>5084</v>
      </c>
      <c r="H829">
        <v>59112</v>
      </c>
      <c r="I829" t="s">
        <v>5085</v>
      </c>
      <c r="J829" t="s">
        <v>5086</v>
      </c>
      <c r="K829" t="s">
        <v>5087</v>
      </c>
      <c r="L829" t="s">
        <v>5088</v>
      </c>
      <c r="M829">
        <v>486</v>
      </c>
      <c r="N829">
        <v>394</v>
      </c>
      <c r="O829">
        <v>272</v>
      </c>
      <c r="P829">
        <v>0</v>
      </c>
      <c r="Q829">
        <v>1152</v>
      </c>
      <c r="R829" t="s">
        <v>284</v>
      </c>
      <c r="S829" t="s">
        <v>222</v>
      </c>
      <c r="T829" t="s">
        <v>285</v>
      </c>
      <c r="U829" t="s">
        <v>286</v>
      </c>
      <c r="V829" t="s">
        <v>287</v>
      </c>
      <c r="W829" t="s">
        <v>66</v>
      </c>
      <c r="X829" t="s">
        <v>37</v>
      </c>
      <c r="Y829" t="s">
        <v>37</v>
      </c>
      <c r="Z829" t="s">
        <v>37</v>
      </c>
      <c r="AA829">
        <v>64</v>
      </c>
      <c r="AB829" s="8">
        <v>7</v>
      </c>
    </row>
    <row r="830" spans="1:28" x14ac:dyDescent="0.25">
      <c r="A830">
        <v>162</v>
      </c>
      <c r="B830" t="s">
        <v>5853</v>
      </c>
      <c r="C830" t="s">
        <v>5902</v>
      </c>
      <c r="D830">
        <v>20303124</v>
      </c>
      <c r="E830" t="s">
        <v>5903</v>
      </c>
      <c r="F830" t="s">
        <v>28</v>
      </c>
      <c r="G830" t="s">
        <v>5904</v>
      </c>
      <c r="H830">
        <v>53362</v>
      </c>
      <c r="I830" t="s">
        <v>5905</v>
      </c>
      <c r="J830" t="s">
        <v>5906</v>
      </c>
      <c r="K830" t="s">
        <v>5907</v>
      </c>
      <c r="L830" t="s">
        <v>5908</v>
      </c>
      <c r="M830">
        <v>342</v>
      </c>
      <c r="N830">
        <v>277</v>
      </c>
      <c r="O830">
        <v>260</v>
      </c>
      <c r="P830">
        <v>0</v>
      </c>
      <c r="Q830">
        <v>879</v>
      </c>
      <c r="R830" t="s">
        <v>146</v>
      </c>
      <c r="S830" t="s">
        <v>222</v>
      </c>
      <c r="T830" t="s">
        <v>66</v>
      </c>
      <c r="U830" t="s">
        <v>37</v>
      </c>
      <c r="V830" t="s">
        <v>37</v>
      </c>
      <c r="W830" t="s">
        <v>37</v>
      </c>
      <c r="X830" t="s">
        <v>37</v>
      </c>
      <c r="Y830" t="s">
        <v>37</v>
      </c>
      <c r="Z830" t="s">
        <v>37</v>
      </c>
      <c r="AA830">
        <v>22</v>
      </c>
      <c r="AB830" s="8">
        <v>2</v>
      </c>
    </row>
    <row r="831" spans="1:28" x14ac:dyDescent="0.25">
      <c r="A831">
        <v>990</v>
      </c>
      <c r="B831" t="s">
        <v>6445</v>
      </c>
      <c r="C831" t="s">
        <v>6471</v>
      </c>
      <c r="D831">
        <v>20320249</v>
      </c>
      <c r="E831" t="s">
        <v>6472</v>
      </c>
      <c r="F831" t="s">
        <v>28</v>
      </c>
      <c r="G831" t="s">
        <v>6473</v>
      </c>
      <c r="H831">
        <v>50661</v>
      </c>
      <c r="I831" t="s">
        <v>6474</v>
      </c>
      <c r="J831" t="s">
        <v>6475</v>
      </c>
      <c r="K831" t="s">
        <v>6476</v>
      </c>
      <c r="L831" t="s">
        <v>6477</v>
      </c>
      <c r="M831">
        <v>766</v>
      </c>
      <c r="N831">
        <v>675</v>
      </c>
      <c r="O831">
        <v>562</v>
      </c>
      <c r="P831">
        <v>0</v>
      </c>
      <c r="Q831">
        <v>2003</v>
      </c>
      <c r="R831" t="s">
        <v>284</v>
      </c>
      <c r="S831" t="s">
        <v>222</v>
      </c>
      <c r="T831" t="s">
        <v>230</v>
      </c>
      <c r="U831" t="s">
        <v>231</v>
      </c>
      <c r="V831" t="s">
        <v>232</v>
      </c>
      <c r="W831" t="s">
        <v>491</v>
      </c>
      <c r="X831" t="s">
        <v>233</v>
      </c>
      <c r="Y831" t="s">
        <v>95</v>
      </c>
      <c r="Z831" t="s">
        <v>37</v>
      </c>
      <c r="AA831">
        <v>56</v>
      </c>
      <c r="AB831" s="8">
        <v>10</v>
      </c>
    </row>
    <row r="832" spans="1:28" x14ac:dyDescent="0.25">
      <c r="A832">
        <v>602</v>
      </c>
      <c r="B832" t="s">
        <v>6714</v>
      </c>
      <c r="C832" t="s">
        <v>6729</v>
      </c>
      <c r="D832">
        <v>20312909</v>
      </c>
      <c r="E832" t="s">
        <v>6730</v>
      </c>
      <c r="F832" t="s">
        <v>28</v>
      </c>
      <c r="G832" t="s">
        <v>6731</v>
      </c>
      <c r="H832">
        <v>57292</v>
      </c>
      <c r="I832" t="s">
        <v>6732</v>
      </c>
      <c r="J832" t="s">
        <v>6733</v>
      </c>
      <c r="K832" t="s">
        <v>6734</v>
      </c>
      <c r="L832" t="s">
        <v>6735</v>
      </c>
      <c r="M832">
        <v>522</v>
      </c>
      <c r="N832">
        <v>584</v>
      </c>
      <c r="O832">
        <v>505</v>
      </c>
      <c r="P832">
        <v>0</v>
      </c>
      <c r="Q832">
        <v>1611</v>
      </c>
      <c r="R832" t="s">
        <v>78</v>
      </c>
      <c r="S832" t="s">
        <v>222</v>
      </c>
      <c r="T832" t="s">
        <v>230</v>
      </c>
      <c r="U832" t="s">
        <v>231</v>
      </c>
      <c r="V832" t="s">
        <v>232</v>
      </c>
      <c r="W832" t="s">
        <v>233</v>
      </c>
      <c r="X832" t="s">
        <v>6736</v>
      </c>
      <c r="Y832" t="s">
        <v>67</v>
      </c>
      <c r="Z832" t="s">
        <v>95</v>
      </c>
      <c r="AA832">
        <v>66</v>
      </c>
      <c r="AB832" s="8">
        <v>10</v>
      </c>
    </row>
    <row r="833" spans="1:28" x14ac:dyDescent="0.25">
      <c r="A833">
        <v>615</v>
      </c>
      <c r="B833" t="s">
        <v>6714</v>
      </c>
      <c r="C833" t="s">
        <v>6861</v>
      </c>
      <c r="D833">
        <v>20313045</v>
      </c>
      <c r="E833" t="s">
        <v>6879</v>
      </c>
      <c r="F833" t="s">
        <v>106</v>
      </c>
      <c r="G833" t="s">
        <v>6880</v>
      </c>
      <c r="H833">
        <v>57222</v>
      </c>
      <c r="I833" t="s">
        <v>6881</v>
      </c>
      <c r="J833" t="s">
        <v>6882</v>
      </c>
      <c r="K833" t="s">
        <v>6883</v>
      </c>
      <c r="L833" t="s">
        <v>6884</v>
      </c>
      <c r="M833">
        <v>191</v>
      </c>
      <c r="N833">
        <v>102</v>
      </c>
      <c r="O833">
        <v>134</v>
      </c>
      <c r="P833">
        <v>0</v>
      </c>
      <c r="Q833">
        <v>427</v>
      </c>
      <c r="R833" t="s">
        <v>35</v>
      </c>
      <c r="S833" t="s">
        <v>222</v>
      </c>
      <c r="T833" t="s">
        <v>68</v>
      </c>
      <c r="U833" t="s">
        <v>69</v>
      </c>
      <c r="V833" t="s">
        <v>37</v>
      </c>
      <c r="W833" t="s">
        <v>37</v>
      </c>
      <c r="X833" t="s">
        <v>37</v>
      </c>
      <c r="Y833" t="s">
        <v>37</v>
      </c>
      <c r="Z833" t="s">
        <v>37</v>
      </c>
      <c r="AA833">
        <v>4</v>
      </c>
      <c r="AB833" s="8">
        <v>0</v>
      </c>
    </row>
    <row r="834" spans="1:28" x14ac:dyDescent="0.25">
      <c r="A834">
        <v>1022</v>
      </c>
      <c r="B834" t="s">
        <v>7618</v>
      </c>
      <c r="C834" t="s">
        <v>7619</v>
      </c>
      <c r="D834">
        <v>20321448</v>
      </c>
      <c r="E834" t="s">
        <v>7626</v>
      </c>
      <c r="F834" t="s">
        <v>28</v>
      </c>
      <c r="G834" t="s">
        <v>7627</v>
      </c>
      <c r="H834">
        <v>56215</v>
      </c>
      <c r="I834" t="s">
        <v>7628</v>
      </c>
      <c r="J834" t="s">
        <v>7629</v>
      </c>
      <c r="K834" t="s">
        <v>7630</v>
      </c>
      <c r="L834" t="s">
        <v>7631</v>
      </c>
      <c r="M834">
        <v>453</v>
      </c>
      <c r="N834">
        <v>453</v>
      </c>
      <c r="O834">
        <v>444</v>
      </c>
      <c r="P834">
        <v>0</v>
      </c>
      <c r="Q834">
        <v>1350</v>
      </c>
      <c r="R834" t="s">
        <v>35</v>
      </c>
      <c r="S834" t="s">
        <v>222</v>
      </c>
      <c r="T834" t="s">
        <v>66</v>
      </c>
      <c r="U834" t="s">
        <v>68</v>
      </c>
      <c r="V834" t="s">
        <v>69</v>
      </c>
      <c r="W834" t="s">
        <v>70</v>
      </c>
      <c r="X834" t="s">
        <v>37</v>
      </c>
      <c r="Y834" t="s">
        <v>37</v>
      </c>
      <c r="Z834" t="s">
        <v>37</v>
      </c>
      <c r="AA834">
        <v>59</v>
      </c>
      <c r="AB834" s="8">
        <v>7</v>
      </c>
    </row>
    <row r="835" spans="1:28" x14ac:dyDescent="0.25">
      <c r="A835">
        <v>1017</v>
      </c>
      <c r="B835" t="s">
        <v>7618</v>
      </c>
      <c r="C835" t="s">
        <v>7619</v>
      </c>
      <c r="D835">
        <v>20321426</v>
      </c>
      <c r="E835" t="s">
        <v>7677</v>
      </c>
      <c r="F835" t="s">
        <v>106</v>
      </c>
      <c r="G835" t="s">
        <v>7678</v>
      </c>
      <c r="H835">
        <v>56222</v>
      </c>
      <c r="I835" t="s">
        <v>7679</v>
      </c>
      <c r="J835" t="s">
        <v>7680</v>
      </c>
      <c r="K835" t="s">
        <v>7681</v>
      </c>
      <c r="L835" t="s">
        <v>7682</v>
      </c>
      <c r="M835">
        <v>75</v>
      </c>
      <c r="N835">
        <v>66</v>
      </c>
      <c r="O835">
        <v>61</v>
      </c>
      <c r="P835">
        <v>0</v>
      </c>
      <c r="Q835">
        <v>202</v>
      </c>
      <c r="R835" t="s">
        <v>284</v>
      </c>
      <c r="S835" t="s">
        <v>222</v>
      </c>
      <c r="T835" t="s">
        <v>67</v>
      </c>
      <c r="U835" t="s">
        <v>37</v>
      </c>
      <c r="V835" t="s">
        <v>37</v>
      </c>
      <c r="W835" t="s">
        <v>37</v>
      </c>
      <c r="X835" t="s">
        <v>37</v>
      </c>
      <c r="Y835" t="s">
        <v>37</v>
      </c>
      <c r="Z835" t="s">
        <v>37</v>
      </c>
      <c r="AA835" t="s">
        <v>38</v>
      </c>
      <c r="AB835" s="8" t="s">
        <v>38</v>
      </c>
    </row>
    <row r="836" spans="1:28" x14ac:dyDescent="0.25">
      <c r="A836">
        <v>1020</v>
      </c>
      <c r="B836" t="s">
        <v>7618</v>
      </c>
      <c r="C836" t="s">
        <v>7619</v>
      </c>
      <c r="D836">
        <v>20321445</v>
      </c>
      <c r="E836" t="s">
        <v>7694</v>
      </c>
      <c r="F836" t="s">
        <v>106</v>
      </c>
      <c r="G836" t="s">
        <v>7695</v>
      </c>
      <c r="H836">
        <v>56213</v>
      </c>
      <c r="I836" t="s">
        <v>7696</v>
      </c>
      <c r="J836" t="s">
        <v>7697</v>
      </c>
      <c r="K836" t="s">
        <v>7698</v>
      </c>
      <c r="L836" t="s">
        <v>7699</v>
      </c>
      <c r="M836">
        <v>530</v>
      </c>
      <c r="N836">
        <v>397</v>
      </c>
      <c r="O836">
        <v>406</v>
      </c>
      <c r="P836">
        <v>0</v>
      </c>
      <c r="Q836">
        <v>1333</v>
      </c>
      <c r="R836" t="s">
        <v>35</v>
      </c>
      <c r="S836" t="s">
        <v>222</v>
      </c>
      <c r="T836" t="s">
        <v>68</v>
      </c>
      <c r="U836" t="s">
        <v>69</v>
      </c>
      <c r="V836" t="s">
        <v>70</v>
      </c>
      <c r="W836" t="s">
        <v>37</v>
      </c>
      <c r="X836" t="s">
        <v>37</v>
      </c>
      <c r="Y836" t="s">
        <v>37</v>
      </c>
      <c r="Z836" t="s">
        <v>37</v>
      </c>
      <c r="AA836">
        <v>4</v>
      </c>
      <c r="AB836" s="8">
        <v>0</v>
      </c>
    </row>
    <row r="837" spans="1:28" x14ac:dyDescent="0.25">
      <c r="A837">
        <v>1368</v>
      </c>
      <c r="B837" t="s">
        <v>8210</v>
      </c>
      <c r="C837" t="s">
        <v>8225</v>
      </c>
      <c r="D837">
        <v>20327603</v>
      </c>
      <c r="E837" t="s">
        <v>8226</v>
      </c>
      <c r="F837" t="s">
        <v>28</v>
      </c>
      <c r="G837" t="s">
        <v>8227</v>
      </c>
      <c r="H837">
        <v>56117</v>
      </c>
      <c r="I837" t="s">
        <v>8228</v>
      </c>
      <c r="J837" t="s">
        <v>8229</v>
      </c>
      <c r="K837" t="s">
        <v>8230</v>
      </c>
      <c r="L837" t="s">
        <v>8231</v>
      </c>
      <c r="M837">
        <v>354</v>
      </c>
      <c r="N837">
        <v>337</v>
      </c>
      <c r="O837">
        <v>332</v>
      </c>
      <c r="P837">
        <v>0</v>
      </c>
      <c r="Q837">
        <v>1023</v>
      </c>
      <c r="R837" t="s">
        <v>284</v>
      </c>
      <c r="S837" t="s">
        <v>222</v>
      </c>
      <c r="T837" t="s">
        <v>286</v>
      </c>
      <c r="U837" t="s">
        <v>287</v>
      </c>
      <c r="V837" t="s">
        <v>66</v>
      </c>
      <c r="W837" t="s">
        <v>37</v>
      </c>
      <c r="X837" t="s">
        <v>37</v>
      </c>
      <c r="Y837" t="s">
        <v>37</v>
      </c>
      <c r="Z837" t="s">
        <v>37</v>
      </c>
      <c r="AA837">
        <v>83</v>
      </c>
      <c r="AB837" s="8">
        <v>14</v>
      </c>
    </row>
    <row r="838" spans="1:28" x14ac:dyDescent="0.25">
      <c r="A838">
        <v>1536</v>
      </c>
      <c r="B838" t="s">
        <v>8336</v>
      </c>
      <c r="C838" t="s">
        <v>8337</v>
      </c>
      <c r="D838">
        <v>20329514</v>
      </c>
      <c r="E838" t="s">
        <v>8344</v>
      </c>
      <c r="F838" t="s">
        <v>28</v>
      </c>
      <c r="G838" t="s">
        <v>8345</v>
      </c>
      <c r="H838">
        <v>51118</v>
      </c>
      <c r="I838" t="s">
        <v>8346</v>
      </c>
      <c r="J838" t="s">
        <v>8347</v>
      </c>
      <c r="K838" t="s">
        <v>8348</v>
      </c>
      <c r="L838" t="s">
        <v>8349</v>
      </c>
      <c r="M838">
        <v>364</v>
      </c>
      <c r="N838">
        <v>306</v>
      </c>
      <c r="O838">
        <v>273</v>
      </c>
      <c r="P838">
        <v>0</v>
      </c>
      <c r="Q838">
        <v>943</v>
      </c>
      <c r="R838" t="s">
        <v>284</v>
      </c>
      <c r="S838" t="s">
        <v>222</v>
      </c>
      <c r="T838" t="s">
        <v>285</v>
      </c>
      <c r="U838" t="s">
        <v>286</v>
      </c>
      <c r="V838" t="s">
        <v>287</v>
      </c>
      <c r="W838" t="s">
        <v>66</v>
      </c>
      <c r="X838" t="s">
        <v>37</v>
      </c>
      <c r="Y838" t="s">
        <v>37</v>
      </c>
      <c r="Z838" t="s">
        <v>37</v>
      </c>
      <c r="AA838">
        <v>64</v>
      </c>
      <c r="AB838" s="8">
        <v>6</v>
      </c>
    </row>
    <row r="839" spans="1:28" x14ac:dyDescent="0.25">
      <c r="A839">
        <v>1503</v>
      </c>
      <c r="B839" t="s">
        <v>8541</v>
      </c>
      <c r="C839" t="s">
        <v>8542</v>
      </c>
      <c r="D839">
        <v>20328981</v>
      </c>
      <c r="E839" t="s">
        <v>8574</v>
      </c>
      <c r="F839" t="s">
        <v>28</v>
      </c>
      <c r="G839" t="s">
        <v>8575</v>
      </c>
      <c r="H839">
        <v>50124</v>
      </c>
      <c r="I839" t="s">
        <v>8576</v>
      </c>
      <c r="J839" t="s">
        <v>8577</v>
      </c>
      <c r="K839" t="s">
        <v>8578</v>
      </c>
      <c r="L839" t="s">
        <v>8579</v>
      </c>
      <c r="M839">
        <v>388</v>
      </c>
      <c r="N839">
        <v>345</v>
      </c>
      <c r="O839">
        <v>333</v>
      </c>
      <c r="P839">
        <v>0</v>
      </c>
      <c r="Q839">
        <v>1066</v>
      </c>
      <c r="R839" t="s">
        <v>284</v>
      </c>
      <c r="S839" t="s">
        <v>222</v>
      </c>
      <c r="T839" t="s">
        <v>285</v>
      </c>
      <c r="U839" t="s">
        <v>286</v>
      </c>
      <c r="V839" t="s">
        <v>287</v>
      </c>
      <c r="W839" t="s">
        <v>66</v>
      </c>
      <c r="X839" t="s">
        <v>37</v>
      </c>
      <c r="Y839" t="s">
        <v>37</v>
      </c>
      <c r="Z839" t="s">
        <v>37</v>
      </c>
      <c r="AA839">
        <v>65</v>
      </c>
      <c r="AB839" s="8">
        <v>3</v>
      </c>
    </row>
    <row r="840" spans="1:28" x14ac:dyDescent="0.25">
      <c r="A840">
        <v>1462</v>
      </c>
      <c r="B840" t="s">
        <v>8541</v>
      </c>
      <c r="C840" t="s">
        <v>8702</v>
      </c>
      <c r="D840">
        <v>20331932</v>
      </c>
      <c r="E840" t="s">
        <v>8721</v>
      </c>
      <c r="F840" t="s">
        <v>106</v>
      </c>
      <c r="G840" t="s">
        <v>8722</v>
      </c>
      <c r="H840">
        <v>50234</v>
      </c>
      <c r="I840" t="s">
        <v>8723</v>
      </c>
      <c r="J840" t="s">
        <v>8724</v>
      </c>
      <c r="K840" t="s">
        <v>8725</v>
      </c>
      <c r="L840" t="s">
        <v>8726</v>
      </c>
      <c r="M840">
        <v>18</v>
      </c>
      <c r="N840">
        <v>26</v>
      </c>
      <c r="O840">
        <v>33</v>
      </c>
      <c r="P840">
        <v>0</v>
      </c>
      <c r="Q840">
        <v>77</v>
      </c>
      <c r="R840" t="s">
        <v>35</v>
      </c>
      <c r="S840" t="s">
        <v>222</v>
      </c>
      <c r="T840" t="s">
        <v>68</v>
      </c>
      <c r="U840" t="s">
        <v>56</v>
      </c>
      <c r="V840" t="s">
        <v>78</v>
      </c>
      <c r="W840" t="s">
        <v>37</v>
      </c>
      <c r="X840" t="s">
        <v>37</v>
      </c>
      <c r="Y840" t="s">
        <v>37</v>
      </c>
      <c r="Z840" t="s">
        <v>37</v>
      </c>
      <c r="AA840" t="s">
        <v>38</v>
      </c>
      <c r="AB840" s="8" t="s">
        <v>38</v>
      </c>
    </row>
    <row r="841" spans="1:28" x14ac:dyDescent="0.25">
      <c r="A841">
        <v>1512</v>
      </c>
      <c r="B841" t="s">
        <v>8541</v>
      </c>
      <c r="C841" t="s">
        <v>8945</v>
      </c>
      <c r="D841">
        <v>20331924</v>
      </c>
      <c r="E841" t="s">
        <v>8970</v>
      </c>
      <c r="F841" t="s">
        <v>106</v>
      </c>
      <c r="G841" t="s">
        <v>8971</v>
      </c>
      <c r="H841">
        <v>50141</v>
      </c>
      <c r="I841" t="s">
        <v>8972</v>
      </c>
      <c r="J841" t="s">
        <v>8973</v>
      </c>
      <c r="K841" t="s">
        <v>8974</v>
      </c>
      <c r="L841" t="s">
        <v>8975</v>
      </c>
      <c r="M841">
        <v>206</v>
      </c>
      <c r="N841">
        <v>153</v>
      </c>
      <c r="O841">
        <v>117</v>
      </c>
      <c r="P841">
        <v>0</v>
      </c>
      <c r="Q841">
        <v>476</v>
      </c>
      <c r="R841" t="s">
        <v>65</v>
      </c>
      <c r="S841" t="s">
        <v>222</v>
      </c>
      <c r="T841" t="s">
        <v>66</v>
      </c>
      <c r="U841" t="s">
        <v>37</v>
      </c>
      <c r="V841" t="s">
        <v>37</v>
      </c>
      <c r="W841" t="s">
        <v>37</v>
      </c>
      <c r="X841" t="s">
        <v>37</v>
      </c>
      <c r="Y841" t="s">
        <v>37</v>
      </c>
      <c r="Z841" t="s">
        <v>37</v>
      </c>
      <c r="AA841">
        <v>4</v>
      </c>
      <c r="AB841" s="8">
        <v>0</v>
      </c>
    </row>
    <row r="842" spans="1:28" x14ac:dyDescent="0.25">
      <c r="A842">
        <v>1517</v>
      </c>
      <c r="B842" t="s">
        <v>8541</v>
      </c>
      <c r="C842" t="s">
        <v>8945</v>
      </c>
      <c r="D842">
        <v>20360363</v>
      </c>
      <c r="E842" t="s">
        <v>9000</v>
      </c>
      <c r="F842" t="s">
        <v>106</v>
      </c>
      <c r="G842" t="s">
        <v>9001</v>
      </c>
      <c r="H842">
        <v>50136</v>
      </c>
      <c r="I842" t="s">
        <v>9002</v>
      </c>
      <c r="J842" t="s">
        <v>9003</v>
      </c>
      <c r="K842" t="s">
        <v>9004</v>
      </c>
      <c r="L842" t="s">
        <v>9005</v>
      </c>
      <c r="M842">
        <v>294</v>
      </c>
      <c r="N842">
        <v>209</v>
      </c>
      <c r="O842">
        <v>161</v>
      </c>
      <c r="P842">
        <v>0</v>
      </c>
      <c r="Q842">
        <v>664</v>
      </c>
      <c r="R842" t="s">
        <v>78</v>
      </c>
      <c r="S842" t="s">
        <v>222</v>
      </c>
      <c r="T842" t="s">
        <v>66</v>
      </c>
      <c r="U842" t="s">
        <v>37</v>
      </c>
      <c r="V842" t="s">
        <v>37</v>
      </c>
      <c r="W842" t="s">
        <v>37</v>
      </c>
      <c r="X842" t="s">
        <v>37</v>
      </c>
      <c r="Y842" t="s">
        <v>37</v>
      </c>
      <c r="Z842" t="s">
        <v>37</v>
      </c>
      <c r="AA842" t="s">
        <v>38</v>
      </c>
      <c r="AB842" s="8" t="s">
        <v>38</v>
      </c>
    </row>
    <row r="843" spans="1:28" x14ac:dyDescent="0.25">
      <c r="A843">
        <v>1385</v>
      </c>
      <c r="B843" t="s">
        <v>9093</v>
      </c>
      <c r="C843" t="s">
        <v>9115</v>
      </c>
      <c r="D843">
        <v>20328152</v>
      </c>
      <c r="E843" t="s">
        <v>9116</v>
      </c>
      <c r="F843" t="s">
        <v>28</v>
      </c>
      <c r="G843" t="s">
        <v>9117</v>
      </c>
      <c r="H843">
        <v>57143</v>
      </c>
      <c r="I843" t="s">
        <v>9118</v>
      </c>
      <c r="J843" t="s">
        <v>9119</v>
      </c>
      <c r="K843" t="s">
        <v>461</v>
      </c>
      <c r="L843" t="s">
        <v>9120</v>
      </c>
      <c r="M843">
        <v>415</v>
      </c>
      <c r="N843">
        <v>408</v>
      </c>
      <c r="O843">
        <v>396</v>
      </c>
      <c r="P843">
        <v>0</v>
      </c>
      <c r="Q843">
        <v>1219</v>
      </c>
      <c r="R843" t="s">
        <v>284</v>
      </c>
      <c r="S843" t="s">
        <v>222</v>
      </c>
      <c r="T843" t="s">
        <v>285</v>
      </c>
      <c r="U843" t="s">
        <v>286</v>
      </c>
      <c r="V843" t="s">
        <v>287</v>
      </c>
      <c r="W843" t="s">
        <v>66</v>
      </c>
      <c r="X843" t="s">
        <v>37</v>
      </c>
      <c r="Y843" t="s">
        <v>37</v>
      </c>
      <c r="Z843" t="s">
        <v>37</v>
      </c>
      <c r="AA843">
        <v>78</v>
      </c>
      <c r="AB843" s="8">
        <v>4</v>
      </c>
    </row>
    <row r="844" spans="1:28" x14ac:dyDescent="0.25">
      <c r="A844">
        <v>1394</v>
      </c>
      <c r="B844" t="s">
        <v>9093</v>
      </c>
      <c r="C844" t="s">
        <v>9094</v>
      </c>
      <c r="D844">
        <v>20328148</v>
      </c>
      <c r="E844" t="s">
        <v>9229</v>
      </c>
      <c r="F844" t="s">
        <v>106</v>
      </c>
      <c r="G844" t="s">
        <v>9230</v>
      </c>
      <c r="H844">
        <v>57114</v>
      </c>
      <c r="I844" t="s">
        <v>9231</v>
      </c>
      <c r="J844" t="s">
        <v>9232</v>
      </c>
      <c r="K844" t="s">
        <v>9233</v>
      </c>
      <c r="L844" t="s">
        <v>7211</v>
      </c>
      <c r="M844">
        <v>151</v>
      </c>
      <c r="N844">
        <v>175</v>
      </c>
      <c r="O844">
        <v>141</v>
      </c>
      <c r="P844">
        <v>0</v>
      </c>
      <c r="Q844">
        <v>467</v>
      </c>
      <c r="R844" t="s">
        <v>284</v>
      </c>
      <c r="S844" t="s">
        <v>222</v>
      </c>
      <c r="T844" t="s">
        <v>37</v>
      </c>
      <c r="U844" t="s">
        <v>37</v>
      </c>
      <c r="V844" t="s">
        <v>37</v>
      </c>
      <c r="W844" t="s">
        <v>37</v>
      </c>
      <c r="X844" t="s">
        <v>37</v>
      </c>
      <c r="Y844" t="s">
        <v>37</v>
      </c>
      <c r="Z844" t="s">
        <v>37</v>
      </c>
      <c r="AA844">
        <v>19</v>
      </c>
      <c r="AB844" s="8">
        <v>0</v>
      </c>
    </row>
    <row r="845" spans="1:28" x14ac:dyDescent="0.25">
      <c r="A845">
        <v>1563</v>
      </c>
      <c r="B845" t="s">
        <v>9388</v>
      </c>
      <c r="C845" t="s">
        <v>9400</v>
      </c>
      <c r="D845">
        <v>20329856</v>
      </c>
      <c r="E845" t="s">
        <v>9401</v>
      </c>
      <c r="F845" t="s">
        <v>28</v>
      </c>
      <c r="G845" t="s">
        <v>9402</v>
      </c>
      <c r="H845">
        <v>52113</v>
      </c>
      <c r="I845" t="s">
        <v>9403</v>
      </c>
      <c r="J845" t="s">
        <v>9404</v>
      </c>
      <c r="K845" t="s">
        <v>9405</v>
      </c>
      <c r="L845" t="s">
        <v>83</v>
      </c>
      <c r="M845">
        <v>340</v>
      </c>
      <c r="N845">
        <v>330</v>
      </c>
      <c r="O845">
        <v>290</v>
      </c>
      <c r="P845">
        <v>0</v>
      </c>
      <c r="Q845">
        <v>960</v>
      </c>
      <c r="R845" t="s">
        <v>284</v>
      </c>
      <c r="S845" t="s">
        <v>222</v>
      </c>
      <c r="T845" t="s">
        <v>286</v>
      </c>
      <c r="U845" t="s">
        <v>287</v>
      </c>
      <c r="V845" t="s">
        <v>66</v>
      </c>
      <c r="W845" t="s">
        <v>37</v>
      </c>
      <c r="X845" t="s">
        <v>37</v>
      </c>
      <c r="Y845" t="s">
        <v>37</v>
      </c>
      <c r="Z845" t="s">
        <v>37</v>
      </c>
      <c r="AA845">
        <v>73</v>
      </c>
      <c r="AB845" s="8">
        <v>7</v>
      </c>
    </row>
    <row r="846" spans="1:28" x14ac:dyDescent="0.25">
      <c r="A846">
        <v>239</v>
      </c>
      <c r="B846" t="s">
        <v>3576</v>
      </c>
      <c r="C846" t="s">
        <v>3600</v>
      </c>
      <c r="D846">
        <v>60726544</v>
      </c>
      <c r="E846" t="s">
        <v>3829</v>
      </c>
      <c r="F846" t="s">
        <v>106</v>
      </c>
      <c r="G846" t="s">
        <v>3830</v>
      </c>
      <c r="H846">
        <v>54351</v>
      </c>
      <c r="I846" t="s">
        <v>3831</v>
      </c>
      <c r="J846" t="s">
        <v>3832</v>
      </c>
      <c r="K846" t="s">
        <v>3833</v>
      </c>
      <c r="L846" t="s">
        <v>3834</v>
      </c>
      <c r="M846">
        <v>425</v>
      </c>
      <c r="N846">
        <v>577</v>
      </c>
      <c r="O846">
        <v>497</v>
      </c>
      <c r="P846">
        <v>0</v>
      </c>
      <c r="Q846">
        <v>1499</v>
      </c>
      <c r="R846" t="s">
        <v>1236</v>
      </c>
      <c r="S846" t="s">
        <v>3835</v>
      </c>
      <c r="T846" t="s">
        <v>37</v>
      </c>
      <c r="U846" t="s">
        <v>37</v>
      </c>
      <c r="V846" t="s">
        <v>37</v>
      </c>
      <c r="W846" t="s">
        <v>37</v>
      </c>
      <c r="X846" t="s">
        <v>37</v>
      </c>
      <c r="Y846" t="s">
        <v>37</v>
      </c>
      <c r="Z846" t="s">
        <v>37</v>
      </c>
      <c r="AA846" t="s">
        <v>38</v>
      </c>
      <c r="AB846" s="8" t="s">
        <v>38</v>
      </c>
    </row>
    <row r="847" spans="1:28" x14ac:dyDescent="0.25">
      <c r="A847">
        <v>1496</v>
      </c>
      <c r="B847" t="s">
        <v>8541</v>
      </c>
      <c r="C847" t="s">
        <v>8869</v>
      </c>
      <c r="D847">
        <v>20328991</v>
      </c>
      <c r="E847" t="s">
        <v>8898</v>
      </c>
      <c r="F847" t="s">
        <v>106</v>
      </c>
      <c r="G847" t="s">
        <v>8899</v>
      </c>
      <c r="H847">
        <v>50162</v>
      </c>
      <c r="I847" t="s">
        <v>8900</v>
      </c>
      <c r="J847" t="s">
        <v>8901</v>
      </c>
      <c r="K847" t="s">
        <v>8902</v>
      </c>
      <c r="L847" t="s">
        <v>8903</v>
      </c>
      <c r="M847">
        <v>183</v>
      </c>
      <c r="N847">
        <v>146</v>
      </c>
      <c r="O847">
        <v>141</v>
      </c>
      <c r="P847">
        <v>0</v>
      </c>
      <c r="Q847">
        <v>470</v>
      </c>
      <c r="R847" t="s">
        <v>119</v>
      </c>
      <c r="S847" t="s">
        <v>1302</v>
      </c>
      <c r="T847" t="s">
        <v>37</v>
      </c>
      <c r="U847" t="s">
        <v>37</v>
      </c>
      <c r="V847" t="s">
        <v>37</v>
      </c>
      <c r="W847" t="s">
        <v>37</v>
      </c>
      <c r="X847" t="s">
        <v>37</v>
      </c>
      <c r="Y847" t="s">
        <v>37</v>
      </c>
      <c r="Z847" t="s">
        <v>37</v>
      </c>
      <c r="AA847" t="s">
        <v>38</v>
      </c>
      <c r="AB847" s="8" t="s">
        <v>38</v>
      </c>
    </row>
    <row r="848" spans="1:28" x14ac:dyDescent="0.25">
      <c r="A848">
        <v>178</v>
      </c>
      <c r="B848" t="s">
        <v>25</v>
      </c>
      <c r="C848" t="s">
        <v>104</v>
      </c>
      <c r="D848">
        <v>20303961</v>
      </c>
      <c r="E848" t="s">
        <v>112</v>
      </c>
      <c r="F848" t="s">
        <v>106</v>
      </c>
      <c r="G848" t="s">
        <v>113</v>
      </c>
      <c r="H848">
        <v>53474</v>
      </c>
      <c r="I848" t="s">
        <v>114</v>
      </c>
      <c r="J848" t="s">
        <v>115</v>
      </c>
      <c r="K848" t="s">
        <v>116</v>
      </c>
      <c r="L848" t="s">
        <v>117</v>
      </c>
      <c r="M848">
        <v>693</v>
      </c>
      <c r="N848">
        <v>667</v>
      </c>
      <c r="O848">
        <v>612</v>
      </c>
      <c r="P848">
        <v>0</v>
      </c>
      <c r="Q848">
        <v>1972</v>
      </c>
      <c r="R848" s="6" t="s">
        <v>118</v>
      </c>
      <c r="S848" s="6" t="s">
        <v>119</v>
      </c>
      <c r="T848" s="6" t="s">
        <v>68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t="s">
        <v>38</v>
      </c>
      <c r="AB848" s="8" t="s">
        <v>38</v>
      </c>
    </row>
    <row r="849" spans="1:28" x14ac:dyDescent="0.25">
      <c r="A849">
        <v>72</v>
      </c>
      <c r="B849" t="s">
        <v>214</v>
      </c>
      <c r="C849" t="s">
        <v>315</v>
      </c>
      <c r="D849">
        <v>20360407</v>
      </c>
      <c r="E849" t="s">
        <v>327</v>
      </c>
      <c r="F849" t="s">
        <v>106</v>
      </c>
      <c r="G849" t="s">
        <v>328</v>
      </c>
      <c r="H849">
        <v>53174</v>
      </c>
      <c r="I849" t="s">
        <v>329</v>
      </c>
      <c r="J849" t="s">
        <v>330</v>
      </c>
      <c r="K849" t="s">
        <v>331</v>
      </c>
      <c r="L849" t="s">
        <v>332</v>
      </c>
      <c r="M849">
        <v>374</v>
      </c>
      <c r="N849">
        <v>426</v>
      </c>
      <c r="O849">
        <v>369</v>
      </c>
      <c r="P849">
        <v>0</v>
      </c>
      <c r="Q849">
        <v>1169</v>
      </c>
      <c r="R849" s="6" t="s">
        <v>333</v>
      </c>
      <c r="S849" s="6" t="s">
        <v>119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t="s">
        <v>38</v>
      </c>
      <c r="AB849" s="8" t="s">
        <v>38</v>
      </c>
    </row>
    <row r="850" spans="1:28" x14ac:dyDescent="0.25">
      <c r="A850">
        <v>111</v>
      </c>
      <c r="B850" t="s">
        <v>214</v>
      </c>
      <c r="C850" t="s">
        <v>519</v>
      </c>
      <c r="D850">
        <v>69728555</v>
      </c>
      <c r="E850" t="s">
        <v>526</v>
      </c>
      <c r="F850" t="s">
        <v>106</v>
      </c>
      <c r="G850" t="s">
        <v>527</v>
      </c>
      <c r="H850">
        <v>53183</v>
      </c>
      <c r="I850" t="s">
        <v>528</v>
      </c>
      <c r="J850" t="s">
        <v>529</v>
      </c>
      <c r="K850" t="s">
        <v>530</v>
      </c>
      <c r="L850" t="s">
        <v>531</v>
      </c>
      <c r="M850">
        <v>133</v>
      </c>
      <c r="N850">
        <v>96</v>
      </c>
      <c r="O850">
        <v>101</v>
      </c>
      <c r="P850">
        <v>0</v>
      </c>
      <c r="Q850">
        <v>330</v>
      </c>
      <c r="R850" s="6" t="s">
        <v>467</v>
      </c>
      <c r="S850" s="6" t="s">
        <v>119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t="s">
        <v>38</v>
      </c>
      <c r="AB850" s="8" t="s">
        <v>38</v>
      </c>
    </row>
    <row r="851" spans="1:28" x14ac:dyDescent="0.25">
      <c r="A851">
        <v>1096</v>
      </c>
      <c r="B851" t="s">
        <v>704</v>
      </c>
      <c r="C851" t="s">
        <v>788</v>
      </c>
      <c r="D851">
        <v>20362117</v>
      </c>
      <c r="E851" t="s">
        <v>793</v>
      </c>
      <c r="F851" t="s">
        <v>106</v>
      </c>
      <c r="G851" t="s">
        <v>794</v>
      </c>
      <c r="H851">
        <v>51262</v>
      </c>
      <c r="I851" t="s">
        <v>795</v>
      </c>
      <c r="J851" t="s">
        <v>796</v>
      </c>
      <c r="K851" t="s">
        <v>797</v>
      </c>
      <c r="L851" t="s">
        <v>798</v>
      </c>
      <c r="M851">
        <v>65</v>
      </c>
      <c r="N851">
        <v>94</v>
      </c>
      <c r="O851">
        <v>46</v>
      </c>
      <c r="P851">
        <v>0</v>
      </c>
      <c r="Q851">
        <v>205</v>
      </c>
      <c r="R851" s="6" t="s">
        <v>467</v>
      </c>
      <c r="S851" s="6" t="s">
        <v>119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t="s">
        <v>38</v>
      </c>
      <c r="AB851" s="8" t="s">
        <v>38</v>
      </c>
    </row>
    <row r="852" spans="1:28" x14ac:dyDescent="0.25">
      <c r="A852">
        <v>751</v>
      </c>
      <c r="B852" t="s">
        <v>874</v>
      </c>
      <c r="C852" t="s">
        <v>897</v>
      </c>
      <c r="D852">
        <v>20362312</v>
      </c>
      <c r="E852" t="s">
        <v>1131</v>
      </c>
      <c r="F852" t="s">
        <v>106</v>
      </c>
      <c r="G852" t="s">
        <v>1132</v>
      </c>
      <c r="H852">
        <v>58252</v>
      </c>
      <c r="I852" t="s">
        <v>1133</v>
      </c>
      <c r="J852" t="s">
        <v>1134</v>
      </c>
      <c r="K852" t="s">
        <v>1135</v>
      </c>
      <c r="L852" t="s">
        <v>1136</v>
      </c>
      <c r="M852">
        <v>149</v>
      </c>
      <c r="N852">
        <v>137</v>
      </c>
      <c r="O852">
        <v>153</v>
      </c>
      <c r="P852">
        <v>0</v>
      </c>
      <c r="Q852">
        <v>439</v>
      </c>
      <c r="R852" s="6" t="s">
        <v>467</v>
      </c>
      <c r="S852" s="6" t="s">
        <v>119</v>
      </c>
      <c r="T852" s="6" t="s">
        <v>37</v>
      </c>
      <c r="U852" s="6" t="s">
        <v>37</v>
      </c>
      <c r="V852" s="6" t="s">
        <v>37</v>
      </c>
      <c r="W852" s="6" t="s">
        <v>37</v>
      </c>
      <c r="X852" s="6" t="s">
        <v>37</v>
      </c>
      <c r="Y852" s="6" t="s">
        <v>37</v>
      </c>
      <c r="Z852" s="6" t="s">
        <v>37</v>
      </c>
      <c r="AA852" t="s">
        <v>38</v>
      </c>
      <c r="AB852" s="8" t="s">
        <v>38</v>
      </c>
    </row>
    <row r="853" spans="1:28" x14ac:dyDescent="0.25">
      <c r="A853" s="2">
        <v>1270</v>
      </c>
      <c r="B853" s="2" t="s">
        <v>1465</v>
      </c>
      <c r="C853" s="2" t="s">
        <v>1524</v>
      </c>
      <c r="D853" s="2">
        <v>69761949</v>
      </c>
      <c r="E853" s="2" t="s">
        <v>1548</v>
      </c>
      <c r="F853" s="2" t="s">
        <v>106</v>
      </c>
      <c r="G853" s="2" t="s">
        <v>1549</v>
      </c>
      <c r="H853" s="2">
        <v>52274</v>
      </c>
      <c r="I853" s="2" t="s">
        <v>1550</v>
      </c>
      <c r="J853" s="2" t="s">
        <v>1551</v>
      </c>
      <c r="K853" s="2" t="s">
        <v>1552</v>
      </c>
      <c r="L853" s="2" t="s">
        <v>1553</v>
      </c>
      <c r="M853" s="2">
        <v>213</v>
      </c>
      <c r="N853" s="2">
        <v>163</v>
      </c>
      <c r="O853" s="2">
        <v>74</v>
      </c>
      <c r="P853" s="2">
        <v>0</v>
      </c>
      <c r="Q853" s="2">
        <v>450</v>
      </c>
      <c r="R853" t="s">
        <v>68</v>
      </c>
      <c r="S853" t="s">
        <v>119</v>
      </c>
      <c r="T853" t="s">
        <v>1554</v>
      </c>
      <c r="U853" t="s">
        <v>1555</v>
      </c>
      <c r="V853" t="s">
        <v>1556</v>
      </c>
      <c r="W853" t="s">
        <v>103</v>
      </c>
      <c r="X853" s="4" t="s">
        <v>37</v>
      </c>
      <c r="Y853" s="4" t="s">
        <v>37</v>
      </c>
      <c r="Z853" s="4" t="s">
        <v>37</v>
      </c>
      <c r="AA853" s="2" t="s">
        <v>38</v>
      </c>
      <c r="AB853" s="5" t="s">
        <v>38</v>
      </c>
    </row>
    <row r="854" spans="1:28" x14ac:dyDescent="0.25">
      <c r="A854">
        <v>1275</v>
      </c>
      <c r="B854" t="s">
        <v>1465</v>
      </c>
      <c r="C854" t="s">
        <v>1557</v>
      </c>
      <c r="D854">
        <v>20338412</v>
      </c>
      <c r="E854" t="s">
        <v>1582</v>
      </c>
      <c r="F854" t="s">
        <v>106</v>
      </c>
      <c r="G854" t="s">
        <v>1583</v>
      </c>
      <c r="H854">
        <v>52273</v>
      </c>
      <c r="I854" t="s">
        <v>1584</v>
      </c>
      <c r="J854" t="s">
        <v>1585</v>
      </c>
      <c r="K854" t="s">
        <v>1586</v>
      </c>
      <c r="L854" t="s">
        <v>1587</v>
      </c>
      <c r="M854">
        <v>186</v>
      </c>
      <c r="N854">
        <v>205</v>
      </c>
      <c r="O854">
        <v>195</v>
      </c>
      <c r="P854">
        <v>0</v>
      </c>
      <c r="Q854">
        <v>586</v>
      </c>
      <c r="R854" s="6" t="s">
        <v>333</v>
      </c>
      <c r="S854" s="6" t="s">
        <v>119</v>
      </c>
      <c r="T854" s="6" t="s">
        <v>37</v>
      </c>
      <c r="U854" s="6" t="s">
        <v>37</v>
      </c>
      <c r="V854" s="6" t="s">
        <v>37</v>
      </c>
      <c r="W854" s="6" t="s">
        <v>37</v>
      </c>
      <c r="X854" s="6" t="s">
        <v>37</v>
      </c>
      <c r="Y854" s="6" t="s">
        <v>37</v>
      </c>
      <c r="Z854" s="6" t="s">
        <v>37</v>
      </c>
      <c r="AA854" t="s">
        <v>38</v>
      </c>
      <c r="AB854" s="8" t="s">
        <v>38</v>
      </c>
    </row>
    <row r="855" spans="1:28" x14ac:dyDescent="0.25">
      <c r="A855">
        <v>1290</v>
      </c>
      <c r="B855" t="s">
        <v>1465</v>
      </c>
      <c r="C855" t="s">
        <v>1662</v>
      </c>
      <c r="D855">
        <v>20326428</v>
      </c>
      <c r="E855" t="s">
        <v>1669</v>
      </c>
      <c r="F855" t="s">
        <v>106</v>
      </c>
      <c r="G855" t="s">
        <v>1670</v>
      </c>
      <c r="H855">
        <v>52272</v>
      </c>
      <c r="I855" t="s">
        <v>1671</v>
      </c>
      <c r="J855" t="s">
        <v>1672</v>
      </c>
      <c r="K855" t="s">
        <v>1673</v>
      </c>
      <c r="L855" t="s">
        <v>1674</v>
      </c>
      <c r="M855">
        <v>109</v>
      </c>
      <c r="N855">
        <v>203</v>
      </c>
      <c r="O855">
        <v>135</v>
      </c>
      <c r="P855">
        <v>0</v>
      </c>
      <c r="Q855">
        <v>447</v>
      </c>
      <c r="R855" s="6" t="s">
        <v>35</v>
      </c>
      <c r="S855" s="6" t="s">
        <v>119</v>
      </c>
      <c r="T855" s="6" t="s">
        <v>66</v>
      </c>
      <c r="U855" s="6" t="s">
        <v>68</v>
      </c>
      <c r="V855" s="6" t="s">
        <v>70</v>
      </c>
      <c r="W855" s="6" t="s">
        <v>37</v>
      </c>
      <c r="X855" s="6" t="s">
        <v>37</v>
      </c>
      <c r="Y855" s="6" t="s">
        <v>37</v>
      </c>
      <c r="Z855" s="6" t="s">
        <v>37</v>
      </c>
      <c r="AA855" t="s">
        <v>38</v>
      </c>
      <c r="AB855" s="8" t="s">
        <v>38</v>
      </c>
    </row>
    <row r="856" spans="1:28" x14ac:dyDescent="0.25">
      <c r="A856">
        <v>1294</v>
      </c>
      <c r="B856" t="s">
        <v>1465</v>
      </c>
      <c r="C856" t="s">
        <v>1662</v>
      </c>
      <c r="D856">
        <v>20360275</v>
      </c>
      <c r="E856" t="s">
        <v>1691</v>
      </c>
      <c r="F856" t="s">
        <v>106</v>
      </c>
      <c r="G856" t="s">
        <v>1692</v>
      </c>
      <c r="H856">
        <v>52272</v>
      </c>
      <c r="I856" t="s">
        <v>1693</v>
      </c>
      <c r="J856" t="s">
        <v>1694</v>
      </c>
      <c r="K856" t="s">
        <v>1695</v>
      </c>
      <c r="L856" t="s">
        <v>1696</v>
      </c>
      <c r="M856">
        <v>168</v>
      </c>
      <c r="N856">
        <v>141</v>
      </c>
      <c r="O856">
        <v>99</v>
      </c>
      <c r="P856">
        <v>0</v>
      </c>
      <c r="Q856">
        <v>408</v>
      </c>
      <c r="R856" s="6" t="s">
        <v>467</v>
      </c>
      <c r="S856" s="6" t="s">
        <v>119</v>
      </c>
      <c r="T856" s="6" t="s">
        <v>37</v>
      </c>
      <c r="U856" s="6" t="s">
        <v>37</v>
      </c>
      <c r="V856" s="6" t="s">
        <v>37</v>
      </c>
      <c r="W856" s="6" t="s">
        <v>37</v>
      </c>
      <c r="X856" s="6" t="s">
        <v>37</v>
      </c>
      <c r="Y856" s="6" t="s">
        <v>37</v>
      </c>
      <c r="Z856" s="6" t="s">
        <v>37</v>
      </c>
      <c r="AA856" t="s">
        <v>38</v>
      </c>
      <c r="AB856" s="8" t="s">
        <v>38</v>
      </c>
    </row>
    <row r="857" spans="1:28" x14ac:dyDescent="0.25">
      <c r="A857">
        <v>1308</v>
      </c>
      <c r="B857" t="s">
        <v>1465</v>
      </c>
      <c r="C857" t="s">
        <v>1766</v>
      </c>
      <c r="D857">
        <v>20360270</v>
      </c>
      <c r="E857" t="s">
        <v>1767</v>
      </c>
      <c r="F857" t="s">
        <v>106</v>
      </c>
      <c r="G857" t="s">
        <v>1768</v>
      </c>
      <c r="H857">
        <v>52263</v>
      </c>
      <c r="I857" t="s">
        <v>1769</v>
      </c>
      <c r="J857" t="s">
        <v>1770</v>
      </c>
      <c r="K857" t="s">
        <v>1771</v>
      </c>
      <c r="L857" t="s">
        <v>1772</v>
      </c>
      <c r="M857">
        <v>108</v>
      </c>
      <c r="N857">
        <v>43</v>
      </c>
      <c r="O857">
        <v>48</v>
      </c>
      <c r="P857">
        <v>0</v>
      </c>
      <c r="Q857">
        <v>199</v>
      </c>
      <c r="R857" s="6" t="s">
        <v>467</v>
      </c>
      <c r="S857" s="6" t="s">
        <v>119</v>
      </c>
      <c r="T857" s="6" t="s">
        <v>37</v>
      </c>
      <c r="U857" s="6" t="s">
        <v>37</v>
      </c>
      <c r="V857" s="6" t="s">
        <v>37</v>
      </c>
      <c r="W857" s="6" t="s">
        <v>37</v>
      </c>
      <c r="X857" s="6" t="s">
        <v>37</v>
      </c>
      <c r="Y857" s="6" t="s">
        <v>37</v>
      </c>
      <c r="Z857" s="6" t="s">
        <v>37</v>
      </c>
      <c r="AA857" t="s">
        <v>38</v>
      </c>
      <c r="AB857" s="8" t="s">
        <v>38</v>
      </c>
    </row>
    <row r="858" spans="1:28" x14ac:dyDescent="0.25">
      <c r="A858" s="2">
        <v>1341</v>
      </c>
      <c r="B858" s="2" t="s">
        <v>1465</v>
      </c>
      <c r="C858" s="2" t="s">
        <v>1914</v>
      </c>
      <c r="D858" s="2">
        <v>69849583</v>
      </c>
      <c r="E858" s="2" t="s">
        <v>1931</v>
      </c>
      <c r="F858" s="2" t="s">
        <v>106</v>
      </c>
      <c r="G858" s="2" t="s">
        <v>1932</v>
      </c>
      <c r="H858" s="2">
        <v>52261</v>
      </c>
      <c r="I858" s="2" t="s">
        <v>1933</v>
      </c>
      <c r="J858" s="2" t="s">
        <v>1934</v>
      </c>
      <c r="K858" s="2" t="s">
        <v>1935</v>
      </c>
      <c r="L858" s="2" t="s">
        <v>1936</v>
      </c>
      <c r="M858" s="2">
        <v>27</v>
      </c>
      <c r="N858" s="2">
        <v>18</v>
      </c>
      <c r="O858" s="2">
        <v>28</v>
      </c>
      <c r="P858" s="2">
        <v>0</v>
      </c>
      <c r="Q858" s="2">
        <v>73</v>
      </c>
      <c r="R858" t="s">
        <v>1937</v>
      </c>
      <c r="S858" t="s">
        <v>119</v>
      </c>
      <c r="T858" t="s">
        <v>467</v>
      </c>
      <c r="U858" s="4" t="s">
        <v>37</v>
      </c>
      <c r="V858" s="4" t="s">
        <v>37</v>
      </c>
      <c r="W858" s="4" t="s">
        <v>37</v>
      </c>
      <c r="X858" s="4" t="s">
        <v>37</v>
      </c>
      <c r="Y858" s="4" t="s">
        <v>37</v>
      </c>
      <c r="Z858" s="4" t="s">
        <v>37</v>
      </c>
      <c r="AA858" s="2" t="s">
        <v>38</v>
      </c>
      <c r="AB858" s="5" t="s">
        <v>38</v>
      </c>
    </row>
    <row r="859" spans="1:28" x14ac:dyDescent="0.25">
      <c r="A859">
        <v>1347</v>
      </c>
      <c r="B859" t="s">
        <v>1465</v>
      </c>
      <c r="C859" t="s">
        <v>1500</v>
      </c>
      <c r="D859">
        <v>20350726</v>
      </c>
      <c r="E859" t="s">
        <v>1960</v>
      </c>
      <c r="F859" t="s">
        <v>106</v>
      </c>
      <c r="G859" t="s">
        <v>1961</v>
      </c>
      <c r="H859">
        <v>52212</v>
      </c>
      <c r="I859" t="s">
        <v>1962</v>
      </c>
      <c r="J859" t="s">
        <v>1963</v>
      </c>
      <c r="K859" t="s">
        <v>1964</v>
      </c>
      <c r="L859" t="s">
        <v>83</v>
      </c>
      <c r="M859">
        <v>84</v>
      </c>
      <c r="N859">
        <v>89</v>
      </c>
      <c r="O859">
        <v>86</v>
      </c>
      <c r="P859">
        <v>0</v>
      </c>
      <c r="Q859">
        <v>259</v>
      </c>
      <c r="R859" s="6" t="s">
        <v>467</v>
      </c>
      <c r="S859" s="6" t="s">
        <v>119</v>
      </c>
      <c r="T859" s="6" t="s">
        <v>37</v>
      </c>
      <c r="U859" s="6" t="s">
        <v>37</v>
      </c>
      <c r="V859" s="6" t="s">
        <v>37</v>
      </c>
      <c r="W859" s="6" t="s">
        <v>37</v>
      </c>
      <c r="X859" s="6" t="s">
        <v>37</v>
      </c>
      <c r="Y859" s="6" t="s">
        <v>37</v>
      </c>
      <c r="Z859" s="6" t="s">
        <v>37</v>
      </c>
      <c r="AA859" t="s">
        <v>38</v>
      </c>
      <c r="AB859" s="8" t="s">
        <v>38</v>
      </c>
    </row>
    <row r="860" spans="1:28" x14ac:dyDescent="0.25">
      <c r="A860">
        <v>44</v>
      </c>
      <c r="B860" t="s">
        <v>2002</v>
      </c>
      <c r="C860" t="s">
        <v>2284</v>
      </c>
      <c r="D860">
        <v>20300700</v>
      </c>
      <c r="E860" t="s">
        <v>2285</v>
      </c>
      <c r="F860" t="s">
        <v>106</v>
      </c>
      <c r="G860" t="s">
        <v>2286</v>
      </c>
      <c r="H860">
        <v>53273</v>
      </c>
      <c r="I860" t="s">
        <v>2287</v>
      </c>
      <c r="J860" t="s">
        <v>2288</v>
      </c>
      <c r="K860" t="s">
        <v>2289</v>
      </c>
      <c r="L860" t="s">
        <v>2290</v>
      </c>
      <c r="M860">
        <v>372</v>
      </c>
      <c r="N860">
        <v>424</v>
      </c>
      <c r="O860">
        <v>363</v>
      </c>
      <c r="P860">
        <v>0</v>
      </c>
      <c r="Q860">
        <v>1159</v>
      </c>
      <c r="R860" s="6" t="s">
        <v>35</v>
      </c>
      <c r="S860" s="6" t="s">
        <v>119</v>
      </c>
      <c r="T860" s="6" t="s">
        <v>68</v>
      </c>
      <c r="U860" s="6" t="s">
        <v>69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t="s">
        <v>38</v>
      </c>
      <c r="AB860" s="8" t="s">
        <v>38</v>
      </c>
    </row>
    <row r="861" spans="1:28" x14ac:dyDescent="0.25">
      <c r="A861">
        <v>65</v>
      </c>
      <c r="B861" t="s">
        <v>2002</v>
      </c>
      <c r="C861" t="s">
        <v>2369</v>
      </c>
      <c r="D861">
        <v>20338426</v>
      </c>
      <c r="E861" t="s">
        <v>2388</v>
      </c>
      <c r="F861" t="s">
        <v>106</v>
      </c>
      <c r="G861" t="s">
        <v>2389</v>
      </c>
      <c r="H861">
        <v>53223</v>
      </c>
      <c r="I861" t="s">
        <v>2390</v>
      </c>
      <c r="J861" t="s">
        <v>2391</v>
      </c>
      <c r="K861" t="s">
        <v>2392</v>
      </c>
      <c r="L861" t="s">
        <v>2393</v>
      </c>
      <c r="M861">
        <v>220</v>
      </c>
      <c r="N861">
        <v>221</v>
      </c>
      <c r="O861">
        <v>145</v>
      </c>
      <c r="P861">
        <v>0</v>
      </c>
      <c r="Q861">
        <v>586</v>
      </c>
      <c r="R861" s="6" t="s">
        <v>78</v>
      </c>
      <c r="S861" s="6" t="s">
        <v>119</v>
      </c>
      <c r="T861" s="6" t="s">
        <v>295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>
        <v>1</v>
      </c>
      <c r="AB861" s="8">
        <v>0</v>
      </c>
    </row>
    <row r="862" spans="1:28" x14ac:dyDescent="0.25">
      <c r="A862" s="2">
        <v>947</v>
      </c>
      <c r="B862" s="2" t="s">
        <v>2394</v>
      </c>
      <c r="C862" s="2" t="s">
        <v>2408</v>
      </c>
      <c r="D862" s="2">
        <v>69888497</v>
      </c>
      <c r="E862" s="2" t="s">
        <v>2611</v>
      </c>
      <c r="F862" s="2" t="s">
        <v>106</v>
      </c>
      <c r="G862" s="2" t="s">
        <v>2612</v>
      </c>
      <c r="H862" s="2">
        <v>59511</v>
      </c>
      <c r="I862" s="2" t="s">
        <v>2613</v>
      </c>
      <c r="J862" s="2" t="s">
        <v>2614</v>
      </c>
      <c r="K862" s="2" t="s">
        <v>2615</v>
      </c>
      <c r="L862" s="2" t="s">
        <v>2616</v>
      </c>
      <c r="M862" s="2">
        <v>42</v>
      </c>
      <c r="N862" s="2">
        <v>28</v>
      </c>
      <c r="O862" s="2">
        <v>16</v>
      </c>
      <c r="P862" s="2">
        <v>0</v>
      </c>
      <c r="Q862" s="2">
        <v>86</v>
      </c>
      <c r="R862" t="s">
        <v>1937</v>
      </c>
      <c r="S862" t="s">
        <v>119</v>
      </c>
      <c r="T862" s="4" t="s">
        <v>37</v>
      </c>
      <c r="U862" s="4" t="s">
        <v>37</v>
      </c>
      <c r="V862" s="4" t="s">
        <v>37</v>
      </c>
      <c r="W862" s="4" t="s">
        <v>37</v>
      </c>
      <c r="X862" s="4" t="s">
        <v>37</v>
      </c>
      <c r="Y862" s="4" t="s">
        <v>37</v>
      </c>
      <c r="Z862" s="4" t="s">
        <v>37</v>
      </c>
      <c r="AA862" s="2">
        <v>1</v>
      </c>
      <c r="AB862" s="5">
        <v>0</v>
      </c>
    </row>
    <row r="863" spans="1:28" x14ac:dyDescent="0.25">
      <c r="A863" s="2">
        <v>665</v>
      </c>
      <c r="B863" s="2" t="s">
        <v>2733</v>
      </c>
      <c r="C863" s="2" t="s">
        <v>962</v>
      </c>
      <c r="D863" s="2">
        <v>69893990</v>
      </c>
      <c r="E863" s="2" t="s">
        <v>2839</v>
      </c>
      <c r="F863" s="2" t="s">
        <v>106</v>
      </c>
      <c r="G863" s="2" t="s">
        <v>2840</v>
      </c>
      <c r="H863" s="2">
        <v>58182</v>
      </c>
      <c r="I863" s="2" t="s">
        <v>2841</v>
      </c>
      <c r="J863" s="2" t="s">
        <v>2842</v>
      </c>
      <c r="K863" s="2"/>
      <c r="L863" s="2" t="s">
        <v>83</v>
      </c>
      <c r="M863" s="2">
        <v>52</v>
      </c>
      <c r="N863" s="2">
        <v>87</v>
      </c>
      <c r="O863" s="2">
        <v>0</v>
      </c>
      <c r="P863" s="2">
        <v>0</v>
      </c>
      <c r="Q863" s="2">
        <v>139</v>
      </c>
      <c r="R863" t="s">
        <v>68</v>
      </c>
      <c r="S863" t="s">
        <v>119</v>
      </c>
      <c r="T863" t="s">
        <v>697</v>
      </c>
      <c r="U863" t="s">
        <v>35</v>
      </c>
      <c r="V863" s="4" t="s">
        <v>37</v>
      </c>
      <c r="W863" s="4" t="s">
        <v>37</v>
      </c>
      <c r="X863" s="4" t="s">
        <v>37</v>
      </c>
      <c r="Y863" s="4" t="s">
        <v>37</v>
      </c>
      <c r="Z863" s="4" t="s">
        <v>37</v>
      </c>
      <c r="AA863" s="2" t="s">
        <v>38</v>
      </c>
      <c r="AB863" s="5" t="s">
        <v>38</v>
      </c>
    </row>
    <row r="864" spans="1:28" x14ac:dyDescent="0.25">
      <c r="A864">
        <v>1043</v>
      </c>
      <c r="B864" t="s">
        <v>3972</v>
      </c>
      <c r="C864" t="s">
        <v>4007</v>
      </c>
      <c r="D864">
        <v>20360468</v>
      </c>
      <c r="E864" t="s">
        <v>4047</v>
      </c>
      <c r="F864" t="s">
        <v>106</v>
      </c>
      <c r="G864" t="s">
        <v>4048</v>
      </c>
      <c r="H864">
        <v>51364</v>
      </c>
      <c r="I864" t="s">
        <v>4049</v>
      </c>
      <c r="J864" t="s">
        <v>4050</v>
      </c>
      <c r="K864" t="s">
        <v>4051</v>
      </c>
      <c r="L864" t="s">
        <v>4052</v>
      </c>
      <c r="M864">
        <v>84</v>
      </c>
      <c r="N864">
        <v>72</v>
      </c>
      <c r="O864">
        <v>40</v>
      </c>
      <c r="P864">
        <v>0</v>
      </c>
      <c r="Q864">
        <v>196</v>
      </c>
      <c r="R864" t="s">
        <v>146</v>
      </c>
      <c r="S864" t="s">
        <v>119</v>
      </c>
      <c r="T864" t="s">
        <v>37</v>
      </c>
      <c r="U864" t="s">
        <v>37</v>
      </c>
      <c r="V864" t="s">
        <v>37</v>
      </c>
      <c r="W864" t="s">
        <v>37</v>
      </c>
      <c r="X864" t="s">
        <v>37</v>
      </c>
      <c r="Y864" t="s">
        <v>37</v>
      </c>
      <c r="Z864" t="s">
        <v>37</v>
      </c>
      <c r="AA864" t="s">
        <v>38</v>
      </c>
      <c r="AB864" s="8" t="s">
        <v>38</v>
      </c>
    </row>
    <row r="865" spans="1:28" x14ac:dyDescent="0.25">
      <c r="A865">
        <v>1049</v>
      </c>
      <c r="B865" t="s">
        <v>3972</v>
      </c>
      <c r="C865" t="s">
        <v>3987</v>
      </c>
      <c r="D865">
        <v>20362766</v>
      </c>
      <c r="E865" t="s">
        <v>4078</v>
      </c>
      <c r="F865" t="s">
        <v>106</v>
      </c>
      <c r="G865" t="s">
        <v>4079</v>
      </c>
      <c r="H865">
        <v>51381</v>
      </c>
      <c r="I865" t="s">
        <v>4080</v>
      </c>
      <c r="J865" t="s">
        <v>4081</v>
      </c>
      <c r="K865" t="s">
        <v>4082</v>
      </c>
      <c r="L865" t="s">
        <v>4083</v>
      </c>
      <c r="M865">
        <v>51</v>
      </c>
      <c r="N865">
        <v>58</v>
      </c>
      <c r="O865">
        <v>44</v>
      </c>
      <c r="P865">
        <v>0</v>
      </c>
      <c r="Q865">
        <v>153</v>
      </c>
      <c r="R865" t="s">
        <v>467</v>
      </c>
      <c r="S865" t="s">
        <v>119</v>
      </c>
      <c r="T865" t="s">
        <v>37</v>
      </c>
      <c r="U865" t="s">
        <v>37</v>
      </c>
      <c r="V865" t="s">
        <v>37</v>
      </c>
      <c r="W865" t="s">
        <v>37</v>
      </c>
      <c r="X865" t="s">
        <v>37</v>
      </c>
      <c r="Y865" t="s">
        <v>37</v>
      </c>
      <c r="Z865" t="s">
        <v>37</v>
      </c>
      <c r="AA865" t="s">
        <v>38</v>
      </c>
      <c r="AB865" s="8" t="s">
        <v>38</v>
      </c>
    </row>
    <row r="866" spans="1:28" x14ac:dyDescent="0.25">
      <c r="A866">
        <v>1058</v>
      </c>
      <c r="B866" t="s">
        <v>3972</v>
      </c>
      <c r="C866" t="s">
        <v>4119</v>
      </c>
      <c r="D866">
        <v>20362311</v>
      </c>
      <c r="E866" t="s">
        <v>4126</v>
      </c>
      <c r="F866" t="s">
        <v>106</v>
      </c>
      <c r="G866" t="s">
        <v>4127</v>
      </c>
      <c r="H866">
        <v>51357</v>
      </c>
      <c r="I866" t="s">
        <v>4128</v>
      </c>
      <c r="J866" t="s">
        <v>4129</v>
      </c>
      <c r="K866" t="s">
        <v>4130</v>
      </c>
      <c r="L866" t="s">
        <v>4131</v>
      </c>
      <c r="M866">
        <v>65</v>
      </c>
      <c r="N866">
        <v>76</v>
      </c>
      <c r="O866">
        <v>57</v>
      </c>
      <c r="P866">
        <v>0</v>
      </c>
      <c r="Q866">
        <v>198</v>
      </c>
      <c r="R866" t="s">
        <v>58</v>
      </c>
      <c r="S866" t="s">
        <v>119</v>
      </c>
      <c r="T866" t="s">
        <v>37</v>
      </c>
      <c r="U866" t="s">
        <v>37</v>
      </c>
      <c r="V866" t="s">
        <v>37</v>
      </c>
      <c r="W866" t="s">
        <v>37</v>
      </c>
      <c r="X866" t="s">
        <v>37</v>
      </c>
      <c r="Y866" t="s">
        <v>37</v>
      </c>
      <c r="Z866" t="s">
        <v>37</v>
      </c>
      <c r="AA866" t="s">
        <v>38</v>
      </c>
      <c r="AB866" s="8" t="s">
        <v>38</v>
      </c>
    </row>
    <row r="867" spans="1:28" x14ac:dyDescent="0.25">
      <c r="A867">
        <v>1078</v>
      </c>
      <c r="B867" t="s">
        <v>3972</v>
      </c>
      <c r="C867" t="s">
        <v>4208</v>
      </c>
      <c r="D867">
        <v>20362306</v>
      </c>
      <c r="E867" t="s">
        <v>4233</v>
      </c>
      <c r="F867" t="s">
        <v>106</v>
      </c>
      <c r="G867" t="s">
        <v>4234</v>
      </c>
      <c r="H867">
        <v>51352</v>
      </c>
      <c r="I867" t="s">
        <v>4235</v>
      </c>
      <c r="J867" t="s">
        <v>4236</v>
      </c>
      <c r="K867" t="s">
        <v>4237</v>
      </c>
      <c r="L867" t="s">
        <v>4238</v>
      </c>
      <c r="M867">
        <v>99</v>
      </c>
      <c r="N867">
        <v>74</v>
      </c>
      <c r="O867">
        <v>71</v>
      </c>
      <c r="P867">
        <v>0</v>
      </c>
      <c r="Q867">
        <v>244</v>
      </c>
      <c r="R867" t="s">
        <v>467</v>
      </c>
      <c r="S867" t="s">
        <v>119</v>
      </c>
      <c r="T867" t="s">
        <v>37</v>
      </c>
      <c r="U867" t="s">
        <v>37</v>
      </c>
      <c r="V867" t="s">
        <v>37</v>
      </c>
      <c r="W867" t="s">
        <v>37</v>
      </c>
      <c r="X867" t="s">
        <v>37</v>
      </c>
      <c r="Y867" t="s">
        <v>37</v>
      </c>
      <c r="Z867" t="s">
        <v>37</v>
      </c>
      <c r="AA867" t="s">
        <v>38</v>
      </c>
      <c r="AB867" s="8" t="s">
        <v>38</v>
      </c>
    </row>
    <row r="868" spans="1:28" x14ac:dyDescent="0.25">
      <c r="A868" s="2">
        <v>1079</v>
      </c>
      <c r="B868" s="2" t="s">
        <v>3972</v>
      </c>
      <c r="C868" s="2" t="s">
        <v>4208</v>
      </c>
      <c r="D868" s="2">
        <v>69775719</v>
      </c>
      <c r="E868" s="2" t="s">
        <v>4239</v>
      </c>
      <c r="F868" s="2" t="s">
        <v>106</v>
      </c>
      <c r="G868" s="2" t="s">
        <v>4240</v>
      </c>
      <c r="H868" s="2">
        <v>51311</v>
      </c>
      <c r="I868" s="2" t="s">
        <v>4241</v>
      </c>
      <c r="J868" s="2" t="s">
        <v>4242</v>
      </c>
      <c r="K868" s="2" t="s">
        <v>4243</v>
      </c>
      <c r="L868" s="2" t="s">
        <v>83</v>
      </c>
      <c r="M868" s="2">
        <v>26</v>
      </c>
      <c r="N868" s="2">
        <v>33</v>
      </c>
      <c r="O868" s="2">
        <v>28</v>
      </c>
      <c r="P868" s="2">
        <v>0</v>
      </c>
      <c r="Q868" s="2">
        <v>87</v>
      </c>
      <c r="R868" s="2" t="s">
        <v>1937</v>
      </c>
      <c r="S868" s="2" t="s">
        <v>119</v>
      </c>
      <c r="T868" s="2" t="s">
        <v>467</v>
      </c>
      <c r="U868" s="2" t="s">
        <v>37</v>
      </c>
      <c r="V868" s="2" t="s">
        <v>37</v>
      </c>
      <c r="W868" s="2" t="s">
        <v>37</v>
      </c>
      <c r="X868" s="2" t="s">
        <v>37</v>
      </c>
      <c r="Y868" s="2" t="s">
        <v>37</v>
      </c>
      <c r="Z868" s="2" t="s">
        <v>37</v>
      </c>
      <c r="AA868" s="2" t="s">
        <v>38</v>
      </c>
      <c r="AB868" s="5" t="s">
        <v>38</v>
      </c>
    </row>
    <row r="869" spans="1:28" x14ac:dyDescent="0.25">
      <c r="A869">
        <v>447</v>
      </c>
      <c r="B869" t="s">
        <v>4273</v>
      </c>
      <c r="C869" t="s">
        <v>4310</v>
      </c>
      <c r="D869">
        <v>20309512</v>
      </c>
      <c r="E869" t="s">
        <v>4438</v>
      </c>
      <c r="F869" t="s">
        <v>106</v>
      </c>
      <c r="G869" t="s">
        <v>4439</v>
      </c>
      <c r="H869">
        <v>57468</v>
      </c>
      <c r="I869" t="s">
        <v>4440</v>
      </c>
      <c r="J869" t="s">
        <v>4441</v>
      </c>
      <c r="K869" t="s">
        <v>4442</v>
      </c>
      <c r="L869" t="s">
        <v>4443</v>
      </c>
      <c r="M869">
        <v>161</v>
      </c>
      <c r="N869">
        <v>188</v>
      </c>
      <c r="O869">
        <v>174</v>
      </c>
      <c r="P869">
        <v>0</v>
      </c>
      <c r="Q869">
        <v>523</v>
      </c>
      <c r="R869" t="s">
        <v>467</v>
      </c>
      <c r="S869" t="s">
        <v>119</v>
      </c>
      <c r="T869" t="s">
        <v>68</v>
      </c>
      <c r="U869" t="s">
        <v>69</v>
      </c>
      <c r="V869" t="s">
        <v>70</v>
      </c>
      <c r="W869" t="s">
        <v>37</v>
      </c>
      <c r="X869" t="s">
        <v>37</v>
      </c>
      <c r="Y869" t="s">
        <v>37</v>
      </c>
      <c r="Z869" t="s">
        <v>37</v>
      </c>
      <c r="AA869">
        <v>4</v>
      </c>
      <c r="AB869" s="8">
        <v>0</v>
      </c>
    </row>
    <row r="870" spans="1:28" x14ac:dyDescent="0.25">
      <c r="A870">
        <v>853</v>
      </c>
      <c r="B870" t="s">
        <v>4616</v>
      </c>
      <c r="C870" t="s">
        <v>4749</v>
      </c>
      <c r="D870">
        <v>20341349</v>
      </c>
      <c r="E870" t="s">
        <v>4750</v>
      </c>
      <c r="F870" t="s">
        <v>106</v>
      </c>
      <c r="G870" t="s">
        <v>4751</v>
      </c>
      <c r="H870">
        <v>59326</v>
      </c>
      <c r="I870" t="s">
        <v>4752</v>
      </c>
      <c r="J870" t="s">
        <v>4753</v>
      </c>
      <c r="K870" t="s">
        <v>4754</v>
      </c>
      <c r="L870" t="s">
        <v>4755</v>
      </c>
      <c r="M870">
        <v>155</v>
      </c>
      <c r="N870">
        <v>189</v>
      </c>
      <c r="O870">
        <v>232</v>
      </c>
      <c r="P870">
        <v>0</v>
      </c>
      <c r="Q870">
        <v>576</v>
      </c>
      <c r="R870" t="s">
        <v>1228</v>
      </c>
      <c r="S870" t="s">
        <v>119</v>
      </c>
      <c r="T870" t="s">
        <v>37</v>
      </c>
      <c r="U870" t="s">
        <v>37</v>
      </c>
      <c r="V870" t="s">
        <v>37</v>
      </c>
      <c r="W870" t="s">
        <v>37</v>
      </c>
      <c r="X870" t="s">
        <v>37</v>
      </c>
      <c r="Y870" t="s">
        <v>37</v>
      </c>
      <c r="Z870" t="s">
        <v>37</v>
      </c>
      <c r="AA870" t="s">
        <v>38</v>
      </c>
      <c r="AB870" s="8" t="s">
        <v>38</v>
      </c>
    </row>
    <row r="871" spans="1:28" x14ac:dyDescent="0.25">
      <c r="A871">
        <v>796</v>
      </c>
      <c r="B871" t="s">
        <v>5068</v>
      </c>
      <c r="C871" t="s">
        <v>5148</v>
      </c>
      <c r="D871">
        <v>20362728</v>
      </c>
      <c r="E871" t="s">
        <v>5161</v>
      </c>
      <c r="F871" t="s">
        <v>106</v>
      </c>
      <c r="G871" t="s">
        <v>5162</v>
      </c>
      <c r="H871">
        <v>59185</v>
      </c>
      <c r="I871" t="s">
        <v>5163</v>
      </c>
      <c r="J871" t="s">
        <v>5164</v>
      </c>
      <c r="K871" t="s">
        <v>5165</v>
      </c>
      <c r="L871" t="s">
        <v>5166</v>
      </c>
      <c r="M871">
        <v>85</v>
      </c>
      <c r="N871">
        <v>77</v>
      </c>
      <c r="O871">
        <v>51</v>
      </c>
      <c r="P871">
        <v>0</v>
      </c>
      <c r="Q871">
        <v>213</v>
      </c>
      <c r="R871" t="s">
        <v>467</v>
      </c>
      <c r="S871" t="s">
        <v>119</v>
      </c>
      <c r="T871" t="s">
        <v>37</v>
      </c>
      <c r="U871" t="s">
        <v>37</v>
      </c>
      <c r="V871" t="s">
        <v>37</v>
      </c>
      <c r="W871" t="s">
        <v>37</v>
      </c>
      <c r="X871" t="s">
        <v>37</v>
      </c>
      <c r="Y871" t="s">
        <v>37</v>
      </c>
      <c r="Z871" t="s">
        <v>37</v>
      </c>
      <c r="AA871" t="s">
        <v>38</v>
      </c>
      <c r="AB871" s="8" t="s">
        <v>38</v>
      </c>
    </row>
    <row r="872" spans="1:28" x14ac:dyDescent="0.25">
      <c r="A872">
        <v>1115</v>
      </c>
      <c r="B872" t="s">
        <v>5342</v>
      </c>
      <c r="C872" t="s">
        <v>5377</v>
      </c>
      <c r="D872">
        <v>20360582</v>
      </c>
      <c r="E872" t="s">
        <v>5378</v>
      </c>
      <c r="F872" t="s">
        <v>106</v>
      </c>
      <c r="G872" t="s">
        <v>5379</v>
      </c>
      <c r="H872">
        <v>51192</v>
      </c>
      <c r="I872" t="s">
        <v>5380</v>
      </c>
      <c r="J872" t="s">
        <v>5381</v>
      </c>
      <c r="K872" t="s">
        <v>5382</v>
      </c>
      <c r="L872" t="s">
        <v>5380</v>
      </c>
      <c r="M872">
        <v>33</v>
      </c>
      <c r="N872">
        <v>37</v>
      </c>
      <c r="O872">
        <v>28</v>
      </c>
      <c r="P872">
        <v>0</v>
      </c>
      <c r="Q872">
        <v>98</v>
      </c>
      <c r="R872" t="s">
        <v>58</v>
      </c>
      <c r="S872" t="s">
        <v>119</v>
      </c>
      <c r="T872" t="s">
        <v>37</v>
      </c>
      <c r="U872" t="s">
        <v>37</v>
      </c>
      <c r="V872" t="s">
        <v>37</v>
      </c>
      <c r="W872" t="s">
        <v>37</v>
      </c>
      <c r="X872" t="s">
        <v>37</v>
      </c>
      <c r="Y872" t="s">
        <v>37</v>
      </c>
      <c r="Z872" t="s">
        <v>37</v>
      </c>
      <c r="AA872" t="s">
        <v>38</v>
      </c>
      <c r="AB872" s="8" t="s">
        <v>38</v>
      </c>
    </row>
    <row r="873" spans="1:28" x14ac:dyDescent="0.25">
      <c r="A873">
        <v>1168</v>
      </c>
      <c r="B873" t="s">
        <v>5545</v>
      </c>
      <c r="C873" t="s">
        <v>5553</v>
      </c>
      <c r="D873">
        <v>20354021</v>
      </c>
      <c r="E873" t="s">
        <v>5684</v>
      </c>
      <c r="F873" t="s">
        <v>106</v>
      </c>
      <c r="G873" t="s">
        <v>5685</v>
      </c>
      <c r="H873">
        <v>52312</v>
      </c>
      <c r="I873" t="s">
        <v>5686</v>
      </c>
      <c r="J873" t="s">
        <v>5687</v>
      </c>
      <c r="K873" t="s">
        <v>5688</v>
      </c>
      <c r="L873" t="s">
        <v>5689</v>
      </c>
      <c r="M873">
        <v>115</v>
      </c>
      <c r="N873">
        <v>79</v>
      </c>
      <c r="O873">
        <v>105</v>
      </c>
      <c r="P873">
        <v>0</v>
      </c>
      <c r="Q873">
        <v>299</v>
      </c>
      <c r="R873" t="s">
        <v>78</v>
      </c>
      <c r="S873" t="s">
        <v>119</v>
      </c>
      <c r="T873" t="s">
        <v>37</v>
      </c>
      <c r="U873" t="s">
        <v>37</v>
      </c>
      <c r="V873" t="s">
        <v>37</v>
      </c>
      <c r="W873" t="s">
        <v>37</v>
      </c>
      <c r="X873" t="s">
        <v>37</v>
      </c>
      <c r="Y873" t="s">
        <v>37</v>
      </c>
      <c r="Z873" t="s">
        <v>37</v>
      </c>
      <c r="AA873" t="s">
        <v>38</v>
      </c>
      <c r="AB873" s="8" t="s">
        <v>38</v>
      </c>
    </row>
    <row r="874" spans="1:28" x14ac:dyDescent="0.25">
      <c r="A874">
        <v>1169</v>
      </c>
      <c r="B874" t="s">
        <v>5545</v>
      </c>
      <c r="C874" t="s">
        <v>5553</v>
      </c>
      <c r="D874">
        <v>69727628</v>
      </c>
      <c r="E874" t="s">
        <v>5690</v>
      </c>
      <c r="F874" t="s">
        <v>106</v>
      </c>
      <c r="G874" t="s">
        <v>5691</v>
      </c>
      <c r="H874">
        <v>52319</v>
      </c>
      <c r="I874" t="s">
        <v>5692</v>
      </c>
      <c r="J874" t="s">
        <v>5693</v>
      </c>
      <c r="K874" t="s">
        <v>5694</v>
      </c>
      <c r="L874" t="s">
        <v>83</v>
      </c>
      <c r="M874">
        <v>161</v>
      </c>
      <c r="N874">
        <v>209</v>
      </c>
      <c r="O874">
        <v>162</v>
      </c>
      <c r="P874">
        <v>0</v>
      </c>
      <c r="Q874">
        <v>532</v>
      </c>
      <c r="R874" t="s">
        <v>467</v>
      </c>
      <c r="S874" t="s">
        <v>119</v>
      </c>
      <c r="T874" t="s">
        <v>37</v>
      </c>
      <c r="U874" t="s">
        <v>37</v>
      </c>
      <c r="V874" t="s">
        <v>37</v>
      </c>
      <c r="W874" t="s">
        <v>37</v>
      </c>
      <c r="X874" t="s">
        <v>37</v>
      </c>
      <c r="Y874" t="s">
        <v>37</v>
      </c>
      <c r="Z874" t="s">
        <v>37</v>
      </c>
      <c r="AA874" t="s">
        <v>38</v>
      </c>
      <c r="AB874" s="8" t="s">
        <v>38</v>
      </c>
    </row>
    <row r="875" spans="1:28" x14ac:dyDescent="0.25">
      <c r="A875">
        <v>1183</v>
      </c>
      <c r="B875" t="s">
        <v>5545</v>
      </c>
      <c r="C875" t="s">
        <v>5559</v>
      </c>
      <c r="D875">
        <v>20362557</v>
      </c>
      <c r="E875" t="s">
        <v>5766</v>
      </c>
      <c r="F875" t="s">
        <v>106</v>
      </c>
      <c r="G875" t="s">
        <v>5767</v>
      </c>
      <c r="H875">
        <v>52362</v>
      </c>
      <c r="I875" t="s">
        <v>5768</v>
      </c>
      <c r="J875" t="s">
        <v>5769</v>
      </c>
      <c r="K875" t="s">
        <v>5770</v>
      </c>
      <c r="L875" t="s">
        <v>83</v>
      </c>
      <c r="M875">
        <v>119</v>
      </c>
      <c r="N875">
        <v>145</v>
      </c>
      <c r="O875">
        <v>56</v>
      </c>
      <c r="P875">
        <v>0</v>
      </c>
      <c r="Q875">
        <v>320</v>
      </c>
      <c r="R875" t="s">
        <v>467</v>
      </c>
      <c r="S875" t="s">
        <v>119</v>
      </c>
      <c r="T875" t="s">
        <v>37</v>
      </c>
      <c r="U875" t="s">
        <v>37</v>
      </c>
      <c r="V875" t="s">
        <v>37</v>
      </c>
      <c r="W875" t="s">
        <v>37</v>
      </c>
      <c r="X875" t="s">
        <v>37</v>
      </c>
      <c r="Y875" t="s">
        <v>37</v>
      </c>
      <c r="Z875" t="s">
        <v>37</v>
      </c>
      <c r="AA875" t="s">
        <v>38</v>
      </c>
      <c r="AB875" s="8" t="s">
        <v>38</v>
      </c>
    </row>
    <row r="876" spans="1:28" x14ac:dyDescent="0.25">
      <c r="A876">
        <v>168</v>
      </c>
      <c r="B876" t="s">
        <v>5853</v>
      </c>
      <c r="C876" t="s">
        <v>6009</v>
      </c>
      <c r="D876">
        <v>20360629</v>
      </c>
      <c r="E876" t="s">
        <v>6022</v>
      </c>
      <c r="F876" t="s">
        <v>106</v>
      </c>
      <c r="G876" t="s">
        <v>6023</v>
      </c>
      <c r="H876">
        <v>53353</v>
      </c>
      <c r="I876" t="s">
        <v>6024</v>
      </c>
      <c r="J876" t="s">
        <v>6025</v>
      </c>
      <c r="K876" t="s">
        <v>6026</v>
      </c>
      <c r="L876" t="s">
        <v>83</v>
      </c>
      <c r="M876">
        <v>131</v>
      </c>
      <c r="N876">
        <v>117</v>
      </c>
      <c r="O876">
        <v>89</v>
      </c>
      <c r="P876">
        <v>0</v>
      </c>
      <c r="Q876">
        <v>337</v>
      </c>
      <c r="R876" t="s">
        <v>467</v>
      </c>
      <c r="S876" t="s">
        <v>119</v>
      </c>
      <c r="T876" t="s">
        <v>37</v>
      </c>
      <c r="U876" t="s">
        <v>37</v>
      </c>
      <c r="V876" t="s">
        <v>37</v>
      </c>
      <c r="W876" t="s">
        <v>37</v>
      </c>
      <c r="X876" t="s">
        <v>37</v>
      </c>
      <c r="Y876" t="s">
        <v>37</v>
      </c>
      <c r="Z876" t="s">
        <v>37</v>
      </c>
      <c r="AA876" t="s">
        <v>38</v>
      </c>
      <c r="AB876" s="8" t="s">
        <v>38</v>
      </c>
    </row>
    <row r="877" spans="1:28" x14ac:dyDescent="0.25">
      <c r="A877">
        <v>296</v>
      </c>
      <c r="B877" t="s">
        <v>6051</v>
      </c>
      <c r="C877" t="s">
        <v>6085</v>
      </c>
      <c r="D877">
        <v>20306184</v>
      </c>
      <c r="E877" t="s">
        <v>6237</v>
      </c>
      <c r="F877" t="s">
        <v>106</v>
      </c>
      <c r="G877" t="s">
        <v>6238</v>
      </c>
      <c r="H877">
        <v>54212</v>
      </c>
      <c r="I877" t="s">
        <v>6239</v>
      </c>
      <c r="J877" t="s">
        <v>6240</v>
      </c>
      <c r="K877" t="s">
        <v>6241</v>
      </c>
      <c r="L877" t="s">
        <v>6242</v>
      </c>
      <c r="M877">
        <v>93</v>
      </c>
      <c r="N877">
        <v>72</v>
      </c>
      <c r="O877">
        <v>91</v>
      </c>
      <c r="P877">
        <v>0</v>
      </c>
      <c r="Q877">
        <v>256</v>
      </c>
      <c r="R877" t="s">
        <v>35</v>
      </c>
      <c r="S877" t="s">
        <v>119</v>
      </c>
      <c r="T877" t="s">
        <v>68</v>
      </c>
      <c r="U877" t="s">
        <v>69</v>
      </c>
      <c r="V877" t="s">
        <v>37</v>
      </c>
      <c r="W877" t="s">
        <v>37</v>
      </c>
      <c r="X877" t="s">
        <v>37</v>
      </c>
      <c r="Y877" t="s">
        <v>37</v>
      </c>
      <c r="Z877" t="s">
        <v>37</v>
      </c>
      <c r="AA877" t="s">
        <v>38</v>
      </c>
      <c r="AB877" s="8" t="s">
        <v>38</v>
      </c>
    </row>
    <row r="878" spans="1:28" x14ac:dyDescent="0.25">
      <c r="A878">
        <v>782</v>
      </c>
      <c r="B878" t="s">
        <v>6302</v>
      </c>
      <c r="C878" t="s">
        <v>5922</v>
      </c>
      <c r="D878">
        <v>20362365</v>
      </c>
      <c r="E878" t="s">
        <v>6416</v>
      </c>
      <c r="F878" t="s">
        <v>106</v>
      </c>
      <c r="G878" t="s">
        <v>6417</v>
      </c>
      <c r="H878">
        <v>59214</v>
      </c>
      <c r="I878" t="s">
        <v>6418</v>
      </c>
      <c r="J878" t="s">
        <v>6419</v>
      </c>
      <c r="K878" t="s">
        <v>6420</v>
      </c>
      <c r="L878" t="s">
        <v>6421</v>
      </c>
      <c r="M878">
        <v>116</v>
      </c>
      <c r="N878">
        <v>111</v>
      </c>
      <c r="O878">
        <v>63</v>
      </c>
      <c r="P878">
        <v>0</v>
      </c>
      <c r="Q878">
        <v>290</v>
      </c>
      <c r="R878" t="s">
        <v>467</v>
      </c>
      <c r="S878" t="s">
        <v>119</v>
      </c>
      <c r="T878" t="s">
        <v>37</v>
      </c>
      <c r="U878" t="s">
        <v>37</v>
      </c>
      <c r="V878" t="s">
        <v>37</v>
      </c>
      <c r="W878" t="s">
        <v>37</v>
      </c>
      <c r="X878" t="s">
        <v>37</v>
      </c>
      <c r="Y878" t="s">
        <v>37</v>
      </c>
      <c r="Z878" t="s">
        <v>37</v>
      </c>
      <c r="AA878">
        <v>1</v>
      </c>
      <c r="AB878" s="8">
        <v>0</v>
      </c>
    </row>
    <row r="879" spans="1:28" x14ac:dyDescent="0.25">
      <c r="A879">
        <v>786</v>
      </c>
      <c r="B879" t="s">
        <v>6302</v>
      </c>
      <c r="C879" t="s">
        <v>6422</v>
      </c>
      <c r="D879">
        <v>69756191</v>
      </c>
      <c r="E879" t="s">
        <v>6439</v>
      </c>
      <c r="F879" t="s">
        <v>106</v>
      </c>
      <c r="G879" t="s">
        <v>6440</v>
      </c>
      <c r="H879">
        <v>59271</v>
      </c>
      <c r="I879" t="s">
        <v>6441</v>
      </c>
      <c r="J879" t="s">
        <v>6442</v>
      </c>
      <c r="K879" t="s">
        <v>6443</v>
      </c>
      <c r="L879" t="s">
        <v>6444</v>
      </c>
      <c r="M879">
        <v>127</v>
      </c>
      <c r="N879">
        <v>106</v>
      </c>
      <c r="O879">
        <v>74</v>
      </c>
      <c r="P879">
        <v>0</v>
      </c>
      <c r="Q879">
        <v>307</v>
      </c>
      <c r="R879" t="s">
        <v>467</v>
      </c>
      <c r="S879" t="s">
        <v>119</v>
      </c>
      <c r="T879" t="s">
        <v>37</v>
      </c>
      <c r="U879" t="s">
        <v>37</v>
      </c>
      <c r="V879" t="s">
        <v>37</v>
      </c>
      <c r="W879" t="s">
        <v>37</v>
      </c>
      <c r="X879" t="s">
        <v>37</v>
      </c>
      <c r="Y879" t="s">
        <v>37</v>
      </c>
      <c r="Z879" t="s">
        <v>37</v>
      </c>
      <c r="AA879" t="s">
        <v>38</v>
      </c>
      <c r="AB879" s="8" t="s">
        <v>38</v>
      </c>
    </row>
    <row r="880" spans="1:28" x14ac:dyDescent="0.25">
      <c r="A880">
        <v>992</v>
      </c>
      <c r="B880" t="s">
        <v>6445</v>
      </c>
      <c r="C880" t="s">
        <v>6606</v>
      </c>
      <c r="D880">
        <v>69758999</v>
      </c>
      <c r="E880" t="s">
        <v>6612</v>
      </c>
      <c r="F880" t="s">
        <v>106</v>
      </c>
      <c r="G880" t="s">
        <v>6613</v>
      </c>
      <c r="H880">
        <v>50772</v>
      </c>
      <c r="I880" t="s">
        <v>6614</v>
      </c>
      <c r="J880" t="s">
        <v>6615</v>
      </c>
      <c r="K880" t="s">
        <v>6616</v>
      </c>
      <c r="L880" t="s">
        <v>6617</v>
      </c>
      <c r="M880">
        <v>19</v>
      </c>
      <c r="N880">
        <v>20</v>
      </c>
      <c r="O880">
        <v>10</v>
      </c>
      <c r="P880">
        <v>0</v>
      </c>
      <c r="Q880">
        <v>49</v>
      </c>
      <c r="R880" t="s">
        <v>79</v>
      </c>
      <c r="S880" t="s">
        <v>119</v>
      </c>
      <c r="T880" t="s">
        <v>37</v>
      </c>
      <c r="U880" t="s">
        <v>37</v>
      </c>
      <c r="V880" t="s">
        <v>37</v>
      </c>
      <c r="W880" t="s">
        <v>37</v>
      </c>
      <c r="X880" t="s">
        <v>37</v>
      </c>
      <c r="Y880" t="s">
        <v>37</v>
      </c>
      <c r="Z880" t="s">
        <v>37</v>
      </c>
      <c r="AA880" t="s">
        <v>38</v>
      </c>
      <c r="AB880" s="8" t="s">
        <v>38</v>
      </c>
    </row>
    <row r="881" spans="1:28" x14ac:dyDescent="0.25">
      <c r="A881">
        <v>1209</v>
      </c>
      <c r="B881" t="s">
        <v>7247</v>
      </c>
      <c r="C881" t="s">
        <v>7341</v>
      </c>
      <c r="D881">
        <v>20325249</v>
      </c>
      <c r="E881" t="s">
        <v>7342</v>
      </c>
      <c r="F881" t="s">
        <v>106</v>
      </c>
      <c r="G881" t="s">
        <v>7343</v>
      </c>
      <c r="H881">
        <v>52461</v>
      </c>
      <c r="I881" t="s">
        <v>7344</v>
      </c>
      <c r="J881" t="s">
        <v>7345</v>
      </c>
      <c r="K881" t="s">
        <v>7346</v>
      </c>
      <c r="L881" t="s">
        <v>7347</v>
      </c>
      <c r="M881">
        <v>190</v>
      </c>
      <c r="N881">
        <v>237</v>
      </c>
      <c r="O881">
        <v>233</v>
      </c>
      <c r="P881">
        <v>0</v>
      </c>
      <c r="Q881">
        <v>660</v>
      </c>
      <c r="R881" t="s">
        <v>78</v>
      </c>
      <c r="S881" t="s">
        <v>119</v>
      </c>
      <c r="T881" t="s">
        <v>68</v>
      </c>
      <c r="U881" t="s">
        <v>37</v>
      </c>
      <c r="V881" t="s">
        <v>37</v>
      </c>
      <c r="W881" t="s">
        <v>37</v>
      </c>
      <c r="X881" t="s">
        <v>37</v>
      </c>
      <c r="Y881" t="s">
        <v>37</v>
      </c>
      <c r="Z881" t="s">
        <v>37</v>
      </c>
      <c r="AA881" t="s">
        <v>38</v>
      </c>
      <c r="AB881" s="8" t="s">
        <v>38</v>
      </c>
    </row>
    <row r="882" spans="1:28" x14ac:dyDescent="0.25">
      <c r="A882">
        <v>1373</v>
      </c>
      <c r="B882" t="s">
        <v>8210</v>
      </c>
      <c r="C882" t="s">
        <v>8225</v>
      </c>
      <c r="D882">
        <v>69760675</v>
      </c>
      <c r="E882" t="s">
        <v>8325</v>
      </c>
      <c r="F882" t="s">
        <v>106</v>
      </c>
      <c r="G882" t="s">
        <v>8326</v>
      </c>
      <c r="H882">
        <v>56117</v>
      </c>
      <c r="I882" t="s">
        <v>8327</v>
      </c>
      <c r="J882" t="s">
        <v>8328</v>
      </c>
      <c r="K882" t="s">
        <v>8329</v>
      </c>
      <c r="L882" t="s">
        <v>8330</v>
      </c>
      <c r="M882">
        <v>32</v>
      </c>
      <c r="N882">
        <v>47</v>
      </c>
      <c r="O882">
        <v>32</v>
      </c>
      <c r="P882">
        <v>0</v>
      </c>
      <c r="Q882">
        <v>111</v>
      </c>
      <c r="R882" t="s">
        <v>467</v>
      </c>
      <c r="S882" t="s">
        <v>119</v>
      </c>
      <c r="T882" t="s">
        <v>37</v>
      </c>
      <c r="U882" t="s">
        <v>37</v>
      </c>
      <c r="V882" t="s">
        <v>37</v>
      </c>
      <c r="W882" t="s">
        <v>37</v>
      </c>
      <c r="X882" t="s">
        <v>37</v>
      </c>
      <c r="Y882" t="s">
        <v>37</v>
      </c>
      <c r="Z882" t="s">
        <v>37</v>
      </c>
      <c r="AA882" t="s">
        <v>38</v>
      </c>
      <c r="AB882" s="8" t="s">
        <v>38</v>
      </c>
    </row>
    <row r="883" spans="1:28" x14ac:dyDescent="0.25">
      <c r="A883">
        <v>1374</v>
      </c>
      <c r="B883" t="s">
        <v>8210</v>
      </c>
      <c r="C883" t="s">
        <v>8225</v>
      </c>
      <c r="D883">
        <v>69772649</v>
      </c>
      <c r="E883" t="s">
        <v>8331</v>
      </c>
      <c r="F883" t="s">
        <v>106</v>
      </c>
      <c r="G883" t="s">
        <v>8332</v>
      </c>
      <c r="H883">
        <v>56117</v>
      </c>
      <c r="I883" t="s">
        <v>8333</v>
      </c>
      <c r="J883" t="s">
        <v>8334</v>
      </c>
      <c r="K883" t="s">
        <v>8335</v>
      </c>
      <c r="L883" t="s">
        <v>83</v>
      </c>
      <c r="M883">
        <v>118</v>
      </c>
      <c r="N883">
        <v>135</v>
      </c>
      <c r="O883">
        <v>112</v>
      </c>
      <c r="P883">
        <v>0</v>
      </c>
      <c r="Q883">
        <v>365</v>
      </c>
      <c r="R883" t="s">
        <v>467</v>
      </c>
      <c r="S883" t="s">
        <v>119</v>
      </c>
      <c r="T883" t="s">
        <v>37</v>
      </c>
      <c r="U883" t="s">
        <v>37</v>
      </c>
      <c r="V883" t="s">
        <v>37</v>
      </c>
      <c r="W883" t="s">
        <v>37</v>
      </c>
      <c r="X883" t="s">
        <v>37</v>
      </c>
      <c r="Y883" t="s">
        <v>37</v>
      </c>
      <c r="Z883" t="s">
        <v>37</v>
      </c>
      <c r="AA883" t="s">
        <v>38</v>
      </c>
      <c r="AB883" s="8" t="s">
        <v>38</v>
      </c>
    </row>
    <row r="884" spans="1:28" x14ac:dyDescent="0.25">
      <c r="A884">
        <v>1485</v>
      </c>
      <c r="B884" t="s">
        <v>8541</v>
      </c>
      <c r="C884" t="s">
        <v>8801</v>
      </c>
      <c r="D884">
        <v>20337605</v>
      </c>
      <c r="E884" t="s">
        <v>8832</v>
      </c>
      <c r="F884" t="s">
        <v>106</v>
      </c>
      <c r="G884" t="s">
        <v>8833</v>
      </c>
      <c r="H884">
        <v>50196</v>
      </c>
      <c r="I884" t="s">
        <v>8834</v>
      </c>
      <c r="J884" t="s">
        <v>8835</v>
      </c>
      <c r="K884" t="s">
        <v>8836</v>
      </c>
      <c r="L884" t="s">
        <v>8837</v>
      </c>
      <c r="M884">
        <v>278</v>
      </c>
      <c r="N884">
        <v>292</v>
      </c>
      <c r="O884">
        <v>231</v>
      </c>
      <c r="P884">
        <v>0</v>
      </c>
      <c r="Q884">
        <v>801</v>
      </c>
      <c r="R884" t="s">
        <v>1228</v>
      </c>
      <c r="S884" t="s">
        <v>119</v>
      </c>
      <c r="T884" t="s">
        <v>70</v>
      </c>
      <c r="U884" t="s">
        <v>37</v>
      </c>
      <c r="V884" t="s">
        <v>37</v>
      </c>
      <c r="W884" t="s">
        <v>37</v>
      </c>
      <c r="X884" t="s">
        <v>37</v>
      </c>
      <c r="Y884" t="s">
        <v>37</v>
      </c>
      <c r="Z884" t="s">
        <v>37</v>
      </c>
      <c r="AA884" t="s">
        <v>38</v>
      </c>
      <c r="AB884" s="8" t="s">
        <v>38</v>
      </c>
    </row>
    <row r="885" spans="1:28" x14ac:dyDescent="0.25">
      <c r="A885">
        <v>1498</v>
      </c>
      <c r="B885" t="s">
        <v>8541</v>
      </c>
      <c r="C885" t="s">
        <v>8869</v>
      </c>
      <c r="D885">
        <v>20362087</v>
      </c>
      <c r="E885" t="s">
        <v>8909</v>
      </c>
      <c r="F885" t="s">
        <v>106</v>
      </c>
      <c r="G885" t="s">
        <v>8910</v>
      </c>
      <c r="H885">
        <v>50164</v>
      </c>
      <c r="I885" t="s">
        <v>8911</v>
      </c>
      <c r="J885" t="s">
        <v>8912</v>
      </c>
      <c r="K885" t="s">
        <v>8913</v>
      </c>
      <c r="L885" t="s">
        <v>8914</v>
      </c>
      <c r="M885">
        <v>46</v>
      </c>
      <c r="N885">
        <v>34</v>
      </c>
      <c r="O885">
        <v>33</v>
      </c>
      <c r="P885">
        <v>0</v>
      </c>
      <c r="Q885">
        <v>113</v>
      </c>
      <c r="R885" t="s">
        <v>35</v>
      </c>
      <c r="S885" t="s">
        <v>119</v>
      </c>
      <c r="T885" t="s">
        <v>37</v>
      </c>
      <c r="U885" t="s">
        <v>37</v>
      </c>
      <c r="V885" t="s">
        <v>37</v>
      </c>
      <c r="W885" t="s">
        <v>37</v>
      </c>
      <c r="X885" t="s">
        <v>37</v>
      </c>
      <c r="Y885" t="s">
        <v>37</v>
      </c>
      <c r="Z885" t="s">
        <v>37</v>
      </c>
      <c r="AA885">
        <v>1</v>
      </c>
      <c r="AB885" s="8">
        <v>0</v>
      </c>
    </row>
    <row r="886" spans="1:28" x14ac:dyDescent="0.25">
      <c r="A886">
        <v>1508</v>
      </c>
      <c r="B886" t="s">
        <v>8541</v>
      </c>
      <c r="C886" t="s">
        <v>8945</v>
      </c>
      <c r="D886">
        <v>20328868</v>
      </c>
      <c r="E886" t="s">
        <v>8946</v>
      </c>
      <c r="F886" t="s">
        <v>106</v>
      </c>
      <c r="G886" t="s">
        <v>8947</v>
      </c>
      <c r="H886">
        <v>50134</v>
      </c>
      <c r="I886" t="s">
        <v>8948</v>
      </c>
      <c r="J886" t="s">
        <v>8949</v>
      </c>
      <c r="K886" t="s">
        <v>8950</v>
      </c>
      <c r="L886" t="s">
        <v>8951</v>
      </c>
      <c r="M886">
        <v>199</v>
      </c>
      <c r="N886">
        <v>225</v>
      </c>
      <c r="O886">
        <v>251</v>
      </c>
      <c r="P886">
        <v>0</v>
      </c>
      <c r="Q886">
        <v>675</v>
      </c>
      <c r="R886" t="s">
        <v>333</v>
      </c>
      <c r="S886" t="s">
        <v>119</v>
      </c>
      <c r="T886" t="s">
        <v>1302</v>
      </c>
      <c r="U886" t="s">
        <v>285</v>
      </c>
      <c r="V886" t="s">
        <v>37</v>
      </c>
      <c r="W886" t="s">
        <v>37</v>
      </c>
      <c r="X886" t="s">
        <v>37</v>
      </c>
      <c r="Y886" t="s">
        <v>37</v>
      </c>
      <c r="Z886" t="s">
        <v>37</v>
      </c>
      <c r="AA886" t="s">
        <v>38</v>
      </c>
      <c r="AB886" s="8" t="s">
        <v>38</v>
      </c>
    </row>
    <row r="887" spans="1:28" x14ac:dyDescent="0.25">
      <c r="A887" s="2">
        <v>1012</v>
      </c>
      <c r="B887" s="2" t="s">
        <v>6445</v>
      </c>
      <c r="C887" s="2" t="s">
        <v>6702</v>
      </c>
      <c r="D887" s="2">
        <v>69948463</v>
      </c>
      <c r="E887" s="2" t="s">
        <v>6709</v>
      </c>
      <c r="F887" s="2" t="s">
        <v>106</v>
      </c>
      <c r="G887" s="2" t="s">
        <v>6710</v>
      </c>
      <c r="H887" s="2">
        <v>50665</v>
      </c>
      <c r="I887" s="2" t="s">
        <v>6711</v>
      </c>
      <c r="J887" s="2" t="s">
        <v>6712</v>
      </c>
      <c r="K887" s="2"/>
      <c r="L887" s="2" t="s">
        <v>83</v>
      </c>
      <c r="M887" s="2">
        <v>29</v>
      </c>
      <c r="N887" s="2">
        <v>0</v>
      </c>
      <c r="O887" s="2">
        <v>0</v>
      </c>
      <c r="P887" s="2">
        <v>0</v>
      </c>
      <c r="Q887" s="2">
        <v>29</v>
      </c>
      <c r="R887" s="2" t="s">
        <v>66</v>
      </c>
      <c r="S887" s="2" t="s">
        <v>6713</v>
      </c>
      <c r="T887" s="2" t="s">
        <v>37</v>
      </c>
      <c r="U887" s="2" t="s">
        <v>37</v>
      </c>
      <c r="V887" s="2" t="s">
        <v>37</v>
      </c>
      <c r="W887" s="2" t="s">
        <v>37</v>
      </c>
      <c r="X887" s="2" t="s">
        <v>37</v>
      </c>
      <c r="Y887" s="2" t="s">
        <v>37</v>
      </c>
      <c r="Z887" s="2" t="s">
        <v>37</v>
      </c>
      <c r="AA887" s="2" t="s">
        <v>38</v>
      </c>
      <c r="AB887" s="5" t="s">
        <v>38</v>
      </c>
    </row>
    <row r="888" spans="1:28" x14ac:dyDescent="0.25">
      <c r="A888">
        <v>885</v>
      </c>
      <c r="B888" t="s">
        <v>3058</v>
      </c>
      <c r="C888" t="s">
        <v>3074</v>
      </c>
      <c r="D888">
        <v>20330219</v>
      </c>
      <c r="E888" t="s">
        <v>3082</v>
      </c>
      <c r="F888" t="s">
        <v>28</v>
      </c>
      <c r="G888" t="s">
        <v>3083</v>
      </c>
      <c r="H888">
        <v>59415</v>
      </c>
      <c r="I888" t="s">
        <v>3084</v>
      </c>
      <c r="J888" t="s">
        <v>3085</v>
      </c>
      <c r="K888" t="s">
        <v>3086</v>
      </c>
      <c r="L888" t="s">
        <v>3087</v>
      </c>
      <c r="M888">
        <v>501</v>
      </c>
      <c r="N888">
        <v>459</v>
      </c>
      <c r="O888">
        <v>358</v>
      </c>
      <c r="P888">
        <v>0</v>
      </c>
      <c r="Q888">
        <v>1318</v>
      </c>
      <c r="R888" t="s">
        <v>1473</v>
      </c>
      <c r="S888" t="s">
        <v>3088</v>
      </c>
      <c r="T888" t="s">
        <v>3089</v>
      </c>
      <c r="U888" t="s">
        <v>3090</v>
      </c>
      <c r="V888" t="s">
        <v>1278</v>
      </c>
      <c r="W888" t="s">
        <v>66</v>
      </c>
      <c r="X888" t="s">
        <v>37</v>
      </c>
      <c r="Y888" t="s">
        <v>37</v>
      </c>
      <c r="Z888" t="s">
        <v>37</v>
      </c>
      <c r="AA888">
        <v>64</v>
      </c>
      <c r="AB888" s="8">
        <v>13</v>
      </c>
    </row>
    <row r="889" spans="1:28" x14ac:dyDescent="0.25">
      <c r="A889">
        <v>433</v>
      </c>
      <c r="B889" t="s">
        <v>4273</v>
      </c>
      <c r="C889" t="s">
        <v>4281</v>
      </c>
      <c r="D889">
        <v>20357317</v>
      </c>
      <c r="E889" t="s">
        <v>4282</v>
      </c>
      <c r="F889" t="s">
        <v>28</v>
      </c>
      <c r="G889" t="s">
        <v>4283</v>
      </c>
      <c r="H889">
        <v>57462</v>
      </c>
      <c r="I889" t="s">
        <v>4284</v>
      </c>
      <c r="J889" t="s">
        <v>4285</v>
      </c>
      <c r="K889" t="s">
        <v>4286</v>
      </c>
      <c r="L889" t="s">
        <v>4287</v>
      </c>
      <c r="M889">
        <v>353</v>
      </c>
      <c r="N889">
        <v>292</v>
      </c>
      <c r="O889">
        <v>151</v>
      </c>
      <c r="P889">
        <v>0</v>
      </c>
      <c r="Q889">
        <v>796</v>
      </c>
      <c r="R889" t="s">
        <v>3088</v>
      </c>
      <c r="S889" t="s">
        <v>3089</v>
      </c>
      <c r="T889" t="s">
        <v>37</v>
      </c>
      <c r="U889" t="s">
        <v>37</v>
      </c>
      <c r="V889" t="s">
        <v>37</v>
      </c>
      <c r="W889" t="s">
        <v>37</v>
      </c>
      <c r="X889" t="s">
        <v>37</v>
      </c>
      <c r="Y889" t="s">
        <v>37</v>
      </c>
      <c r="Z889" t="s">
        <v>37</v>
      </c>
      <c r="AA889">
        <v>19</v>
      </c>
      <c r="AB889" s="8">
        <v>2</v>
      </c>
    </row>
    <row r="890" spans="1:28" x14ac:dyDescent="0.25">
      <c r="A890">
        <v>1481</v>
      </c>
      <c r="B890" t="s">
        <v>8541</v>
      </c>
      <c r="C890" t="s">
        <v>8801</v>
      </c>
      <c r="D890">
        <v>20328961</v>
      </c>
      <c r="E890" t="s">
        <v>8808</v>
      </c>
      <c r="F890" t="s">
        <v>106</v>
      </c>
      <c r="G890" t="s">
        <v>8809</v>
      </c>
      <c r="H890">
        <v>50192</v>
      </c>
      <c r="I890" t="s">
        <v>8810</v>
      </c>
      <c r="J890" t="s">
        <v>8811</v>
      </c>
      <c r="K890" t="s">
        <v>8812</v>
      </c>
      <c r="L890" t="s">
        <v>8813</v>
      </c>
      <c r="M890">
        <v>59</v>
      </c>
      <c r="N890">
        <v>76</v>
      </c>
      <c r="O890">
        <v>33</v>
      </c>
      <c r="P890">
        <v>0</v>
      </c>
      <c r="Q890">
        <v>168</v>
      </c>
      <c r="R890" t="s">
        <v>146</v>
      </c>
      <c r="S890" t="s">
        <v>1278</v>
      </c>
      <c r="T890" t="s">
        <v>66</v>
      </c>
      <c r="U890" t="s">
        <v>37</v>
      </c>
      <c r="V890" t="s">
        <v>37</v>
      </c>
      <c r="W890" t="s">
        <v>37</v>
      </c>
      <c r="X890" t="s">
        <v>37</v>
      </c>
      <c r="Y890" t="s">
        <v>37</v>
      </c>
      <c r="Z890" t="s">
        <v>37</v>
      </c>
      <c r="AA890" t="s">
        <v>38</v>
      </c>
      <c r="AB890" s="8" t="s">
        <v>38</v>
      </c>
    </row>
    <row r="891" spans="1:28" x14ac:dyDescent="0.25">
      <c r="A891">
        <v>82</v>
      </c>
      <c r="B891" t="s">
        <v>214</v>
      </c>
      <c r="C891" t="s">
        <v>368</v>
      </c>
      <c r="D891">
        <v>20330462</v>
      </c>
      <c r="E891" t="s">
        <v>381</v>
      </c>
      <c r="F891" t="s">
        <v>106</v>
      </c>
      <c r="G891" t="s">
        <v>382</v>
      </c>
      <c r="H891">
        <v>53194</v>
      </c>
      <c r="I891" t="s">
        <v>383</v>
      </c>
      <c r="J891" t="s">
        <v>384</v>
      </c>
      <c r="K891" t="s">
        <v>385</v>
      </c>
      <c r="L891" t="s">
        <v>386</v>
      </c>
      <c r="M891">
        <v>44</v>
      </c>
      <c r="N891">
        <v>9</v>
      </c>
      <c r="O891">
        <v>9</v>
      </c>
      <c r="P891">
        <v>0</v>
      </c>
      <c r="Q891">
        <v>62</v>
      </c>
      <c r="R891" s="6" t="s">
        <v>146</v>
      </c>
      <c r="S891" s="6" t="s">
        <v>66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t="s">
        <v>38</v>
      </c>
      <c r="AB891" s="8" t="s">
        <v>38</v>
      </c>
    </row>
    <row r="892" spans="1:28" x14ac:dyDescent="0.25">
      <c r="A892">
        <v>86</v>
      </c>
      <c r="B892" t="s">
        <v>214</v>
      </c>
      <c r="C892" t="s">
        <v>387</v>
      </c>
      <c r="D892">
        <v>20330472</v>
      </c>
      <c r="E892" t="s">
        <v>406</v>
      </c>
      <c r="F892" t="s">
        <v>106</v>
      </c>
      <c r="G892" t="s">
        <v>407</v>
      </c>
      <c r="H892">
        <v>53195</v>
      </c>
      <c r="I892" t="s">
        <v>408</v>
      </c>
      <c r="J892" t="s">
        <v>409</v>
      </c>
      <c r="K892" t="s">
        <v>410</v>
      </c>
      <c r="L892" t="s">
        <v>411</v>
      </c>
      <c r="M892">
        <v>226</v>
      </c>
      <c r="N892">
        <v>218</v>
      </c>
      <c r="O892">
        <v>198</v>
      </c>
      <c r="P892">
        <v>0</v>
      </c>
      <c r="Q892">
        <v>642</v>
      </c>
      <c r="R892" s="6" t="s">
        <v>146</v>
      </c>
      <c r="S892" s="6" t="s">
        <v>66</v>
      </c>
      <c r="T892" s="6" t="s">
        <v>68</v>
      </c>
      <c r="U892" s="6" t="s">
        <v>69</v>
      </c>
      <c r="V892" s="6" t="s">
        <v>70</v>
      </c>
      <c r="W892" s="6" t="s">
        <v>37</v>
      </c>
      <c r="X892" s="6" t="s">
        <v>37</v>
      </c>
      <c r="Y892" s="6" t="s">
        <v>37</v>
      </c>
      <c r="Z892" s="6" t="s">
        <v>37</v>
      </c>
      <c r="AA892">
        <v>2</v>
      </c>
      <c r="AB892" s="8">
        <v>0</v>
      </c>
    </row>
    <row r="893" spans="1:28" x14ac:dyDescent="0.25">
      <c r="A893">
        <v>113</v>
      </c>
      <c r="B893" t="s">
        <v>214</v>
      </c>
      <c r="C893" t="s">
        <v>538</v>
      </c>
      <c r="D893">
        <v>20302017</v>
      </c>
      <c r="E893" t="s">
        <v>539</v>
      </c>
      <c r="F893" t="s">
        <v>106</v>
      </c>
      <c r="G893" t="s">
        <v>540</v>
      </c>
      <c r="H893">
        <v>53182</v>
      </c>
      <c r="I893" t="s">
        <v>541</v>
      </c>
      <c r="J893" t="s">
        <v>542</v>
      </c>
      <c r="K893" t="s">
        <v>543</v>
      </c>
      <c r="L893" t="s">
        <v>544</v>
      </c>
      <c r="M893">
        <v>84</v>
      </c>
      <c r="N893">
        <v>70</v>
      </c>
      <c r="O893">
        <v>71</v>
      </c>
      <c r="P893">
        <v>0</v>
      </c>
      <c r="Q893">
        <v>225</v>
      </c>
      <c r="R893" s="6" t="s">
        <v>78</v>
      </c>
      <c r="S893" s="6" t="s">
        <v>66</v>
      </c>
      <c r="T893" s="6" t="s">
        <v>37</v>
      </c>
      <c r="U893" s="6" t="s">
        <v>37</v>
      </c>
      <c r="V893" s="6" t="s">
        <v>37</v>
      </c>
      <c r="W893" s="6" t="s">
        <v>37</v>
      </c>
      <c r="X893" s="6" t="s">
        <v>37</v>
      </c>
      <c r="Y893" s="6" t="s">
        <v>37</v>
      </c>
      <c r="Z893" s="6" t="s">
        <v>37</v>
      </c>
      <c r="AA893" t="s">
        <v>38</v>
      </c>
      <c r="AB893" s="8" t="s">
        <v>38</v>
      </c>
    </row>
    <row r="894" spans="1:28" x14ac:dyDescent="0.25">
      <c r="A894">
        <v>752</v>
      </c>
      <c r="B894" t="s">
        <v>874</v>
      </c>
      <c r="C894" t="s">
        <v>1137</v>
      </c>
      <c r="D894">
        <v>20364884</v>
      </c>
      <c r="E894" t="s">
        <v>1138</v>
      </c>
      <c r="F894" t="s">
        <v>106</v>
      </c>
      <c r="G894" t="s">
        <v>1139</v>
      </c>
      <c r="H894">
        <v>58257</v>
      </c>
      <c r="I894" t="s">
        <v>1140</v>
      </c>
      <c r="J894" t="s">
        <v>1141</v>
      </c>
      <c r="K894" t="s">
        <v>1142</v>
      </c>
      <c r="L894" t="s">
        <v>1143</v>
      </c>
      <c r="M894">
        <v>50</v>
      </c>
      <c r="N894">
        <v>37</v>
      </c>
      <c r="O894">
        <v>28</v>
      </c>
      <c r="P894">
        <v>0</v>
      </c>
      <c r="Q894">
        <v>115</v>
      </c>
      <c r="R894" s="6" t="s">
        <v>78</v>
      </c>
      <c r="S894" s="6" t="s">
        <v>66</v>
      </c>
      <c r="T894" s="6" t="s">
        <v>37</v>
      </c>
      <c r="U894" s="6" t="s">
        <v>37</v>
      </c>
      <c r="V894" s="6" t="s">
        <v>37</v>
      </c>
      <c r="W894" s="6" t="s">
        <v>37</v>
      </c>
      <c r="X894" s="6" t="s">
        <v>37</v>
      </c>
      <c r="Y894" s="6" t="s">
        <v>37</v>
      </c>
      <c r="Z894" s="6" t="s">
        <v>37</v>
      </c>
      <c r="AA894" t="s">
        <v>38</v>
      </c>
      <c r="AB894" s="8" t="s">
        <v>38</v>
      </c>
    </row>
    <row r="895" spans="1:28" x14ac:dyDescent="0.25">
      <c r="A895">
        <v>759</v>
      </c>
      <c r="B895" t="s">
        <v>874</v>
      </c>
      <c r="C895" t="s">
        <v>912</v>
      </c>
      <c r="D895">
        <v>20350717</v>
      </c>
      <c r="E895" t="s">
        <v>1179</v>
      </c>
      <c r="F895" t="s">
        <v>106</v>
      </c>
      <c r="G895" t="s">
        <v>1180</v>
      </c>
      <c r="H895">
        <v>58255</v>
      </c>
      <c r="I895" t="s">
        <v>1181</v>
      </c>
      <c r="J895" t="s">
        <v>1182</v>
      </c>
      <c r="K895" t="s">
        <v>1183</v>
      </c>
      <c r="L895" t="s">
        <v>1184</v>
      </c>
      <c r="M895">
        <v>24</v>
      </c>
      <c r="N895">
        <v>28</v>
      </c>
      <c r="O895">
        <v>22</v>
      </c>
      <c r="P895">
        <v>0</v>
      </c>
      <c r="Q895">
        <v>74</v>
      </c>
      <c r="R895" s="6" t="s">
        <v>46</v>
      </c>
      <c r="S895" s="6" t="s">
        <v>66</v>
      </c>
      <c r="T895" s="6" t="s">
        <v>37</v>
      </c>
      <c r="U895" s="6" t="s">
        <v>37</v>
      </c>
      <c r="V895" s="6" t="s">
        <v>37</v>
      </c>
      <c r="W895" s="6" t="s">
        <v>37</v>
      </c>
      <c r="X895" s="6" t="s">
        <v>37</v>
      </c>
      <c r="Y895" s="6" t="s">
        <v>37</v>
      </c>
      <c r="Z895" s="6" t="s">
        <v>37</v>
      </c>
      <c r="AA895" t="s">
        <v>38</v>
      </c>
      <c r="AB895" s="8" t="s">
        <v>38</v>
      </c>
    </row>
    <row r="896" spans="1:28" x14ac:dyDescent="0.25">
      <c r="A896">
        <v>389</v>
      </c>
      <c r="B896" t="s">
        <v>1198</v>
      </c>
      <c r="C896" t="s">
        <v>1303</v>
      </c>
      <c r="D896">
        <v>20337855</v>
      </c>
      <c r="E896" t="s">
        <v>1304</v>
      </c>
      <c r="F896" t="s">
        <v>106</v>
      </c>
      <c r="G896" t="s">
        <v>1305</v>
      </c>
      <c r="H896">
        <v>57362</v>
      </c>
      <c r="I896" t="s">
        <v>1306</v>
      </c>
      <c r="J896" t="s">
        <v>1307</v>
      </c>
      <c r="K896" t="s">
        <v>1308</v>
      </c>
      <c r="L896" t="s">
        <v>1309</v>
      </c>
      <c r="M896">
        <v>23</v>
      </c>
      <c r="N896">
        <v>37</v>
      </c>
      <c r="O896">
        <v>21</v>
      </c>
      <c r="P896">
        <v>0</v>
      </c>
      <c r="Q896">
        <v>81</v>
      </c>
      <c r="R896" s="6" t="s">
        <v>78</v>
      </c>
      <c r="S896" s="6" t="s">
        <v>66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t="s">
        <v>38</v>
      </c>
      <c r="AB896" s="8" t="s">
        <v>38</v>
      </c>
    </row>
    <row r="897" spans="1:28" x14ac:dyDescent="0.25">
      <c r="A897">
        <v>398</v>
      </c>
      <c r="B897" t="s">
        <v>1198</v>
      </c>
      <c r="C897" t="s">
        <v>1221</v>
      </c>
      <c r="D897">
        <v>20308453</v>
      </c>
      <c r="E897" t="s">
        <v>1339</v>
      </c>
      <c r="F897" t="s">
        <v>106</v>
      </c>
      <c r="G897" t="s">
        <v>1340</v>
      </c>
      <c r="H897">
        <v>57322</v>
      </c>
      <c r="I897" t="s">
        <v>1341</v>
      </c>
      <c r="J897" t="s">
        <v>1342</v>
      </c>
      <c r="K897" t="s">
        <v>1343</v>
      </c>
      <c r="L897" t="s">
        <v>1344</v>
      </c>
      <c r="M897">
        <v>71</v>
      </c>
      <c r="N897">
        <v>59</v>
      </c>
      <c r="O897">
        <v>67</v>
      </c>
      <c r="P897">
        <v>0</v>
      </c>
      <c r="Q897">
        <v>197</v>
      </c>
      <c r="R897" s="6" t="s">
        <v>35</v>
      </c>
      <c r="S897" s="6" t="s">
        <v>66</v>
      </c>
      <c r="T897" s="6" t="s">
        <v>68</v>
      </c>
      <c r="U897" s="6" t="s">
        <v>70</v>
      </c>
      <c r="V897" s="6" t="s">
        <v>37</v>
      </c>
      <c r="W897" s="6" t="s">
        <v>37</v>
      </c>
      <c r="X897" s="6" t="s">
        <v>37</v>
      </c>
      <c r="Y897" s="6" t="s">
        <v>37</v>
      </c>
      <c r="Z897" s="6" t="s">
        <v>37</v>
      </c>
      <c r="AA897">
        <v>3</v>
      </c>
      <c r="AB897" s="8">
        <v>0</v>
      </c>
    </row>
    <row r="898" spans="1:28" x14ac:dyDescent="0.25">
      <c r="A898">
        <v>408</v>
      </c>
      <c r="B898" t="s">
        <v>1198</v>
      </c>
      <c r="C898" t="s">
        <v>1380</v>
      </c>
      <c r="D898">
        <v>20308438</v>
      </c>
      <c r="E898" t="s">
        <v>1381</v>
      </c>
      <c r="F898" t="s">
        <v>106</v>
      </c>
      <c r="G898" t="s">
        <v>1382</v>
      </c>
      <c r="H898">
        <v>57377</v>
      </c>
      <c r="I898" t="s">
        <v>1383</v>
      </c>
      <c r="J898" t="s">
        <v>1384</v>
      </c>
      <c r="K898" t="s">
        <v>1385</v>
      </c>
      <c r="L898" t="s">
        <v>1386</v>
      </c>
      <c r="M898">
        <v>95</v>
      </c>
      <c r="N898">
        <v>100</v>
      </c>
      <c r="O898">
        <v>91</v>
      </c>
      <c r="P898">
        <v>0</v>
      </c>
      <c r="Q898">
        <v>286</v>
      </c>
      <c r="R898" s="6" t="s">
        <v>146</v>
      </c>
      <c r="S898" s="6" t="s">
        <v>66</v>
      </c>
      <c r="T898" s="6" t="s">
        <v>68</v>
      </c>
      <c r="U898" s="6" t="s">
        <v>70</v>
      </c>
      <c r="V898" s="6" t="s">
        <v>37</v>
      </c>
      <c r="W898" s="6" t="s">
        <v>37</v>
      </c>
      <c r="X898" s="6" t="s">
        <v>37</v>
      </c>
      <c r="Y898" s="6" t="s">
        <v>37</v>
      </c>
      <c r="Z898" s="6" t="s">
        <v>37</v>
      </c>
      <c r="AA898" t="s">
        <v>38</v>
      </c>
      <c r="AB898" s="8" t="s">
        <v>38</v>
      </c>
    </row>
    <row r="899" spans="1:28" x14ac:dyDescent="0.25">
      <c r="A899">
        <v>1344</v>
      </c>
      <c r="B899" t="s">
        <v>1465</v>
      </c>
      <c r="C899" t="s">
        <v>1500</v>
      </c>
      <c r="D899">
        <v>20326427</v>
      </c>
      <c r="E899" t="s">
        <v>1501</v>
      </c>
      <c r="F899" t="s">
        <v>28</v>
      </c>
      <c r="G899" t="s">
        <v>1502</v>
      </c>
      <c r="H899">
        <v>52212</v>
      </c>
      <c r="I899" t="s">
        <v>1503</v>
      </c>
      <c r="J899" t="s">
        <v>1504</v>
      </c>
      <c r="K899" t="s">
        <v>1505</v>
      </c>
      <c r="L899" t="s">
        <v>1506</v>
      </c>
      <c r="M899">
        <v>523</v>
      </c>
      <c r="N899">
        <v>429</v>
      </c>
      <c r="O899">
        <v>415</v>
      </c>
      <c r="P899">
        <v>0</v>
      </c>
      <c r="Q899">
        <v>1367</v>
      </c>
      <c r="R899" s="6" t="s">
        <v>35</v>
      </c>
      <c r="S899" s="6" t="s">
        <v>66</v>
      </c>
      <c r="T899" s="6" t="s">
        <v>68</v>
      </c>
      <c r="U899" s="6" t="s">
        <v>69</v>
      </c>
      <c r="V899" s="6" t="s">
        <v>70</v>
      </c>
      <c r="W899" s="6" t="s">
        <v>37</v>
      </c>
      <c r="X899" s="6" t="s">
        <v>37</v>
      </c>
      <c r="Y899" s="6" t="s">
        <v>37</v>
      </c>
      <c r="Z899" s="6" t="s">
        <v>37</v>
      </c>
      <c r="AA899">
        <v>38</v>
      </c>
      <c r="AB899" s="8">
        <v>3</v>
      </c>
    </row>
    <row r="900" spans="1:28" x14ac:dyDescent="0.25">
      <c r="A900">
        <v>1276</v>
      </c>
      <c r="B900" t="s">
        <v>1465</v>
      </c>
      <c r="C900" t="s">
        <v>1557</v>
      </c>
      <c r="D900">
        <v>20341371</v>
      </c>
      <c r="E900" t="s">
        <v>1588</v>
      </c>
      <c r="F900" t="s">
        <v>106</v>
      </c>
      <c r="G900" t="s">
        <v>1589</v>
      </c>
      <c r="H900">
        <v>52273</v>
      </c>
      <c r="I900" t="s">
        <v>1590</v>
      </c>
      <c r="J900" t="s">
        <v>1591</v>
      </c>
      <c r="K900" t="s">
        <v>1592</v>
      </c>
      <c r="L900" t="s">
        <v>1593</v>
      </c>
      <c r="M900">
        <v>42</v>
      </c>
      <c r="N900">
        <v>30</v>
      </c>
      <c r="O900">
        <v>27</v>
      </c>
      <c r="P900">
        <v>0</v>
      </c>
      <c r="Q900">
        <v>99</v>
      </c>
      <c r="R900" s="6" t="s">
        <v>35</v>
      </c>
      <c r="S900" s="6" t="s">
        <v>66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t="s">
        <v>38</v>
      </c>
      <c r="AB900" s="8" t="s">
        <v>38</v>
      </c>
    </row>
    <row r="901" spans="1:28" x14ac:dyDescent="0.25">
      <c r="A901">
        <v>940</v>
      </c>
      <c r="B901" t="s">
        <v>2394</v>
      </c>
      <c r="C901" t="s">
        <v>2408</v>
      </c>
      <c r="D901">
        <v>20319296</v>
      </c>
      <c r="E901" t="s">
        <v>2409</v>
      </c>
      <c r="F901" t="s">
        <v>28</v>
      </c>
      <c r="G901" t="s">
        <v>2410</v>
      </c>
      <c r="H901">
        <v>59516</v>
      </c>
      <c r="I901" t="s">
        <v>2411</v>
      </c>
      <c r="J901" t="s">
        <v>2412</v>
      </c>
      <c r="K901" t="s">
        <v>2413</v>
      </c>
      <c r="L901" t="s">
        <v>2414</v>
      </c>
      <c r="M901">
        <v>467</v>
      </c>
      <c r="N901">
        <v>474</v>
      </c>
      <c r="O901">
        <v>354</v>
      </c>
      <c r="P901">
        <v>0</v>
      </c>
      <c r="Q901">
        <v>1295</v>
      </c>
      <c r="R901" s="6" t="s">
        <v>146</v>
      </c>
      <c r="S901" s="6" t="s">
        <v>66</v>
      </c>
      <c r="T901" s="6" t="s">
        <v>68</v>
      </c>
      <c r="U901" s="6" t="s">
        <v>69</v>
      </c>
      <c r="V901" s="6" t="s">
        <v>70</v>
      </c>
      <c r="W901" s="6" t="s">
        <v>37</v>
      </c>
      <c r="X901" s="6" t="s">
        <v>37</v>
      </c>
      <c r="Y901" s="6" t="s">
        <v>37</v>
      </c>
      <c r="Z901" s="6" t="s">
        <v>37</v>
      </c>
      <c r="AA901">
        <v>45</v>
      </c>
      <c r="AB901" s="8">
        <v>5</v>
      </c>
    </row>
    <row r="902" spans="1:28" x14ac:dyDescent="0.25">
      <c r="A902">
        <v>924</v>
      </c>
      <c r="B902" t="s">
        <v>2394</v>
      </c>
      <c r="C902" t="s">
        <v>2395</v>
      </c>
      <c r="D902">
        <v>20319295</v>
      </c>
      <c r="E902" t="s">
        <v>2497</v>
      </c>
      <c r="F902" t="s">
        <v>106</v>
      </c>
      <c r="G902" t="s">
        <v>2498</v>
      </c>
      <c r="H902">
        <v>59566</v>
      </c>
      <c r="I902" t="s">
        <v>2499</v>
      </c>
      <c r="J902" t="s">
        <v>2500</v>
      </c>
      <c r="K902" t="s">
        <v>2501</v>
      </c>
      <c r="L902" t="s">
        <v>2502</v>
      </c>
      <c r="M902">
        <v>102</v>
      </c>
      <c r="N902">
        <v>92</v>
      </c>
      <c r="O902">
        <v>73</v>
      </c>
      <c r="P902">
        <v>0</v>
      </c>
      <c r="Q902">
        <v>267</v>
      </c>
      <c r="R902" s="6" t="s">
        <v>78</v>
      </c>
      <c r="S902" s="6" t="s">
        <v>66</v>
      </c>
      <c r="T902" s="6" t="s">
        <v>68</v>
      </c>
      <c r="U902" s="6" t="s">
        <v>69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t="s">
        <v>38</v>
      </c>
      <c r="AB902" s="8" t="s">
        <v>38</v>
      </c>
    </row>
    <row r="903" spans="1:28" x14ac:dyDescent="0.25">
      <c r="A903">
        <v>927</v>
      </c>
      <c r="B903" t="s">
        <v>2394</v>
      </c>
      <c r="C903" t="s">
        <v>2509</v>
      </c>
      <c r="D903">
        <v>20341264</v>
      </c>
      <c r="E903" t="s">
        <v>2510</v>
      </c>
      <c r="F903" t="s">
        <v>106</v>
      </c>
      <c r="G903" t="s">
        <v>2511</v>
      </c>
      <c r="H903">
        <v>59565</v>
      </c>
      <c r="I903" t="s">
        <v>2512</v>
      </c>
      <c r="J903" t="s">
        <v>2513</v>
      </c>
      <c r="K903" t="s">
        <v>2514</v>
      </c>
      <c r="L903" t="s">
        <v>2512</v>
      </c>
      <c r="M903">
        <v>68</v>
      </c>
      <c r="N903">
        <v>76</v>
      </c>
      <c r="O903">
        <v>35</v>
      </c>
      <c r="P903">
        <v>0</v>
      </c>
      <c r="Q903">
        <v>179</v>
      </c>
      <c r="R903" s="6" t="s">
        <v>78</v>
      </c>
      <c r="S903" s="6" t="s">
        <v>66</v>
      </c>
      <c r="T903" s="6" t="s">
        <v>37</v>
      </c>
      <c r="U903" s="6" t="s">
        <v>37</v>
      </c>
      <c r="V903" s="6" t="s">
        <v>37</v>
      </c>
      <c r="W903" s="6" t="s">
        <v>37</v>
      </c>
      <c r="X903" s="6" t="s">
        <v>37</v>
      </c>
      <c r="Y903" s="6" t="s">
        <v>37</v>
      </c>
      <c r="Z903" s="6" t="s">
        <v>37</v>
      </c>
      <c r="AA903" t="s">
        <v>38</v>
      </c>
      <c r="AB903" s="8" t="s">
        <v>38</v>
      </c>
    </row>
    <row r="904" spans="1:28" x14ac:dyDescent="0.25">
      <c r="A904">
        <v>928</v>
      </c>
      <c r="B904" t="s">
        <v>2394</v>
      </c>
      <c r="C904" t="s">
        <v>2509</v>
      </c>
      <c r="D904">
        <v>69756200</v>
      </c>
      <c r="E904" t="s">
        <v>2515</v>
      </c>
      <c r="F904" t="s">
        <v>106</v>
      </c>
      <c r="G904" t="s">
        <v>2516</v>
      </c>
      <c r="H904">
        <v>59565</v>
      </c>
      <c r="I904" t="s">
        <v>2517</v>
      </c>
      <c r="J904" t="s">
        <v>2518</v>
      </c>
      <c r="K904" t="s">
        <v>2519</v>
      </c>
      <c r="L904" t="s">
        <v>2520</v>
      </c>
      <c r="M904">
        <v>34</v>
      </c>
      <c r="N904">
        <v>22</v>
      </c>
      <c r="O904">
        <v>22</v>
      </c>
      <c r="P904">
        <v>0</v>
      </c>
      <c r="Q904">
        <v>78</v>
      </c>
      <c r="R904" s="6" t="s">
        <v>58</v>
      </c>
      <c r="S904" s="6" t="s">
        <v>66</v>
      </c>
      <c r="T904" s="6" t="s">
        <v>37</v>
      </c>
      <c r="U904" s="6" t="s">
        <v>37</v>
      </c>
      <c r="V904" s="6" t="s">
        <v>37</v>
      </c>
      <c r="W904" s="6" t="s">
        <v>37</v>
      </c>
      <c r="X904" s="6" t="s">
        <v>37</v>
      </c>
      <c r="Y904" s="6" t="s">
        <v>37</v>
      </c>
      <c r="Z904" s="6" t="s">
        <v>37</v>
      </c>
      <c r="AA904" t="s">
        <v>38</v>
      </c>
      <c r="AB904" s="8" t="s">
        <v>38</v>
      </c>
    </row>
    <row r="905" spans="1:28" x14ac:dyDescent="0.25">
      <c r="A905">
        <v>933</v>
      </c>
      <c r="B905" t="s">
        <v>2394</v>
      </c>
      <c r="C905" t="s">
        <v>2539</v>
      </c>
      <c r="D905">
        <v>20354590</v>
      </c>
      <c r="E905" t="s">
        <v>2540</v>
      </c>
      <c r="F905" t="s">
        <v>106</v>
      </c>
      <c r="G905" t="s">
        <v>2541</v>
      </c>
      <c r="H905">
        <v>59561</v>
      </c>
      <c r="I905" t="s">
        <v>2542</v>
      </c>
      <c r="J905" t="s">
        <v>2543</v>
      </c>
      <c r="K905" t="s">
        <v>2544</v>
      </c>
      <c r="L905" t="s">
        <v>2545</v>
      </c>
      <c r="M905">
        <v>125</v>
      </c>
      <c r="N905">
        <v>98</v>
      </c>
      <c r="O905">
        <v>71</v>
      </c>
      <c r="P905">
        <v>0</v>
      </c>
      <c r="Q905">
        <v>294</v>
      </c>
      <c r="R905" s="6" t="s">
        <v>35</v>
      </c>
      <c r="S905" s="6" t="s">
        <v>66</v>
      </c>
      <c r="T905" s="6" t="s">
        <v>68</v>
      </c>
      <c r="U905" s="6" t="s">
        <v>37</v>
      </c>
      <c r="V905" s="6" t="s">
        <v>37</v>
      </c>
      <c r="W905" s="6" t="s">
        <v>37</v>
      </c>
      <c r="X905" s="6" t="s">
        <v>37</v>
      </c>
      <c r="Y905" s="6" t="s">
        <v>37</v>
      </c>
      <c r="Z905" s="6" t="s">
        <v>37</v>
      </c>
      <c r="AA905" t="s">
        <v>38</v>
      </c>
      <c r="AB905" s="8" t="s">
        <v>38</v>
      </c>
    </row>
    <row r="906" spans="1:28" x14ac:dyDescent="0.25">
      <c r="A906">
        <v>934</v>
      </c>
      <c r="B906" t="s">
        <v>2394</v>
      </c>
      <c r="C906" t="s">
        <v>2539</v>
      </c>
      <c r="D906">
        <v>20360521</v>
      </c>
      <c r="E906" t="s">
        <v>2546</v>
      </c>
      <c r="F906" t="s">
        <v>106</v>
      </c>
      <c r="G906" t="s">
        <v>2547</v>
      </c>
      <c r="H906">
        <v>59561</v>
      </c>
      <c r="I906" t="s">
        <v>2548</v>
      </c>
      <c r="J906" t="s">
        <v>2549</v>
      </c>
      <c r="K906" t="s">
        <v>2550</v>
      </c>
      <c r="L906" t="s">
        <v>2551</v>
      </c>
      <c r="M906">
        <v>12</v>
      </c>
      <c r="N906">
        <v>32</v>
      </c>
      <c r="O906">
        <v>32</v>
      </c>
      <c r="P906">
        <v>0</v>
      </c>
      <c r="Q906">
        <v>76</v>
      </c>
      <c r="R906" s="6" t="s">
        <v>35</v>
      </c>
      <c r="S906" s="6" t="s">
        <v>66</v>
      </c>
      <c r="T906" s="6" t="s">
        <v>37</v>
      </c>
      <c r="U906" s="6" t="s">
        <v>37</v>
      </c>
      <c r="V906" s="6" t="s">
        <v>37</v>
      </c>
      <c r="W906" s="6" t="s">
        <v>37</v>
      </c>
      <c r="X906" s="6" t="s">
        <v>37</v>
      </c>
      <c r="Y906" s="6" t="s">
        <v>37</v>
      </c>
      <c r="Z906" s="6" t="s">
        <v>37</v>
      </c>
      <c r="AA906" t="s">
        <v>38</v>
      </c>
      <c r="AB906" s="8" t="s">
        <v>38</v>
      </c>
    </row>
    <row r="907" spans="1:28" x14ac:dyDescent="0.25">
      <c r="A907">
        <v>935</v>
      </c>
      <c r="B907" t="s">
        <v>2394</v>
      </c>
      <c r="C907" t="s">
        <v>2539</v>
      </c>
      <c r="D907">
        <v>20362281</v>
      </c>
      <c r="E907" t="s">
        <v>2552</v>
      </c>
      <c r="F907" t="s">
        <v>106</v>
      </c>
      <c r="G907" t="s">
        <v>2553</v>
      </c>
      <c r="H907">
        <v>59561</v>
      </c>
      <c r="I907" t="s">
        <v>2554</v>
      </c>
      <c r="J907" t="s">
        <v>2555</v>
      </c>
      <c r="K907" t="s">
        <v>2556</v>
      </c>
      <c r="L907" t="s">
        <v>2557</v>
      </c>
      <c r="M907">
        <v>12</v>
      </c>
      <c r="N907">
        <v>9</v>
      </c>
      <c r="O907">
        <v>2</v>
      </c>
      <c r="P907">
        <v>0</v>
      </c>
      <c r="Q907">
        <v>23</v>
      </c>
      <c r="R907" s="6" t="s">
        <v>46</v>
      </c>
      <c r="S907" s="6" t="s">
        <v>66</v>
      </c>
      <c r="T907" s="6" t="s">
        <v>37</v>
      </c>
      <c r="U907" s="6" t="s">
        <v>37</v>
      </c>
      <c r="V907" s="6" t="s">
        <v>37</v>
      </c>
      <c r="W907" s="6" t="s">
        <v>37</v>
      </c>
      <c r="X907" s="6" t="s">
        <v>37</v>
      </c>
      <c r="Y907" s="6" t="s">
        <v>37</v>
      </c>
      <c r="Z907" s="6" t="s">
        <v>37</v>
      </c>
      <c r="AA907" t="s">
        <v>38</v>
      </c>
      <c r="AB907" s="8" t="s">
        <v>38</v>
      </c>
    </row>
    <row r="908" spans="1:28" x14ac:dyDescent="0.25">
      <c r="A908">
        <v>964</v>
      </c>
      <c r="B908" t="s">
        <v>2394</v>
      </c>
      <c r="C908" t="s">
        <v>2711</v>
      </c>
      <c r="D908">
        <v>20361620</v>
      </c>
      <c r="E908" t="s">
        <v>2712</v>
      </c>
      <c r="F908" t="s">
        <v>106</v>
      </c>
      <c r="G908" t="s">
        <v>2713</v>
      </c>
      <c r="H908">
        <v>59554</v>
      </c>
      <c r="I908" t="s">
        <v>2714</v>
      </c>
      <c r="J908" t="s">
        <v>2715</v>
      </c>
      <c r="K908" t="s">
        <v>2716</v>
      </c>
      <c r="L908" t="s">
        <v>2717</v>
      </c>
      <c r="M908">
        <v>81</v>
      </c>
      <c r="N908">
        <v>61</v>
      </c>
      <c r="O908">
        <v>48</v>
      </c>
      <c r="P908">
        <v>0</v>
      </c>
      <c r="Q908">
        <v>190</v>
      </c>
      <c r="R908" s="6" t="s">
        <v>58</v>
      </c>
      <c r="S908" s="6" t="s">
        <v>66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t="s">
        <v>38</v>
      </c>
      <c r="AB908" s="8" t="s">
        <v>38</v>
      </c>
    </row>
    <row r="909" spans="1:28" x14ac:dyDescent="0.25">
      <c r="A909">
        <v>651</v>
      </c>
      <c r="B909" t="s">
        <v>2733</v>
      </c>
      <c r="C909" t="s">
        <v>2754</v>
      </c>
      <c r="D909">
        <v>60728650</v>
      </c>
      <c r="E909" t="s">
        <v>2759</v>
      </c>
      <c r="F909" t="s">
        <v>106</v>
      </c>
      <c r="G909" t="s">
        <v>2760</v>
      </c>
      <c r="H909">
        <v>58167</v>
      </c>
      <c r="I909" t="s">
        <v>2761</v>
      </c>
      <c r="J909" t="s">
        <v>2762</v>
      </c>
      <c r="K909" t="s">
        <v>2763</v>
      </c>
      <c r="L909" t="s">
        <v>2764</v>
      </c>
      <c r="M909">
        <v>52</v>
      </c>
      <c r="N909">
        <v>80</v>
      </c>
      <c r="O909">
        <v>42</v>
      </c>
      <c r="P909">
        <v>0</v>
      </c>
      <c r="Q909">
        <v>174</v>
      </c>
      <c r="R909" s="6" t="s">
        <v>58</v>
      </c>
      <c r="S909" s="6" t="s">
        <v>66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t="s">
        <v>38</v>
      </c>
      <c r="AB909" s="8" t="s">
        <v>38</v>
      </c>
    </row>
    <row r="910" spans="1:28" x14ac:dyDescent="0.25">
      <c r="A910">
        <v>886</v>
      </c>
      <c r="B910" t="s">
        <v>3058</v>
      </c>
      <c r="C910" t="s">
        <v>3074</v>
      </c>
      <c r="D910">
        <v>20360493</v>
      </c>
      <c r="E910" t="s">
        <v>3240</v>
      </c>
      <c r="F910" t="s">
        <v>106</v>
      </c>
      <c r="G910" t="s">
        <v>3241</v>
      </c>
      <c r="H910">
        <v>59411</v>
      </c>
      <c r="I910" t="s">
        <v>3242</v>
      </c>
      <c r="J910" t="s">
        <v>3243</v>
      </c>
      <c r="K910" t="s">
        <v>3244</v>
      </c>
      <c r="L910" t="s">
        <v>3245</v>
      </c>
      <c r="M910">
        <v>27</v>
      </c>
      <c r="N910">
        <v>27</v>
      </c>
      <c r="O910">
        <v>15</v>
      </c>
      <c r="P910">
        <v>0</v>
      </c>
      <c r="Q910">
        <v>69</v>
      </c>
      <c r="R910" t="s">
        <v>35</v>
      </c>
      <c r="S910" t="s">
        <v>66</v>
      </c>
      <c r="T910" t="s">
        <v>37</v>
      </c>
      <c r="U910" t="s">
        <v>37</v>
      </c>
      <c r="V910" t="s">
        <v>37</v>
      </c>
      <c r="W910" t="s">
        <v>37</v>
      </c>
      <c r="X910" t="s">
        <v>37</v>
      </c>
      <c r="Y910" t="s">
        <v>37</v>
      </c>
      <c r="Z910" t="s">
        <v>37</v>
      </c>
      <c r="AA910" t="s">
        <v>38</v>
      </c>
      <c r="AB910" s="8" t="s">
        <v>38</v>
      </c>
    </row>
    <row r="911" spans="1:28" x14ac:dyDescent="0.25">
      <c r="A911">
        <v>892</v>
      </c>
      <c r="B911" t="s">
        <v>3058</v>
      </c>
      <c r="C911" t="s">
        <v>3097</v>
      </c>
      <c r="D911">
        <v>20338634</v>
      </c>
      <c r="E911" t="s">
        <v>3274</v>
      </c>
      <c r="F911" t="s">
        <v>106</v>
      </c>
      <c r="G911" t="s">
        <v>3275</v>
      </c>
      <c r="H911">
        <v>59453</v>
      </c>
      <c r="I911" t="s">
        <v>3276</v>
      </c>
      <c r="J911" t="s">
        <v>3277</v>
      </c>
      <c r="K911" t="s">
        <v>3278</v>
      </c>
      <c r="L911" t="s">
        <v>3279</v>
      </c>
      <c r="M911">
        <v>103</v>
      </c>
      <c r="N911">
        <v>81</v>
      </c>
      <c r="O911">
        <v>62</v>
      </c>
      <c r="P911">
        <v>0</v>
      </c>
      <c r="Q911">
        <v>246</v>
      </c>
      <c r="R911" t="s">
        <v>56</v>
      </c>
      <c r="S911" t="s">
        <v>66</v>
      </c>
      <c r="T911" t="s">
        <v>37</v>
      </c>
      <c r="U911" t="s">
        <v>37</v>
      </c>
      <c r="V911" t="s">
        <v>37</v>
      </c>
      <c r="W911" t="s">
        <v>37</v>
      </c>
      <c r="X911" t="s">
        <v>37</v>
      </c>
      <c r="Y911" t="s">
        <v>37</v>
      </c>
      <c r="Z911" t="s">
        <v>37</v>
      </c>
      <c r="AA911" t="s">
        <v>38</v>
      </c>
      <c r="AB911" s="8" t="s">
        <v>38</v>
      </c>
    </row>
    <row r="912" spans="1:28" x14ac:dyDescent="0.25">
      <c r="A912">
        <v>895</v>
      </c>
      <c r="B912" t="s">
        <v>3058</v>
      </c>
      <c r="C912" t="s">
        <v>3097</v>
      </c>
      <c r="D912">
        <v>20360445</v>
      </c>
      <c r="E912" t="s">
        <v>3292</v>
      </c>
      <c r="F912" t="s">
        <v>106</v>
      </c>
      <c r="G912" t="s">
        <v>3293</v>
      </c>
      <c r="H912">
        <v>59453</v>
      </c>
      <c r="I912" t="s">
        <v>3294</v>
      </c>
      <c r="J912" t="s">
        <v>3295</v>
      </c>
      <c r="L912" t="s">
        <v>83</v>
      </c>
      <c r="M912">
        <v>32</v>
      </c>
      <c r="N912">
        <v>24</v>
      </c>
      <c r="O912">
        <v>23</v>
      </c>
      <c r="P912">
        <v>0</v>
      </c>
      <c r="Q912">
        <v>79</v>
      </c>
      <c r="R912" t="s">
        <v>56</v>
      </c>
      <c r="S912" t="s">
        <v>66</v>
      </c>
      <c r="T912" t="s">
        <v>37</v>
      </c>
      <c r="U912" t="s">
        <v>37</v>
      </c>
      <c r="V912" t="s">
        <v>37</v>
      </c>
      <c r="W912" t="s">
        <v>37</v>
      </c>
      <c r="X912" t="s">
        <v>37</v>
      </c>
      <c r="Y912" t="s">
        <v>37</v>
      </c>
      <c r="Z912" t="s">
        <v>37</v>
      </c>
      <c r="AA912" t="s">
        <v>38</v>
      </c>
      <c r="AB912" s="8" t="s">
        <v>38</v>
      </c>
    </row>
    <row r="913" spans="1:28" x14ac:dyDescent="0.25">
      <c r="A913">
        <v>899</v>
      </c>
      <c r="B913" t="s">
        <v>3058</v>
      </c>
      <c r="C913" t="s">
        <v>3307</v>
      </c>
      <c r="D913">
        <v>20318335</v>
      </c>
      <c r="E913" t="s">
        <v>3308</v>
      </c>
      <c r="F913" t="s">
        <v>106</v>
      </c>
      <c r="G913" t="s">
        <v>3309</v>
      </c>
      <c r="H913">
        <v>59454</v>
      </c>
      <c r="I913" t="s">
        <v>3310</v>
      </c>
      <c r="J913" t="s">
        <v>3311</v>
      </c>
      <c r="K913" t="s">
        <v>3312</v>
      </c>
      <c r="L913" t="s">
        <v>3313</v>
      </c>
      <c r="M913">
        <v>274</v>
      </c>
      <c r="N913">
        <v>246</v>
      </c>
      <c r="O913">
        <v>220</v>
      </c>
      <c r="P913">
        <v>0</v>
      </c>
      <c r="Q913">
        <v>740</v>
      </c>
      <c r="R913" t="s">
        <v>56</v>
      </c>
      <c r="S913" t="s">
        <v>66</v>
      </c>
      <c r="T913" t="s">
        <v>95</v>
      </c>
      <c r="U913" t="s">
        <v>69</v>
      </c>
      <c r="V913" t="s">
        <v>70</v>
      </c>
      <c r="W913" t="s">
        <v>37</v>
      </c>
      <c r="X913" t="s">
        <v>37</v>
      </c>
      <c r="Y913" t="s">
        <v>37</v>
      </c>
      <c r="Z913" t="s">
        <v>37</v>
      </c>
      <c r="AA913">
        <v>3</v>
      </c>
      <c r="AB913" s="8">
        <v>0</v>
      </c>
    </row>
    <row r="914" spans="1:28" x14ac:dyDescent="0.25">
      <c r="A914">
        <v>908</v>
      </c>
      <c r="B914" t="s">
        <v>3058</v>
      </c>
      <c r="C914" t="s">
        <v>3120</v>
      </c>
      <c r="D914">
        <v>20341436</v>
      </c>
      <c r="E914" t="s">
        <v>3350</v>
      </c>
      <c r="F914" t="s">
        <v>106</v>
      </c>
      <c r="G914" t="s">
        <v>3351</v>
      </c>
      <c r="H914">
        <v>59456</v>
      </c>
      <c r="I914" t="s">
        <v>3352</v>
      </c>
      <c r="J914" t="s">
        <v>3353</v>
      </c>
      <c r="K914" t="s">
        <v>3354</v>
      </c>
      <c r="L914" t="s">
        <v>3352</v>
      </c>
      <c r="M914">
        <v>10</v>
      </c>
      <c r="N914">
        <v>18</v>
      </c>
      <c r="O914">
        <v>7</v>
      </c>
      <c r="P914">
        <v>0</v>
      </c>
      <c r="Q914">
        <v>35</v>
      </c>
      <c r="R914" t="s">
        <v>56</v>
      </c>
      <c r="S914" t="s">
        <v>66</v>
      </c>
      <c r="T914" t="s">
        <v>37</v>
      </c>
      <c r="U914" t="s">
        <v>37</v>
      </c>
      <c r="V914" t="s">
        <v>37</v>
      </c>
      <c r="W914" t="s">
        <v>37</v>
      </c>
      <c r="X914" t="s">
        <v>37</v>
      </c>
      <c r="Y914" t="s">
        <v>37</v>
      </c>
      <c r="Z914" t="s">
        <v>37</v>
      </c>
      <c r="AA914" t="s">
        <v>38</v>
      </c>
      <c r="AB914" s="8" t="s">
        <v>38</v>
      </c>
    </row>
    <row r="915" spans="1:28" x14ac:dyDescent="0.25">
      <c r="A915">
        <v>561</v>
      </c>
      <c r="B915" t="s">
        <v>3355</v>
      </c>
      <c r="C915" t="s">
        <v>3356</v>
      </c>
      <c r="D915">
        <v>20341520</v>
      </c>
      <c r="E915" t="s">
        <v>3357</v>
      </c>
      <c r="F915" t="s">
        <v>28</v>
      </c>
      <c r="G915" t="s">
        <v>3358</v>
      </c>
      <c r="H915">
        <v>57784</v>
      </c>
      <c r="I915" t="s">
        <v>3359</v>
      </c>
      <c r="J915" t="s">
        <v>3360</v>
      </c>
      <c r="K915" t="s">
        <v>3361</v>
      </c>
      <c r="L915" t="s">
        <v>3362</v>
      </c>
      <c r="M915">
        <v>353</v>
      </c>
      <c r="N915">
        <v>324</v>
      </c>
      <c r="O915">
        <v>255</v>
      </c>
      <c r="P915">
        <v>0</v>
      </c>
      <c r="Q915">
        <v>932</v>
      </c>
      <c r="R915" t="s">
        <v>78</v>
      </c>
      <c r="S915" t="s">
        <v>66</v>
      </c>
      <c r="T915" t="s">
        <v>68</v>
      </c>
      <c r="U915" t="s">
        <v>37</v>
      </c>
      <c r="V915" t="s">
        <v>37</v>
      </c>
      <c r="W915" t="s">
        <v>37</v>
      </c>
      <c r="X915" t="s">
        <v>37</v>
      </c>
      <c r="Y915" t="s">
        <v>37</v>
      </c>
      <c r="Z915" t="s">
        <v>37</v>
      </c>
      <c r="AA915">
        <v>35</v>
      </c>
      <c r="AB915" s="8">
        <v>6</v>
      </c>
    </row>
    <row r="916" spans="1:28" x14ac:dyDescent="0.25">
      <c r="A916">
        <v>590</v>
      </c>
      <c r="B916" t="s">
        <v>3355</v>
      </c>
      <c r="C916" t="s">
        <v>3544</v>
      </c>
      <c r="D916">
        <v>20312186</v>
      </c>
      <c r="E916" t="s">
        <v>3551</v>
      </c>
      <c r="F916" t="s">
        <v>106</v>
      </c>
      <c r="G916" t="s">
        <v>3552</v>
      </c>
      <c r="H916">
        <v>57773</v>
      </c>
      <c r="I916" t="s">
        <v>3553</v>
      </c>
      <c r="J916" t="s">
        <v>3554</v>
      </c>
      <c r="K916" t="s">
        <v>3555</v>
      </c>
      <c r="L916" t="s">
        <v>3556</v>
      </c>
      <c r="M916">
        <v>30</v>
      </c>
      <c r="N916">
        <v>30</v>
      </c>
      <c r="O916">
        <v>30</v>
      </c>
      <c r="P916">
        <v>0</v>
      </c>
      <c r="Q916">
        <v>90</v>
      </c>
      <c r="R916" t="s">
        <v>1473</v>
      </c>
      <c r="S916" t="s">
        <v>66</v>
      </c>
      <c r="T916" t="s">
        <v>69</v>
      </c>
      <c r="U916" t="s">
        <v>37</v>
      </c>
      <c r="V916" t="s">
        <v>37</v>
      </c>
      <c r="W916" t="s">
        <v>37</v>
      </c>
      <c r="X916" t="s">
        <v>37</v>
      </c>
      <c r="Y916" t="s">
        <v>37</v>
      </c>
      <c r="Z916" t="s">
        <v>37</v>
      </c>
      <c r="AA916">
        <v>2</v>
      </c>
      <c r="AB916" s="8">
        <v>0</v>
      </c>
    </row>
    <row r="917" spans="1:28" x14ac:dyDescent="0.25">
      <c r="A917">
        <v>262</v>
      </c>
      <c r="B917" t="s">
        <v>3576</v>
      </c>
      <c r="C917" t="s">
        <v>3624</v>
      </c>
      <c r="D917">
        <v>20342853</v>
      </c>
      <c r="E917" t="s">
        <v>3625</v>
      </c>
      <c r="F917" t="s">
        <v>28</v>
      </c>
      <c r="G917" t="s">
        <v>3626</v>
      </c>
      <c r="H917">
        <v>54365</v>
      </c>
      <c r="I917" t="s">
        <v>3627</v>
      </c>
      <c r="J917" t="s">
        <v>3628</v>
      </c>
      <c r="K917" t="s">
        <v>3629</v>
      </c>
      <c r="L917" t="s">
        <v>3630</v>
      </c>
      <c r="M917">
        <v>291</v>
      </c>
      <c r="N917">
        <v>293</v>
      </c>
      <c r="O917">
        <v>229</v>
      </c>
      <c r="P917">
        <v>0</v>
      </c>
      <c r="Q917">
        <v>813</v>
      </c>
      <c r="R917" t="s">
        <v>78</v>
      </c>
      <c r="S917" t="s">
        <v>66</v>
      </c>
      <c r="T917" t="s">
        <v>37</v>
      </c>
      <c r="U917" t="s">
        <v>37</v>
      </c>
      <c r="V917" t="s">
        <v>37</v>
      </c>
      <c r="W917" t="s">
        <v>37</v>
      </c>
      <c r="X917" t="s">
        <v>37</v>
      </c>
      <c r="Y917" t="s">
        <v>37</v>
      </c>
      <c r="Z917" t="s">
        <v>37</v>
      </c>
      <c r="AA917">
        <v>12</v>
      </c>
      <c r="AB917" s="8">
        <v>1</v>
      </c>
    </row>
    <row r="918" spans="1:28" x14ac:dyDescent="0.25">
      <c r="A918">
        <v>229</v>
      </c>
      <c r="B918" t="s">
        <v>3576</v>
      </c>
      <c r="C918" t="s">
        <v>3600</v>
      </c>
      <c r="D918">
        <v>20330306</v>
      </c>
      <c r="E918" t="s">
        <v>3782</v>
      </c>
      <c r="F918" t="s">
        <v>106</v>
      </c>
      <c r="G918" t="s">
        <v>3783</v>
      </c>
      <c r="H918">
        <v>54311</v>
      </c>
      <c r="I918" t="s">
        <v>3784</v>
      </c>
      <c r="J918" t="s">
        <v>3785</v>
      </c>
      <c r="K918" t="s">
        <v>681</v>
      </c>
      <c r="L918" t="s">
        <v>3786</v>
      </c>
      <c r="M918">
        <v>31</v>
      </c>
      <c r="N918">
        <v>22</v>
      </c>
      <c r="O918">
        <v>23</v>
      </c>
      <c r="P918">
        <v>0</v>
      </c>
      <c r="Q918">
        <v>76</v>
      </c>
      <c r="R918" t="s">
        <v>146</v>
      </c>
      <c r="S918" t="s">
        <v>66</v>
      </c>
      <c r="T918" t="s">
        <v>68</v>
      </c>
      <c r="U918" t="s">
        <v>69</v>
      </c>
      <c r="V918" t="s">
        <v>37</v>
      </c>
      <c r="W918" t="s">
        <v>37</v>
      </c>
      <c r="X918" t="s">
        <v>37</v>
      </c>
      <c r="Y918" t="s">
        <v>37</v>
      </c>
      <c r="Z918" t="s">
        <v>37</v>
      </c>
      <c r="AA918">
        <v>1</v>
      </c>
      <c r="AB918" s="8">
        <v>0</v>
      </c>
    </row>
    <row r="919" spans="1:28" x14ac:dyDescent="0.25">
      <c r="A919">
        <v>1038</v>
      </c>
      <c r="B919" t="s">
        <v>3972</v>
      </c>
      <c r="C919" t="s">
        <v>4022</v>
      </c>
      <c r="D919">
        <v>20341016</v>
      </c>
      <c r="E919" t="s">
        <v>4029</v>
      </c>
      <c r="F919" t="s">
        <v>106</v>
      </c>
      <c r="G919" t="s">
        <v>4030</v>
      </c>
      <c r="H919">
        <v>51363</v>
      </c>
      <c r="I919" t="s">
        <v>4031</v>
      </c>
      <c r="J919" t="s">
        <v>4032</v>
      </c>
      <c r="K919" t="s">
        <v>4033</v>
      </c>
      <c r="L919" t="s">
        <v>4034</v>
      </c>
      <c r="M919">
        <v>73</v>
      </c>
      <c r="N919">
        <v>64</v>
      </c>
      <c r="O919">
        <v>75</v>
      </c>
      <c r="P919">
        <v>0</v>
      </c>
      <c r="Q919">
        <v>212</v>
      </c>
      <c r="R919" t="s">
        <v>35</v>
      </c>
      <c r="S919" t="s">
        <v>66</v>
      </c>
      <c r="T919" t="s">
        <v>37</v>
      </c>
      <c r="U919" t="s">
        <v>37</v>
      </c>
      <c r="V919" t="s">
        <v>37</v>
      </c>
      <c r="W919" t="s">
        <v>37</v>
      </c>
      <c r="X919" t="s">
        <v>37</v>
      </c>
      <c r="Y919" t="s">
        <v>37</v>
      </c>
      <c r="Z919" t="s">
        <v>37</v>
      </c>
      <c r="AA919" t="s">
        <v>38</v>
      </c>
      <c r="AB919" s="8" t="s">
        <v>38</v>
      </c>
    </row>
    <row r="920" spans="1:28" x14ac:dyDescent="0.25">
      <c r="A920">
        <v>1053</v>
      </c>
      <c r="B920" t="s">
        <v>3972</v>
      </c>
      <c r="C920" t="s">
        <v>4095</v>
      </c>
      <c r="D920">
        <v>20362767</v>
      </c>
      <c r="E920" t="s">
        <v>4102</v>
      </c>
      <c r="F920" t="s">
        <v>106</v>
      </c>
      <c r="G920" t="s">
        <v>4103</v>
      </c>
      <c r="H920">
        <v>51372</v>
      </c>
      <c r="I920" t="s">
        <v>4104</v>
      </c>
      <c r="J920" t="s">
        <v>4105</v>
      </c>
      <c r="K920" t="s">
        <v>4106</v>
      </c>
      <c r="L920" t="s">
        <v>83</v>
      </c>
      <c r="M920">
        <v>69</v>
      </c>
      <c r="N920">
        <v>29</v>
      </c>
      <c r="O920">
        <v>19</v>
      </c>
      <c r="P920">
        <v>0</v>
      </c>
      <c r="Q920">
        <v>117</v>
      </c>
      <c r="R920" t="s">
        <v>222</v>
      </c>
      <c r="S920" t="s">
        <v>66</v>
      </c>
      <c r="T920" t="s">
        <v>37</v>
      </c>
      <c r="U920" t="s">
        <v>37</v>
      </c>
      <c r="V920" t="s">
        <v>37</v>
      </c>
      <c r="W920" t="s">
        <v>37</v>
      </c>
      <c r="X920" t="s">
        <v>37</v>
      </c>
      <c r="Y920" t="s">
        <v>37</v>
      </c>
      <c r="Z920" t="s">
        <v>37</v>
      </c>
      <c r="AA920" t="s">
        <v>38</v>
      </c>
      <c r="AB920" s="8" t="s">
        <v>38</v>
      </c>
    </row>
    <row r="921" spans="1:28" x14ac:dyDescent="0.25">
      <c r="A921">
        <v>1056</v>
      </c>
      <c r="B921" t="s">
        <v>3972</v>
      </c>
      <c r="C921" t="s">
        <v>3994</v>
      </c>
      <c r="D921">
        <v>69786569</v>
      </c>
      <c r="E921" t="s">
        <v>4113</v>
      </c>
      <c r="F921" t="s">
        <v>106</v>
      </c>
      <c r="G921" t="s">
        <v>4114</v>
      </c>
      <c r="H921">
        <v>51371</v>
      </c>
      <c r="I921" t="s">
        <v>4115</v>
      </c>
      <c r="J921" t="s">
        <v>4116</v>
      </c>
      <c r="K921" t="s">
        <v>4117</v>
      </c>
      <c r="L921" t="s">
        <v>4118</v>
      </c>
      <c r="M921">
        <v>39</v>
      </c>
      <c r="N921">
        <v>77</v>
      </c>
      <c r="O921">
        <v>40</v>
      </c>
      <c r="P921">
        <v>0</v>
      </c>
      <c r="Q921">
        <v>156</v>
      </c>
      <c r="R921" t="s">
        <v>58</v>
      </c>
      <c r="S921" t="s">
        <v>66</v>
      </c>
      <c r="T921" t="s">
        <v>37</v>
      </c>
      <c r="U921" t="s">
        <v>37</v>
      </c>
      <c r="V921" t="s">
        <v>37</v>
      </c>
      <c r="W921" t="s">
        <v>37</v>
      </c>
      <c r="X921" t="s">
        <v>37</v>
      </c>
      <c r="Y921" t="s">
        <v>37</v>
      </c>
      <c r="Z921" t="s">
        <v>37</v>
      </c>
      <c r="AA921" t="s">
        <v>38</v>
      </c>
      <c r="AB921" s="8" t="s">
        <v>38</v>
      </c>
    </row>
    <row r="922" spans="1:28" x14ac:dyDescent="0.25">
      <c r="A922">
        <v>1064</v>
      </c>
      <c r="B922" t="s">
        <v>3972</v>
      </c>
      <c r="C922" t="s">
        <v>4164</v>
      </c>
      <c r="D922">
        <v>20341018</v>
      </c>
      <c r="E922" t="s">
        <v>4165</v>
      </c>
      <c r="F922" t="s">
        <v>106</v>
      </c>
      <c r="G922" t="s">
        <v>4166</v>
      </c>
      <c r="H922">
        <v>51353</v>
      </c>
      <c r="I922" t="s">
        <v>4167</v>
      </c>
      <c r="J922" t="s">
        <v>4168</v>
      </c>
      <c r="L922" t="s">
        <v>83</v>
      </c>
      <c r="M922">
        <v>22</v>
      </c>
      <c r="N922">
        <v>34</v>
      </c>
      <c r="O922">
        <v>31</v>
      </c>
      <c r="P922">
        <v>0</v>
      </c>
      <c r="Q922">
        <v>87</v>
      </c>
      <c r="R922" t="s">
        <v>78</v>
      </c>
      <c r="S922" t="s">
        <v>66</v>
      </c>
      <c r="T922" t="s">
        <v>37</v>
      </c>
      <c r="U922" t="s">
        <v>37</v>
      </c>
      <c r="V922" t="s">
        <v>37</v>
      </c>
      <c r="W922" t="s">
        <v>37</v>
      </c>
      <c r="X922" t="s">
        <v>37</v>
      </c>
      <c r="Y922" t="s">
        <v>37</v>
      </c>
      <c r="Z922" t="s">
        <v>37</v>
      </c>
      <c r="AA922" t="s">
        <v>38</v>
      </c>
      <c r="AB922" s="8" t="s">
        <v>38</v>
      </c>
    </row>
    <row r="923" spans="1:28" x14ac:dyDescent="0.25">
      <c r="A923">
        <v>1074</v>
      </c>
      <c r="B923" t="s">
        <v>3972</v>
      </c>
      <c r="C923" t="s">
        <v>4208</v>
      </c>
      <c r="D923">
        <v>20321842</v>
      </c>
      <c r="E923" t="s">
        <v>4209</v>
      </c>
      <c r="F923" t="s">
        <v>106</v>
      </c>
      <c r="G923" t="s">
        <v>4210</v>
      </c>
      <c r="H923">
        <v>51313</v>
      </c>
      <c r="I923" t="s">
        <v>4211</v>
      </c>
      <c r="J923" t="s">
        <v>4212</v>
      </c>
      <c r="K923" t="s">
        <v>4213</v>
      </c>
      <c r="L923" t="s">
        <v>4214</v>
      </c>
      <c r="M923">
        <v>309</v>
      </c>
      <c r="N923">
        <v>298</v>
      </c>
      <c r="O923">
        <v>378</v>
      </c>
      <c r="P923">
        <v>0</v>
      </c>
      <c r="Q923">
        <v>985</v>
      </c>
      <c r="R923" t="s">
        <v>222</v>
      </c>
      <c r="S923" t="s">
        <v>66</v>
      </c>
      <c r="T923" t="s">
        <v>68</v>
      </c>
      <c r="U923" t="s">
        <v>69</v>
      </c>
      <c r="V923" t="s">
        <v>70</v>
      </c>
      <c r="W923" t="s">
        <v>37</v>
      </c>
      <c r="X923" t="s">
        <v>37</v>
      </c>
      <c r="Y923" t="s">
        <v>37</v>
      </c>
      <c r="Z923" t="s">
        <v>37</v>
      </c>
      <c r="AA923" t="s">
        <v>38</v>
      </c>
      <c r="AB923" s="8" t="s">
        <v>38</v>
      </c>
    </row>
    <row r="924" spans="1:28" x14ac:dyDescent="0.25">
      <c r="A924">
        <v>1080</v>
      </c>
      <c r="B924" t="s">
        <v>3972</v>
      </c>
      <c r="C924" t="s">
        <v>4244</v>
      </c>
      <c r="D924">
        <v>20341017</v>
      </c>
      <c r="E924" t="s">
        <v>4245</v>
      </c>
      <c r="F924" t="s">
        <v>106</v>
      </c>
      <c r="G924" t="s">
        <v>4246</v>
      </c>
      <c r="H924">
        <v>51357</v>
      </c>
      <c r="I924" t="s">
        <v>4247</v>
      </c>
      <c r="J924" t="s">
        <v>4248</v>
      </c>
      <c r="K924" t="s">
        <v>4249</v>
      </c>
      <c r="L924" t="s">
        <v>4250</v>
      </c>
      <c r="M924">
        <v>223</v>
      </c>
      <c r="N924">
        <v>156</v>
      </c>
      <c r="O924">
        <v>146</v>
      </c>
      <c r="P924">
        <v>0</v>
      </c>
      <c r="Q924">
        <v>525</v>
      </c>
      <c r="R924" t="s">
        <v>78</v>
      </c>
      <c r="S924" t="s">
        <v>66</v>
      </c>
      <c r="T924" t="s">
        <v>37</v>
      </c>
      <c r="U924" t="s">
        <v>37</v>
      </c>
      <c r="V924" t="s">
        <v>37</v>
      </c>
      <c r="W924" t="s">
        <v>37</v>
      </c>
      <c r="X924" t="s">
        <v>37</v>
      </c>
      <c r="Y924" t="s">
        <v>37</v>
      </c>
      <c r="Z924" t="s">
        <v>37</v>
      </c>
      <c r="AA924" t="s">
        <v>38</v>
      </c>
      <c r="AB924" s="8" t="s">
        <v>38</v>
      </c>
    </row>
    <row r="925" spans="1:28" x14ac:dyDescent="0.25">
      <c r="A925">
        <v>430</v>
      </c>
      <c r="B925" t="s">
        <v>4273</v>
      </c>
      <c r="C925" t="s">
        <v>4274</v>
      </c>
      <c r="D925">
        <v>20331625</v>
      </c>
      <c r="E925" t="s">
        <v>4275</v>
      </c>
      <c r="F925" t="s">
        <v>28</v>
      </c>
      <c r="G925" t="s">
        <v>4276</v>
      </c>
      <c r="H925">
        <v>57455</v>
      </c>
      <c r="I925" t="s">
        <v>4277</v>
      </c>
      <c r="J925" t="s">
        <v>4278</v>
      </c>
      <c r="K925" t="s">
        <v>4279</v>
      </c>
      <c r="L925" t="s">
        <v>4280</v>
      </c>
      <c r="M925">
        <v>289</v>
      </c>
      <c r="N925">
        <v>308</v>
      </c>
      <c r="O925">
        <v>248</v>
      </c>
      <c r="P925">
        <v>0</v>
      </c>
      <c r="Q925">
        <v>845</v>
      </c>
      <c r="R925" t="s">
        <v>78</v>
      </c>
      <c r="S925" t="s">
        <v>66</v>
      </c>
      <c r="T925" t="s">
        <v>37</v>
      </c>
      <c r="U925" t="s">
        <v>37</v>
      </c>
      <c r="V925" t="s">
        <v>37</v>
      </c>
      <c r="W925" t="s">
        <v>37</v>
      </c>
      <c r="X925" t="s">
        <v>37</v>
      </c>
      <c r="Y925" t="s">
        <v>37</v>
      </c>
      <c r="Z925" t="s">
        <v>37</v>
      </c>
      <c r="AA925">
        <v>22</v>
      </c>
      <c r="AB925" s="8">
        <v>4</v>
      </c>
    </row>
    <row r="926" spans="1:28" x14ac:dyDescent="0.25">
      <c r="A926">
        <v>436</v>
      </c>
      <c r="B926" t="s">
        <v>4273</v>
      </c>
      <c r="C926" t="s">
        <v>4377</v>
      </c>
      <c r="D926">
        <v>20360578</v>
      </c>
      <c r="E926" t="s">
        <v>4389</v>
      </c>
      <c r="F926" t="s">
        <v>106</v>
      </c>
      <c r="G926" t="s">
        <v>4390</v>
      </c>
      <c r="H926">
        <v>57463</v>
      </c>
      <c r="I926" t="s">
        <v>4391</v>
      </c>
      <c r="J926" t="s">
        <v>4392</v>
      </c>
      <c r="K926" t="s">
        <v>4393</v>
      </c>
      <c r="L926" t="s">
        <v>4394</v>
      </c>
      <c r="M926">
        <v>3</v>
      </c>
      <c r="N926">
        <v>7</v>
      </c>
      <c r="O926">
        <v>4</v>
      </c>
      <c r="P926">
        <v>0</v>
      </c>
      <c r="Q926">
        <v>14</v>
      </c>
      <c r="R926" t="s">
        <v>146</v>
      </c>
      <c r="S926" t="s">
        <v>66</v>
      </c>
      <c r="T926" t="s">
        <v>37</v>
      </c>
      <c r="U926" t="s">
        <v>37</v>
      </c>
      <c r="V926" t="s">
        <v>37</v>
      </c>
      <c r="W926" t="s">
        <v>37</v>
      </c>
      <c r="X926" t="s">
        <v>37</v>
      </c>
      <c r="Y926" t="s">
        <v>37</v>
      </c>
      <c r="Z926" t="s">
        <v>37</v>
      </c>
      <c r="AA926" t="s">
        <v>38</v>
      </c>
      <c r="AB926" s="8" t="s">
        <v>38</v>
      </c>
    </row>
    <row r="927" spans="1:28" x14ac:dyDescent="0.25">
      <c r="A927">
        <v>838</v>
      </c>
      <c r="B927" t="s">
        <v>4616</v>
      </c>
      <c r="C927" t="s">
        <v>4617</v>
      </c>
      <c r="D927">
        <v>20317499</v>
      </c>
      <c r="E927" t="s">
        <v>4618</v>
      </c>
      <c r="F927" t="s">
        <v>28</v>
      </c>
      <c r="G927" t="s">
        <v>4619</v>
      </c>
      <c r="H927">
        <v>59316</v>
      </c>
      <c r="I927" t="s">
        <v>4620</v>
      </c>
      <c r="J927" t="s">
        <v>4621</v>
      </c>
      <c r="K927" t="s">
        <v>1632</v>
      </c>
      <c r="L927" t="s">
        <v>4622</v>
      </c>
      <c r="M927">
        <v>526</v>
      </c>
      <c r="N927">
        <v>543</v>
      </c>
      <c r="O927">
        <v>543</v>
      </c>
      <c r="P927">
        <v>0</v>
      </c>
      <c r="Q927">
        <v>1612</v>
      </c>
      <c r="R927" t="s">
        <v>222</v>
      </c>
      <c r="S927" t="s">
        <v>66</v>
      </c>
      <c r="T927" t="s">
        <v>68</v>
      </c>
      <c r="U927" t="s">
        <v>295</v>
      </c>
      <c r="V927" t="s">
        <v>69</v>
      </c>
      <c r="W927" t="s">
        <v>70</v>
      </c>
      <c r="X927" t="s">
        <v>37</v>
      </c>
      <c r="Y927" t="s">
        <v>37</v>
      </c>
      <c r="Z927" t="s">
        <v>37</v>
      </c>
      <c r="AA927">
        <v>71</v>
      </c>
      <c r="AB927" s="8">
        <v>9</v>
      </c>
    </row>
    <row r="928" spans="1:28" x14ac:dyDescent="0.25">
      <c r="A928">
        <v>859</v>
      </c>
      <c r="B928" t="s">
        <v>4616</v>
      </c>
      <c r="C928" t="s">
        <v>4623</v>
      </c>
      <c r="D928">
        <v>20338291</v>
      </c>
      <c r="E928" t="s">
        <v>4780</v>
      </c>
      <c r="F928" t="s">
        <v>106</v>
      </c>
      <c r="G928" t="s">
        <v>4781</v>
      </c>
      <c r="H928">
        <v>59353</v>
      </c>
      <c r="I928" t="s">
        <v>4782</v>
      </c>
      <c r="J928" t="s">
        <v>4783</v>
      </c>
      <c r="K928" t="s">
        <v>4784</v>
      </c>
      <c r="L928" t="s">
        <v>4785</v>
      </c>
      <c r="M928">
        <v>113</v>
      </c>
      <c r="N928">
        <v>133</v>
      </c>
      <c r="O928">
        <v>86</v>
      </c>
      <c r="P928">
        <v>0</v>
      </c>
      <c r="Q928">
        <v>332</v>
      </c>
      <c r="R928" t="s">
        <v>146</v>
      </c>
      <c r="S928" t="s">
        <v>66</v>
      </c>
      <c r="T928" t="s">
        <v>37</v>
      </c>
      <c r="U928" t="s">
        <v>37</v>
      </c>
      <c r="V928" t="s">
        <v>37</v>
      </c>
      <c r="W928" t="s">
        <v>37</v>
      </c>
      <c r="X928" t="s">
        <v>37</v>
      </c>
      <c r="Y928" t="s">
        <v>37</v>
      </c>
      <c r="Z928" t="s">
        <v>37</v>
      </c>
      <c r="AA928">
        <v>1</v>
      </c>
      <c r="AB928" s="8">
        <v>0</v>
      </c>
    </row>
    <row r="929" spans="1:28" x14ac:dyDescent="0.25">
      <c r="A929">
        <v>364</v>
      </c>
      <c r="B929" t="s">
        <v>4792</v>
      </c>
      <c r="C929" t="s">
        <v>4956</v>
      </c>
      <c r="D929">
        <v>20362072</v>
      </c>
      <c r="E929" t="s">
        <v>4957</v>
      </c>
      <c r="F929" t="s">
        <v>106</v>
      </c>
      <c r="G929" t="s">
        <v>4958</v>
      </c>
      <c r="H929">
        <v>56481</v>
      </c>
      <c r="I929" t="s">
        <v>4959</v>
      </c>
      <c r="J929" t="s">
        <v>4960</v>
      </c>
      <c r="K929" t="s">
        <v>4961</v>
      </c>
      <c r="L929" t="s">
        <v>4962</v>
      </c>
      <c r="M929">
        <v>68</v>
      </c>
      <c r="N929">
        <v>49</v>
      </c>
      <c r="O929">
        <v>36</v>
      </c>
      <c r="P929">
        <v>0</v>
      </c>
      <c r="Q929">
        <v>153</v>
      </c>
      <c r="R929" t="s">
        <v>146</v>
      </c>
      <c r="S929" t="s">
        <v>66</v>
      </c>
      <c r="T929" t="s">
        <v>37</v>
      </c>
      <c r="U929" t="s">
        <v>37</v>
      </c>
      <c r="V929" t="s">
        <v>37</v>
      </c>
      <c r="W929" t="s">
        <v>37</v>
      </c>
      <c r="X929" t="s">
        <v>37</v>
      </c>
      <c r="Y929" t="s">
        <v>37</v>
      </c>
      <c r="Z929" t="s">
        <v>37</v>
      </c>
      <c r="AA929" t="s">
        <v>38</v>
      </c>
      <c r="AB929" s="8" t="s">
        <v>38</v>
      </c>
    </row>
    <row r="930" spans="1:28" x14ac:dyDescent="0.25">
      <c r="A930">
        <v>798</v>
      </c>
      <c r="B930" t="s">
        <v>5068</v>
      </c>
      <c r="C930" t="s">
        <v>5069</v>
      </c>
      <c r="D930">
        <v>20338436</v>
      </c>
      <c r="E930" t="s">
        <v>5175</v>
      </c>
      <c r="F930" t="s">
        <v>106</v>
      </c>
      <c r="G930" t="s">
        <v>5176</v>
      </c>
      <c r="H930">
        <v>59116</v>
      </c>
      <c r="I930" t="s">
        <v>5177</v>
      </c>
      <c r="J930" t="s">
        <v>5178</v>
      </c>
      <c r="K930" t="s">
        <v>5179</v>
      </c>
      <c r="L930" t="s">
        <v>5180</v>
      </c>
      <c r="M930">
        <v>62</v>
      </c>
      <c r="N930">
        <v>39</v>
      </c>
      <c r="O930">
        <v>39</v>
      </c>
      <c r="P930">
        <v>0</v>
      </c>
      <c r="Q930">
        <v>140</v>
      </c>
      <c r="R930" t="s">
        <v>78</v>
      </c>
      <c r="S930" t="s">
        <v>66</v>
      </c>
      <c r="T930" t="s">
        <v>37</v>
      </c>
      <c r="U930" t="s">
        <v>37</v>
      </c>
      <c r="V930" t="s">
        <v>37</v>
      </c>
      <c r="W930" t="s">
        <v>37</v>
      </c>
      <c r="X930" t="s">
        <v>37</v>
      </c>
      <c r="Y930" t="s">
        <v>37</v>
      </c>
      <c r="Z930" t="s">
        <v>37</v>
      </c>
      <c r="AA930" t="s">
        <v>38</v>
      </c>
      <c r="AB930" s="8" t="s">
        <v>38</v>
      </c>
    </row>
    <row r="931" spans="1:28" x14ac:dyDescent="0.25">
      <c r="A931">
        <v>820</v>
      </c>
      <c r="B931" t="s">
        <v>5068</v>
      </c>
      <c r="C931" t="s">
        <v>5260</v>
      </c>
      <c r="D931">
        <v>20352230</v>
      </c>
      <c r="E931" t="s">
        <v>5279</v>
      </c>
      <c r="F931" t="s">
        <v>106</v>
      </c>
      <c r="G931" t="s">
        <v>5280</v>
      </c>
      <c r="H931">
        <v>59154</v>
      </c>
      <c r="I931" t="s">
        <v>5281</v>
      </c>
      <c r="J931" t="s">
        <v>5282</v>
      </c>
      <c r="K931" t="s">
        <v>5283</v>
      </c>
      <c r="L931" t="s">
        <v>5284</v>
      </c>
      <c r="M931">
        <v>95</v>
      </c>
      <c r="N931">
        <v>85</v>
      </c>
      <c r="O931">
        <v>107</v>
      </c>
      <c r="P931">
        <v>0</v>
      </c>
      <c r="Q931">
        <v>287</v>
      </c>
      <c r="R931" t="s">
        <v>35</v>
      </c>
      <c r="S931" t="s">
        <v>66</v>
      </c>
      <c r="T931" t="s">
        <v>37</v>
      </c>
      <c r="U931" t="s">
        <v>37</v>
      </c>
      <c r="V931" t="s">
        <v>37</v>
      </c>
      <c r="W931" t="s">
        <v>37</v>
      </c>
      <c r="X931" t="s">
        <v>37</v>
      </c>
      <c r="Y931" t="s">
        <v>37</v>
      </c>
      <c r="Z931" t="s">
        <v>37</v>
      </c>
      <c r="AA931" t="s">
        <v>38</v>
      </c>
      <c r="AB931" s="8" t="s">
        <v>38</v>
      </c>
    </row>
    <row r="932" spans="1:28" x14ac:dyDescent="0.25">
      <c r="A932">
        <v>1146</v>
      </c>
      <c r="B932" t="s">
        <v>5545</v>
      </c>
      <c r="C932" t="s">
        <v>5572</v>
      </c>
      <c r="D932">
        <v>20354070</v>
      </c>
      <c r="E932" t="s">
        <v>5573</v>
      </c>
      <c r="F932" t="s">
        <v>106</v>
      </c>
      <c r="G932" t="s">
        <v>5574</v>
      </c>
      <c r="H932">
        <v>52354</v>
      </c>
      <c r="I932" t="s">
        <v>5575</v>
      </c>
      <c r="J932" t="s">
        <v>5576</v>
      </c>
      <c r="K932" t="s">
        <v>5577</v>
      </c>
      <c r="L932" t="s">
        <v>5578</v>
      </c>
      <c r="M932">
        <v>503</v>
      </c>
      <c r="N932">
        <v>481</v>
      </c>
      <c r="O932">
        <v>377</v>
      </c>
      <c r="P932">
        <v>0</v>
      </c>
      <c r="Q932">
        <v>1361</v>
      </c>
      <c r="R932" t="s">
        <v>78</v>
      </c>
      <c r="S932" t="s">
        <v>66</v>
      </c>
      <c r="T932" t="s">
        <v>232</v>
      </c>
      <c r="U932" t="s">
        <v>68</v>
      </c>
      <c r="V932" t="s">
        <v>37</v>
      </c>
      <c r="W932" t="s">
        <v>37</v>
      </c>
      <c r="X932" t="s">
        <v>37</v>
      </c>
      <c r="Y932" t="s">
        <v>37</v>
      </c>
      <c r="Z932" t="s">
        <v>37</v>
      </c>
      <c r="AA932" t="s">
        <v>38</v>
      </c>
      <c r="AB932" s="8" t="s">
        <v>38</v>
      </c>
    </row>
    <row r="933" spans="1:28" x14ac:dyDescent="0.25">
      <c r="A933">
        <v>1162</v>
      </c>
      <c r="B933" t="s">
        <v>5545</v>
      </c>
      <c r="C933" t="s">
        <v>5546</v>
      </c>
      <c r="D933">
        <v>69756182</v>
      </c>
      <c r="E933" t="s">
        <v>5658</v>
      </c>
      <c r="F933" t="s">
        <v>106</v>
      </c>
      <c r="G933" t="s">
        <v>5659</v>
      </c>
      <c r="H933">
        <v>52353</v>
      </c>
      <c r="I933" t="s">
        <v>5660</v>
      </c>
      <c r="J933" t="s">
        <v>5661</v>
      </c>
      <c r="K933" t="s">
        <v>5662</v>
      </c>
      <c r="L933" t="s">
        <v>5660</v>
      </c>
      <c r="M933">
        <v>76</v>
      </c>
      <c r="N933">
        <v>64</v>
      </c>
      <c r="O933">
        <v>49</v>
      </c>
      <c r="P933">
        <v>0</v>
      </c>
      <c r="Q933">
        <v>189</v>
      </c>
      <c r="R933" t="s">
        <v>35</v>
      </c>
      <c r="S933" t="s">
        <v>66</v>
      </c>
      <c r="T933" t="s">
        <v>37</v>
      </c>
      <c r="U933" t="s">
        <v>37</v>
      </c>
      <c r="V933" t="s">
        <v>37</v>
      </c>
      <c r="W933" t="s">
        <v>37</v>
      </c>
      <c r="X933" t="s">
        <v>37</v>
      </c>
      <c r="Y933" t="s">
        <v>37</v>
      </c>
      <c r="Z933" t="s">
        <v>37</v>
      </c>
      <c r="AA933" t="s">
        <v>38</v>
      </c>
      <c r="AB933" s="8" t="s">
        <v>38</v>
      </c>
    </row>
    <row r="934" spans="1:28" x14ac:dyDescent="0.25">
      <c r="A934">
        <v>269</v>
      </c>
      <c r="B934" t="s">
        <v>6051</v>
      </c>
      <c r="C934" t="s">
        <v>6059</v>
      </c>
      <c r="D934">
        <v>20306075</v>
      </c>
      <c r="E934" t="s">
        <v>6060</v>
      </c>
      <c r="F934" t="s">
        <v>28</v>
      </c>
      <c r="G934" t="s">
        <v>6061</v>
      </c>
      <c r="H934">
        <v>54174</v>
      </c>
      <c r="I934" t="s">
        <v>6062</v>
      </c>
      <c r="J934" t="s">
        <v>6063</v>
      </c>
      <c r="K934" t="s">
        <v>6064</v>
      </c>
      <c r="L934" t="s">
        <v>6065</v>
      </c>
      <c r="M934">
        <v>192</v>
      </c>
      <c r="N934">
        <v>197</v>
      </c>
      <c r="O934">
        <v>177</v>
      </c>
      <c r="P934">
        <v>0</v>
      </c>
      <c r="Q934">
        <v>566</v>
      </c>
      <c r="R934" t="s">
        <v>170</v>
      </c>
      <c r="S934" t="s">
        <v>66</v>
      </c>
      <c r="T934" t="s">
        <v>68</v>
      </c>
      <c r="U934" t="s">
        <v>37</v>
      </c>
      <c r="V934" t="s">
        <v>37</v>
      </c>
      <c r="W934" t="s">
        <v>37</v>
      </c>
      <c r="X934" t="s">
        <v>37</v>
      </c>
      <c r="Y934" t="s">
        <v>37</v>
      </c>
      <c r="Z934" t="s">
        <v>37</v>
      </c>
      <c r="AA934">
        <v>24</v>
      </c>
      <c r="AB934" s="8">
        <v>2</v>
      </c>
    </row>
    <row r="935" spans="1:28" x14ac:dyDescent="0.25">
      <c r="A935">
        <v>768</v>
      </c>
      <c r="B935" t="s">
        <v>6302</v>
      </c>
      <c r="C935" t="s">
        <v>6322</v>
      </c>
      <c r="D935">
        <v>20330118</v>
      </c>
      <c r="E935" t="s">
        <v>6323</v>
      </c>
      <c r="F935" t="s">
        <v>28</v>
      </c>
      <c r="G935" t="s">
        <v>6324</v>
      </c>
      <c r="H935">
        <v>59264</v>
      </c>
      <c r="I935" t="s">
        <v>6325</v>
      </c>
      <c r="J935" t="s">
        <v>6326</v>
      </c>
      <c r="K935" t="s">
        <v>6327</v>
      </c>
      <c r="L935" t="s">
        <v>6328</v>
      </c>
      <c r="M935">
        <v>223</v>
      </c>
      <c r="N935">
        <v>210</v>
      </c>
      <c r="O935">
        <v>197</v>
      </c>
      <c r="P935">
        <v>0</v>
      </c>
      <c r="Q935">
        <v>630</v>
      </c>
      <c r="R935" t="s">
        <v>78</v>
      </c>
      <c r="S935" t="s">
        <v>66</v>
      </c>
      <c r="T935" t="s">
        <v>37</v>
      </c>
      <c r="U935" t="s">
        <v>37</v>
      </c>
      <c r="V935" t="s">
        <v>37</v>
      </c>
      <c r="W935" t="s">
        <v>37</v>
      </c>
      <c r="X935" t="s">
        <v>37</v>
      </c>
      <c r="Y935" t="s">
        <v>37</v>
      </c>
      <c r="Z935" t="s">
        <v>37</v>
      </c>
      <c r="AA935">
        <v>26</v>
      </c>
      <c r="AB935" s="8">
        <v>1</v>
      </c>
    </row>
    <row r="936" spans="1:28" x14ac:dyDescent="0.25">
      <c r="A936">
        <v>968</v>
      </c>
      <c r="B936" t="s">
        <v>6445</v>
      </c>
      <c r="C936" t="s">
        <v>6503</v>
      </c>
      <c r="D936">
        <v>20320235</v>
      </c>
      <c r="E936" t="s">
        <v>6504</v>
      </c>
      <c r="F936" t="s">
        <v>106</v>
      </c>
      <c r="G936" t="s">
        <v>6505</v>
      </c>
      <c r="H936">
        <v>50774</v>
      </c>
      <c r="I936" t="s">
        <v>6506</v>
      </c>
      <c r="J936" t="s">
        <v>6507</v>
      </c>
      <c r="K936" t="s">
        <v>6508</v>
      </c>
      <c r="L936" t="s">
        <v>6509</v>
      </c>
      <c r="M936">
        <v>73</v>
      </c>
      <c r="N936">
        <v>93</v>
      </c>
      <c r="O936">
        <v>92</v>
      </c>
      <c r="P936">
        <v>0</v>
      </c>
      <c r="Q936">
        <v>258</v>
      </c>
      <c r="R936" t="s">
        <v>35</v>
      </c>
      <c r="S936" t="s">
        <v>66</v>
      </c>
      <c r="T936" t="s">
        <v>68</v>
      </c>
      <c r="U936" t="s">
        <v>37</v>
      </c>
      <c r="V936" t="s">
        <v>37</v>
      </c>
      <c r="W936" t="s">
        <v>37</v>
      </c>
      <c r="X936" t="s">
        <v>37</v>
      </c>
      <c r="Y936" t="s">
        <v>37</v>
      </c>
      <c r="Z936" t="s">
        <v>37</v>
      </c>
      <c r="AA936" t="s">
        <v>38</v>
      </c>
      <c r="AB936" s="8" t="s">
        <v>38</v>
      </c>
    </row>
    <row r="937" spans="1:28" x14ac:dyDescent="0.25">
      <c r="A937">
        <v>978</v>
      </c>
      <c r="B937" t="s">
        <v>6445</v>
      </c>
      <c r="C937" t="s">
        <v>6544</v>
      </c>
      <c r="D937">
        <v>20339182</v>
      </c>
      <c r="E937" t="s">
        <v>6551</v>
      </c>
      <c r="F937" t="s">
        <v>106</v>
      </c>
      <c r="G937" t="s">
        <v>6552</v>
      </c>
      <c r="H937">
        <v>50776</v>
      </c>
      <c r="I937" t="s">
        <v>6553</v>
      </c>
      <c r="J937" t="s">
        <v>6554</v>
      </c>
      <c r="K937" t="s">
        <v>6555</v>
      </c>
      <c r="L937" t="s">
        <v>6556</v>
      </c>
      <c r="M937">
        <v>62</v>
      </c>
      <c r="N937">
        <v>47</v>
      </c>
      <c r="O937">
        <v>42</v>
      </c>
      <c r="P937">
        <v>0</v>
      </c>
      <c r="Q937">
        <v>151</v>
      </c>
      <c r="R937" t="s">
        <v>58</v>
      </c>
      <c r="S937" t="s">
        <v>66</v>
      </c>
      <c r="T937" t="s">
        <v>37</v>
      </c>
      <c r="U937" t="s">
        <v>37</v>
      </c>
      <c r="V937" t="s">
        <v>37</v>
      </c>
      <c r="W937" t="s">
        <v>37</v>
      </c>
      <c r="X937" t="s">
        <v>37</v>
      </c>
      <c r="Y937" t="s">
        <v>37</v>
      </c>
      <c r="Z937" t="s">
        <v>37</v>
      </c>
      <c r="AA937" t="s">
        <v>38</v>
      </c>
      <c r="AB937" s="8" t="s">
        <v>38</v>
      </c>
    </row>
    <row r="938" spans="1:28" x14ac:dyDescent="0.25">
      <c r="A938">
        <v>980</v>
      </c>
      <c r="B938" t="s">
        <v>6445</v>
      </c>
      <c r="C938" t="s">
        <v>6453</v>
      </c>
      <c r="D938">
        <v>20362299</v>
      </c>
      <c r="E938" t="s">
        <v>6557</v>
      </c>
      <c r="F938" t="s">
        <v>106</v>
      </c>
      <c r="G938" t="s">
        <v>6558</v>
      </c>
      <c r="H938">
        <v>50771</v>
      </c>
      <c r="I938" t="s">
        <v>6559</v>
      </c>
      <c r="J938" t="s">
        <v>6560</v>
      </c>
      <c r="K938" t="s">
        <v>6561</v>
      </c>
      <c r="L938" t="s">
        <v>6562</v>
      </c>
      <c r="M938">
        <v>21</v>
      </c>
      <c r="N938">
        <v>27</v>
      </c>
      <c r="O938">
        <v>25</v>
      </c>
      <c r="P938">
        <v>0</v>
      </c>
      <c r="Q938">
        <v>73</v>
      </c>
      <c r="R938" t="s">
        <v>35</v>
      </c>
      <c r="S938" t="s">
        <v>66</v>
      </c>
      <c r="T938" t="s">
        <v>37</v>
      </c>
      <c r="U938" t="s">
        <v>37</v>
      </c>
      <c r="V938" t="s">
        <v>37</v>
      </c>
      <c r="W938" t="s">
        <v>37</v>
      </c>
      <c r="X938" t="s">
        <v>37</v>
      </c>
      <c r="Y938" t="s">
        <v>37</v>
      </c>
      <c r="Z938" t="s">
        <v>37</v>
      </c>
      <c r="AA938" t="s">
        <v>38</v>
      </c>
      <c r="AB938" s="8" t="s">
        <v>38</v>
      </c>
    </row>
    <row r="939" spans="1:28" x14ac:dyDescent="0.25">
      <c r="A939">
        <v>984</v>
      </c>
      <c r="B939" t="s">
        <v>6445</v>
      </c>
      <c r="C939" t="s">
        <v>6570</v>
      </c>
      <c r="D939">
        <v>20347834</v>
      </c>
      <c r="E939" t="s">
        <v>6571</v>
      </c>
      <c r="F939" t="s">
        <v>106</v>
      </c>
      <c r="G939" t="s">
        <v>6572</v>
      </c>
      <c r="H939">
        <v>50662</v>
      </c>
      <c r="I939" t="s">
        <v>6573</v>
      </c>
      <c r="J939" t="s">
        <v>6574</v>
      </c>
      <c r="L939" t="s">
        <v>83</v>
      </c>
      <c r="M939">
        <v>38</v>
      </c>
      <c r="N939">
        <v>45</v>
      </c>
      <c r="O939">
        <v>51</v>
      </c>
      <c r="P939">
        <v>0</v>
      </c>
      <c r="Q939">
        <v>134</v>
      </c>
      <c r="R939" t="s">
        <v>58</v>
      </c>
      <c r="S939" t="s">
        <v>66</v>
      </c>
      <c r="T939" t="s">
        <v>37</v>
      </c>
      <c r="U939" t="s">
        <v>37</v>
      </c>
      <c r="V939" t="s">
        <v>37</v>
      </c>
      <c r="W939" t="s">
        <v>37</v>
      </c>
      <c r="X939" t="s">
        <v>37</v>
      </c>
      <c r="Y939" t="s">
        <v>37</v>
      </c>
      <c r="Z939" t="s">
        <v>37</v>
      </c>
      <c r="AA939">
        <v>1</v>
      </c>
      <c r="AB939" s="8">
        <v>0</v>
      </c>
    </row>
    <row r="940" spans="1:28" x14ac:dyDescent="0.25">
      <c r="A940">
        <v>998</v>
      </c>
      <c r="B940" t="s">
        <v>6445</v>
      </c>
      <c r="C940" t="s">
        <v>6498</v>
      </c>
      <c r="D940">
        <v>20320233</v>
      </c>
      <c r="E940" t="s">
        <v>6631</v>
      </c>
      <c r="F940" t="s">
        <v>106</v>
      </c>
      <c r="G940" t="s">
        <v>6632</v>
      </c>
      <c r="H940">
        <v>50517</v>
      </c>
      <c r="I940" t="s">
        <v>6633</v>
      </c>
      <c r="J940" t="s">
        <v>6634</v>
      </c>
      <c r="K940" t="s">
        <v>6635</v>
      </c>
      <c r="L940" t="s">
        <v>6636</v>
      </c>
      <c r="M940">
        <v>282</v>
      </c>
      <c r="N940">
        <v>220</v>
      </c>
      <c r="O940">
        <v>188</v>
      </c>
      <c r="P940">
        <v>0</v>
      </c>
      <c r="Q940">
        <v>690</v>
      </c>
      <c r="R940" t="s">
        <v>222</v>
      </c>
      <c r="S940" t="s">
        <v>66</v>
      </c>
      <c r="T940" t="s">
        <v>68</v>
      </c>
      <c r="U940" t="s">
        <v>69</v>
      </c>
      <c r="V940" t="s">
        <v>37</v>
      </c>
      <c r="W940" t="s">
        <v>37</v>
      </c>
      <c r="X940" t="s">
        <v>37</v>
      </c>
      <c r="Y940" t="s">
        <v>37</v>
      </c>
      <c r="Z940" t="s">
        <v>37</v>
      </c>
      <c r="AA940">
        <v>4</v>
      </c>
      <c r="AB940" s="8">
        <v>0</v>
      </c>
    </row>
    <row r="941" spans="1:28" x14ac:dyDescent="0.25">
      <c r="A941">
        <v>999</v>
      </c>
      <c r="B941" t="s">
        <v>6445</v>
      </c>
      <c r="C941" t="s">
        <v>6498</v>
      </c>
      <c r="D941">
        <v>20320236</v>
      </c>
      <c r="E941" t="s">
        <v>6637</v>
      </c>
      <c r="F941" t="s">
        <v>106</v>
      </c>
      <c r="G941" t="s">
        <v>6638</v>
      </c>
      <c r="H941">
        <v>50518</v>
      </c>
      <c r="I941" t="s">
        <v>6639</v>
      </c>
      <c r="J941" t="s">
        <v>6640</v>
      </c>
      <c r="K941" t="s">
        <v>6641</v>
      </c>
      <c r="L941" t="s">
        <v>6642</v>
      </c>
      <c r="M941">
        <v>38</v>
      </c>
      <c r="N941">
        <v>41</v>
      </c>
      <c r="O941">
        <v>42</v>
      </c>
      <c r="P941">
        <v>0</v>
      </c>
      <c r="Q941">
        <v>121</v>
      </c>
      <c r="R941" t="s">
        <v>287</v>
      </c>
      <c r="S941" t="s">
        <v>66</v>
      </c>
      <c r="T941" t="s">
        <v>68</v>
      </c>
      <c r="U941" t="s">
        <v>37</v>
      </c>
      <c r="V941" t="s">
        <v>37</v>
      </c>
      <c r="W941" t="s">
        <v>37</v>
      </c>
      <c r="X941" t="s">
        <v>37</v>
      </c>
      <c r="Y941" t="s">
        <v>37</v>
      </c>
      <c r="Z941" t="s">
        <v>37</v>
      </c>
      <c r="AA941" t="s">
        <v>38</v>
      </c>
      <c r="AB941" s="8" t="s">
        <v>38</v>
      </c>
    </row>
    <row r="942" spans="1:28" x14ac:dyDescent="0.25">
      <c r="A942">
        <v>1010</v>
      </c>
      <c r="B942" t="s">
        <v>6445</v>
      </c>
      <c r="C942" t="s">
        <v>6695</v>
      </c>
      <c r="D942">
        <v>20362320</v>
      </c>
      <c r="E942" t="s">
        <v>6696</v>
      </c>
      <c r="F942" t="s">
        <v>106</v>
      </c>
      <c r="G942" t="s">
        <v>6697</v>
      </c>
      <c r="H942">
        <v>50516</v>
      </c>
      <c r="I942" t="s">
        <v>6698</v>
      </c>
      <c r="J942" t="s">
        <v>6699</v>
      </c>
      <c r="K942" t="s">
        <v>6700</v>
      </c>
      <c r="L942" t="s">
        <v>6701</v>
      </c>
      <c r="M942">
        <v>43</v>
      </c>
      <c r="N942">
        <v>27</v>
      </c>
      <c r="O942">
        <v>15</v>
      </c>
      <c r="P942">
        <v>0</v>
      </c>
      <c r="Q942">
        <v>85</v>
      </c>
      <c r="R942" t="s">
        <v>58</v>
      </c>
      <c r="S942" t="s">
        <v>66</v>
      </c>
      <c r="T942" t="s">
        <v>37</v>
      </c>
      <c r="U942" t="s">
        <v>37</v>
      </c>
      <c r="V942" t="s">
        <v>37</v>
      </c>
      <c r="W942" t="s">
        <v>37</v>
      </c>
      <c r="X942" t="s">
        <v>37</v>
      </c>
      <c r="Y942" t="s">
        <v>37</v>
      </c>
      <c r="Z942" t="s">
        <v>37</v>
      </c>
      <c r="AA942" t="s">
        <v>38</v>
      </c>
      <c r="AB942" s="8" t="s">
        <v>38</v>
      </c>
    </row>
    <row r="943" spans="1:28" x14ac:dyDescent="0.25">
      <c r="A943">
        <v>598</v>
      </c>
      <c r="B943" t="s">
        <v>6714</v>
      </c>
      <c r="C943" t="s">
        <v>6722</v>
      </c>
      <c r="D943">
        <v>20330924</v>
      </c>
      <c r="E943" t="s">
        <v>6723</v>
      </c>
      <c r="F943" t="s">
        <v>28</v>
      </c>
      <c r="G943" t="s">
        <v>6724</v>
      </c>
      <c r="H943">
        <v>57283</v>
      </c>
      <c r="I943" t="s">
        <v>6725</v>
      </c>
      <c r="J943" t="s">
        <v>6726</v>
      </c>
      <c r="K943" t="s">
        <v>6727</v>
      </c>
      <c r="L943" t="s">
        <v>6728</v>
      </c>
      <c r="M943">
        <v>274</v>
      </c>
      <c r="N943">
        <v>318</v>
      </c>
      <c r="O943">
        <v>273</v>
      </c>
      <c r="P943">
        <v>0</v>
      </c>
      <c r="Q943">
        <v>865</v>
      </c>
      <c r="R943" t="s">
        <v>78</v>
      </c>
      <c r="S943" t="s">
        <v>66</v>
      </c>
      <c r="T943" t="s">
        <v>37</v>
      </c>
      <c r="U943" t="s">
        <v>37</v>
      </c>
      <c r="V943" t="s">
        <v>37</v>
      </c>
      <c r="W943" t="s">
        <v>37</v>
      </c>
      <c r="X943" t="s">
        <v>37</v>
      </c>
      <c r="Y943" t="s">
        <v>37</v>
      </c>
      <c r="Z943" t="s">
        <v>37</v>
      </c>
      <c r="AA943">
        <v>26</v>
      </c>
      <c r="AB943" s="8">
        <v>2</v>
      </c>
    </row>
    <row r="944" spans="1:28" x14ac:dyDescent="0.25">
      <c r="A944">
        <v>630</v>
      </c>
      <c r="B944" t="s">
        <v>6714</v>
      </c>
      <c r="C944" t="s">
        <v>6950</v>
      </c>
      <c r="D944">
        <v>20313043</v>
      </c>
      <c r="E944" t="s">
        <v>6957</v>
      </c>
      <c r="F944" t="s">
        <v>106</v>
      </c>
      <c r="G944" t="s">
        <v>6958</v>
      </c>
      <c r="H944">
        <v>57277</v>
      </c>
      <c r="I944" t="s">
        <v>6959</v>
      </c>
      <c r="J944" t="s">
        <v>6960</v>
      </c>
      <c r="K944" t="s">
        <v>6961</v>
      </c>
      <c r="L944" t="s">
        <v>83</v>
      </c>
      <c r="M944">
        <v>76</v>
      </c>
      <c r="N944">
        <v>76</v>
      </c>
      <c r="O944">
        <v>53</v>
      </c>
      <c r="P944">
        <v>0</v>
      </c>
      <c r="Q944">
        <v>205</v>
      </c>
      <c r="R944" t="s">
        <v>35</v>
      </c>
      <c r="S944" t="s">
        <v>66</v>
      </c>
      <c r="T944" t="s">
        <v>37</v>
      </c>
      <c r="U944" t="s">
        <v>37</v>
      </c>
      <c r="V944" t="s">
        <v>37</v>
      </c>
      <c r="W944" t="s">
        <v>37</v>
      </c>
      <c r="X944" t="s">
        <v>37</v>
      </c>
      <c r="Y944" t="s">
        <v>37</v>
      </c>
      <c r="Z944" t="s">
        <v>37</v>
      </c>
      <c r="AA944" t="s">
        <v>38</v>
      </c>
      <c r="AB944" s="8" t="s">
        <v>38</v>
      </c>
    </row>
    <row r="945" spans="1:28" x14ac:dyDescent="0.25">
      <c r="A945">
        <v>637</v>
      </c>
      <c r="B945" t="s">
        <v>6714</v>
      </c>
      <c r="C945" t="s">
        <v>6973</v>
      </c>
      <c r="D945">
        <v>20313037</v>
      </c>
      <c r="E945" t="s">
        <v>6998</v>
      </c>
      <c r="F945" t="s">
        <v>106</v>
      </c>
      <c r="G945" t="s">
        <v>6999</v>
      </c>
      <c r="H945">
        <v>57274</v>
      </c>
      <c r="I945" t="s">
        <v>7000</v>
      </c>
      <c r="J945" t="s">
        <v>7001</v>
      </c>
      <c r="K945" t="s">
        <v>7002</v>
      </c>
      <c r="L945" t="s">
        <v>7003</v>
      </c>
      <c r="M945">
        <v>209</v>
      </c>
      <c r="N945">
        <v>165</v>
      </c>
      <c r="O945">
        <v>181</v>
      </c>
      <c r="P945">
        <v>0</v>
      </c>
      <c r="Q945">
        <v>555</v>
      </c>
      <c r="R945" t="s">
        <v>146</v>
      </c>
      <c r="S945" t="s">
        <v>66</v>
      </c>
      <c r="T945" t="s">
        <v>68</v>
      </c>
      <c r="U945" t="s">
        <v>37</v>
      </c>
      <c r="V945" t="s">
        <v>37</v>
      </c>
      <c r="W945" t="s">
        <v>37</v>
      </c>
      <c r="X945" t="s">
        <v>37</v>
      </c>
      <c r="Y945" t="s">
        <v>37</v>
      </c>
      <c r="Z945" t="s">
        <v>37</v>
      </c>
      <c r="AA945">
        <v>6</v>
      </c>
      <c r="AB945" s="8">
        <v>0</v>
      </c>
    </row>
    <row r="946" spans="1:28" x14ac:dyDescent="0.25">
      <c r="A946">
        <v>1033</v>
      </c>
      <c r="B946" t="s">
        <v>7618</v>
      </c>
      <c r="C946" t="s">
        <v>7750</v>
      </c>
      <c r="D946">
        <v>20321427</v>
      </c>
      <c r="E946" t="s">
        <v>7751</v>
      </c>
      <c r="F946" t="s">
        <v>106</v>
      </c>
      <c r="G946" t="s">
        <v>7752</v>
      </c>
      <c r="H946">
        <v>56257</v>
      </c>
      <c r="I946" t="s">
        <v>7753</v>
      </c>
      <c r="J946" t="s">
        <v>7754</v>
      </c>
      <c r="L946" t="s">
        <v>83</v>
      </c>
      <c r="M946">
        <v>71</v>
      </c>
      <c r="N946">
        <v>106</v>
      </c>
      <c r="O946">
        <v>68</v>
      </c>
      <c r="P946">
        <v>0</v>
      </c>
      <c r="Q946">
        <v>245</v>
      </c>
      <c r="R946" t="s">
        <v>58</v>
      </c>
      <c r="S946" t="s">
        <v>66</v>
      </c>
      <c r="T946" t="s">
        <v>68</v>
      </c>
      <c r="U946" t="s">
        <v>37</v>
      </c>
      <c r="V946" t="s">
        <v>37</v>
      </c>
      <c r="W946" t="s">
        <v>37</v>
      </c>
      <c r="X946" t="s">
        <v>37</v>
      </c>
      <c r="Y946" t="s">
        <v>37</v>
      </c>
      <c r="Z946" t="s">
        <v>37</v>
      </c>
      <c r="AA946" t="s">
        <v>38</v>
      </c>
      <c r="AB946" s="8" t="s">
        <v>38</v>
      </c>
    </row>
    <row r="947" spans="1:28" x14ac:dyDescent="0.25">
      <c r="A947">
        <v>553</v>
      </c>
      <c r="B947" t="s">
        <v>7762</v>
      </c>
      <c r="C947" t="s">
        <v>8000</v>
      </c>
      <c r="D947">
        <v>20311044</v>
      </c>
      <c r="E947" t="s">
        <v>8001</v>
      </c>
      <c r="F947" t="s">
        <v>106</v>
      </c>
      <c r="G947" t="s">
        <v>8002</v>
      </c>
      <c r="H947">
        <v>57695</v>
      </c>
      <c r="I947" t="s">
        <v>8003</v>
      </c>
      <c r="J947" t="s">
        <v>8004</v>
      </c>
      <c r="K947" t="s">
        <v>8005</v>
      </c>
      <c r="L947" t="s">
        <v>83</v>
      </c>
      <c r="M947">
        <v>169</v>
      </c>
      <c r="N947">
        <v>123</v>
      </c>
      <c r="O947">
        <v>111</v>
      </c>
      <c r="P947">
        <v>0</v>
      </c>
      <c r="Q947">
        <v>403</v>
      </c>
      <c r="R947" t="s">
        <v>78</v>
      </c>
      <c r="S947" t="s">
        <v>66</v>
      </c>
      <c r="T947" t="s">
        <v>37</v>
      </c>
      <c r="U947" t="s">
        <v>37</v>
      </c>
      <c r="V947" t="s">
        <v>37</v>
      </c>
      <c r="W947" t="s">
        <v>37</v>
      </c>
      <c r="X947" t="s">
        <v>37</v>
      </c>
      <c r="Y947" t="s">
        <v>37</v>
      </c>
      <c r="Z947" t="s">
        <v>37</v>
      </c>
      <c r="AA947">
        <v>1</v>
      </c>
      <c r="AB947" s="8">
        <v>0</v>
      </c>
    </row>
    <row r="948" spans="1:28" x14ac:dyDescent="0.25">
      <c r="A948">
        <v>312</v>
      </c>
      <c r="B948" t="s">
        <v>8032</v>
      </c>
      <c r="C948" t="s">
        <v>8040</v>
      </c>
      <c r="D948">
        <v>20306802</v>
      </c>
      <c r="E948" t="s">
        <v>8041</v>
      </c>
      <c r="F948" t="s">
        <v>28</v>
      </c>
      <c r="G948" t="s">
        <v>8042</v>
      </c>
      <c r="H948">
        <v>56374</v>
      </c>
      <c r="I948" t="s">
        <v>8043</v>
      </c>
      <c r="J948" t="s">
        <v>8044</v>
      </c>
      <c r="K948" t="s">
        <v>8045</v>
      </c>
      <c r="L948" t="s">
        <v>8046</v>
      </c>
      <c r="M948">
        <v>165</v>
      </c>
      <c r="N948">
        <v>144</v>
      </c>
      <c r="O948">
        <v>113</v>
      </c>
      <c r="P948">
        <v>0</v>
      </c>
      <c r="Q948">
        <v>422</v>
      </c>
      <c r="R948" t="s">
        <v>56</v>
      </c>
      <c r="S948" t="s">
        <v>66</v>
      </c>
      <c r="T948" t="s">
        <v>68</v>
      </c>
      <c r="U948" t="s">
        <v>37</v>
      </c>
      <c r="V948" t="s">
        <v>37</v>
      </c>
      <c r="W948" t="s">
        <v>37</v>
      </c>
      <c r="X948" t="s">
        <v>37</v>
      </c>
      <c r="Y948" t="s">
        <v>37</v>
      </c>
      <c r="Z948" t="s">
        <v>37</v>
      </c>
      <c r="AA948">
        <v>20</v>
      </c>
      <c r="AB948" s="8">
        <v>2</v>
      </c>
    </row>
    <row r="949" spans="1:28" x14ac:dyDescent="0.25">
      <c r="A949">
        <v>1354</v>
      </c>
      <c r="B949" t="s">
        <v>8210</v>
      </c>
      <c r="C949" t="s">
        <v>8211</v>
      </c>
      <c r="D949">
        <v>20327585</v>
      </c>
      <c r="E949" t="s">
        <v>8232</v>
      </c>
      <c r="F949" t="s">
        <v>106</v>
      </c>
      <c r="G949" t="s">
        <v>8233</v>
      </c>
      <c r="H949">
        <v>56123</v>
      </c>
      <c r="I949" t="s">
        <v>8234</v>
      </c>
      <c r="J949" t="s">
        <v>8235</v>
      </c>
      <c r="K949" t="s">
        <v>8236</v>
      </c>
      <c r="L949" t="s">
        <v>8237</v>
      </c>
      <c r="M949">
        <v>246</v>
      </c>
      <c r="N949">
        <v>209</v>
      </c>
      <c r="O949">
        <v>109</v>
      </c>
      <c r="P949">
        <v>0</v>
      </c>
      <c r="Q949">
        <v>564</v>
      </c>
      <c r="R949" t="s">
        <v>58</v>
      </c>
      <c r="S949" t="s">
        <v>66</v>
      </c>
      <c r="T949" t="s">
        <v>68</v>
      </c>
      <c r="U949" t="s">
        <v>69</v>
      </c>
      <c r="V949" t="s">
        <v>37</v>
      </c>
      <c r="W949" t="s">
        <v>37</v>
      </c>
      <c r="X949" t="s">
        <v>37</v>
      </c>
      <c r="Y949" t="s">
        <v>37</v>
      </c>
      <c r="Z949" t="s">
        <v>37</v>
      </c>
      <c r="AA949" t="s">
        <v>38</v>
      </c>
      <c r="AB949" s="8" t="s">
        <v>38</v>
      </c>
    </row>
    <row r="950" spans="1:28" x14ac:dyDescent="0.25">
      <c r="A950">
        <v>1534</v>
      </c>
      <c r="B950" t="s">
        <v>8336</v>
      </c>
      <c r="C950" t="s">
        <v>8337</v>
      </c>
      <c r="D950">
        <v>20329510</v>
      </c>
      <c r="E950" t="s">
        <v>8364</v>
      </c>
      <c r="F950" t="s">
        <v>106</v>
      </c>
      <c r="G950" t="s">
        <v>8365</v>
      </c>
      <c r="H950">
        <v>51111</v>
      </c>
      <c r="I950" t="s">
        <v>8366</v>
      </c>
      <c r="J950" t="s">
        <v>8367</v>
      </c>
      <c r="K950" t="s">
        <v>8368</v>
      </c>
      <c r="L950" t="s">
        <v>8369</v>
      </c>
      <c r="M950">
        <v>141</v>
      </c>
      <c r="N950">
        <v>146</v>
      </c>
      <c r="O950">
        <v>103</v>
      </c>
      <c r="P950">
        <v>0</v>
      </c>
      <c r="Q950">
        <v>390</v>
      </c>
      <c r="R950" t="s">
        <v>146</v>
      </c>
      <c r="S950" t="s">
        <v>66</v>
      </c>
      <c r="T950" t="s">
        <v>68</v>
      </c>
      <c r="U950" t="s">
        <v>70</v>
      </c>
      <c r="V950" t="s">
        <v>37</v>
      </c>
      <c r="W950" t="s">
        <v>37</v>
      </c>
      <c r="X950" t="s">
        <v>37</v>
      </c>
      <c r="Y950" t="s">
        <v>37</v>
      </c>
      <c r="Z950" t="s">
        <v>37</v>
      </c>
      <c r="AA950">
        <v>3</v>
      </c>
      <c r="AB950" s="8">
        <v>0</v>
      </c>
    </row>
    <row r="951" spans="1:28" x14ac:dyDescent="0.25">
      <c r="A951">
        <v>1435</v>
      </c>
      <c r="B951" t="s">
        <v>8418</v>
      </c>
      <c r="C951" t="s">
        <v>8419</v>
      </c>
      <c r="D951">
        <v>20330954</v>
      </c>
      <c r="E951" t="s">
        <v>8480</v>
      </c>
      <c r="F951" t="s">
        <v>106</v>
      </c>
      <c r="G951" t="s">
        <v>8481</v>
      </c>
      <c r="H951">
        <v>50722</v>
      </c>
      <c r="I951" t="s">
        <v>8482</v>
      </c>
      <c r="J951" t="s">
        <v>8483</v>
      </c>
      <c r="K951" t="s">
        <v>8484</v>
      </c>
      <c r="L951" t="s">
        <v>8485</v>
      </c>
      <c r="M951">
        <v>70</v>
      </c>
      <c r="N951">
        <v>56</v>
      </c>
      <c r="O951">
        <v>43</v>
      </c>
      <c r="P951">
        <v>0</v>
      </c>
      <c r="Q951">
        <v>169</v>
      </c>
      <c r="R951" t="s">
        <v>78</v>
      </c>
      <c r="S951" t="s">
        <v>66</v>
      </c>
      <c r="T951" t="s">
        <v>56</v>
      </c>
      <c r="U951" t="s">
        <v>37</v>
      </c>
      <c r="V951" t="s">
        <v>37</v>
      </c>
      <c r="W951" t="s">
        <v>37</v>
      </c>
      <c r="X951" t="s">
        <v>37</v>
      </c>
      <c r="Y951" t="s">
        <v>37</v>
      </c>
      <c r="Z951" t="s">
        <v>37</v>
      </c>
      <c r="AA951">
        <v>1</v>
      </c>
      <c r="AB951" s="8">
        <v>0</v>
      </c>
    </row>
    <row r="952" spans="1:28" x14ac:dyDescent="0.25">
      <c r="A952">
        <v>1458</v>
      </c>
      <c r="B952" t="s">
        <v>8541</v>
      </c>
      <c r="C952" t="s">
        <v>8608</v>
      </c>
      <c r="D952">
        <v>20347811</v>
      </c>
      <c r="E952" t="s">
        <v>8696</v>
      </c>
      <c r="F952" t="s">
        <v>106</v>
      </c>
      <c r="G952" t="s">
        <v>8697</v>
      </c>
      <c r="H952">
        <v>50267</v>
      </c>
      <c r="I952" t="s">
        <v>8698</v>
      </c>
      <c r="J952" t="s">
        <v>8699</v>
      </c>
      <c r="K952" t="s">
        <v>8700</v>
      </c>
      <c r="L952" t="s">
        <v>8701</v>
      </c>
      <c r="M952">
        <v>11</v>
      </c>
      <c r="N952">
        <v>41</v>
      </c>
      <c r="O952">
        <v>40</v>
      </c>
      <c r="P952">
        <v>0</v>
      </c>
      <c r="Q952">
        <v>92</v>
      </c>
      <c r="R952" t="s">
        <v>146</v>
      </c>
      <c r="S952" t="s">
        <v>66</v>
      </c>
      <c r="T952" t="s">
        <v>37</v>
      </c>
      <c r="U952" t="s">
        <v>37</v>
      </c>
      <c r="V952" t="s">
        <v>37</v>
      </c>
      <c r="W952" t="s">
        <v>37</v>
      </c>
      <c r="X952" t="s">
        <v>37</v>
      </c>
      <c r="Y952" t="s">
        <v>37</v>
      </c>
      <c r="Z952" t="s">
        <v>37</v>
      </c>
      <c r="AA952">
        <v>1</v>
      </c>
      <c r="AB952" s="8">
        <v>0</v>
      </c>
    </row>
    <row r="953" spans="1:28" x14ac:dyDescent="0.25">
      <c r="A953">
        <v>1400</v>
      </c>
      <c r="B953" t="s">
        <v>9093</v>
      </c>
      <c r="C953" t="s">
        <v>9139</v>
      </c>
      <c r="D953">
        <v>20328150</v>
      </c>
      <c r="E953" t="s">
        <v>9264</v>
      </c>
      <c r="F953" t="s">
        <v>106</v>
      </c>
      <c r="G953" t="s">
        <v>9265</v>
      </c>
      <c r="H953">
        <v>57129</v>
      </c>
      <c r="I953" t="s">
        <v>9266</v>
      </c>
      <c r="J953" t="s">
        <v>9267</v>
      </c>
      <c r="K953" t="s">
        <v>9268</v>
      </c>
      <c r="L953" t="s">
        <v>9269</v>
      </c>
      <c r="M953">
        <v>15</v>
      </c>
      <c r="N953">
        <v>32</v>
      </c>
      <c r="O953">
        <v>34</v>
      </c>
      <c r="P953">
        <v>0</v>
      </c>
      <c r="Q953">
        <v>81</v>
      </c>
      <c r="R953" t="s">
        <v>222</v>
      </c>
      <c r="S953" t="s">
        <v>66</v>
      </c>
      <c r="T953" t="s">
        <v>37</v>
      </c>
      <c r="U953" t="s">
        <v>37</v>
      </c>
      <c r="V953" t="s">
        <v>37</v>
      </c>
      <c r="W953" t="s">
        <v>37</v>
      </c>
      <c r="X953" t="s">
        <v>37</v>
      </c>
      <c r="Y953" t="s">
        <v>37</v>
      </c>
      <c r="Z953" t="s">
        <v>37</v>
      </c>
      <c r="AA953" t="s">
        <v>38</v>
      </c>
      <c r="AB953" s="8" t="s">
        <v>38</v>
      </c>
    </row>
    <row r="954" spans="1:28" x14ac:dyDescent="0.25">
      <c r="A954">
        <v>1418</v>
      </c>
      <c r="B954" t="s">
        <v>9093</v>
      </c>
      <c r="C954" t="s">
        <v>9101</v>
      </c>
      <c r="D954">
        <v>20328151</v>
      </c>
      <c r="E954" t="s">
        <v>9354</v>
      </c>
      <c r="F954" t="s">
        <v>106</v>
      </c>
      <c r="G954" t="s">
        <v>9355</v>
      </c>
      <c r="H954">
        <v>57132</v>
      </c>
      <c r="I954" t="s">
        <v>9356</v>
      </c>
      <c r="J954" t="s">
        <v>9357</v>
      </c>
      <c r="K954" t="s">
        <v>9358</v>
      </c>
      <c r="L954" t="s">
        <v>9359</v>
      </c>
      <c r="M954">
        <v>77</v>
      </c>
      <c r="N954">
        <v>56</v>
      </c>
      <c r="O954">
        <v>82</v>
      </c>
      <c r="P954">
        <v>0</v>
      </c>
      <c r="Q954">
        <v>215</v>
      </c>
      <c r="R954" t="s">
        <v>222</v>
      </c>
      <c r="S954" t="s">
        <v>66</v>
      </c>
      <c r="T954" t="s">
        <v>37</v>
      </c>
      <c r="U954" t="s">
        <v>37</v>
      </c>
      <c r="V954" t="s">
        <v>37</v>
      </c>
      <c r="W954" t="s">
        <v>37</v>
      </c>
      <c r="X954" t="s">
        <v>37</v>
      </c>
      <c r="Y954" t="s">
        <v>37</v>
      </c>
      <c r="Z954" t="s">
        <v>37</v>
      </c>
      <c r="AA954" t="s">
        <v>38</v>
      </c>
      <c r="AB954" s="8" t="s">
        <v>38</v>
      </c>
    </row>
    <row r="955" spans="1:28" x14ac:dyDescent="0.25">
      <c r="A955">
        <v>101</v>
      </c>
      <c r="B955" t="s">
        <v>214</v>
      </c>
      <c r="C955" t="s">
        <v>445</v>
      </c>
      <c r="D955">
        <v>20361045</v>
      </c>
      <c r="E955" t="s">
        <v>463</v>
      </c>
      <c r="F955" t="s">
        <v>106</v>
      </c>
      <c r="G955" t="s">
        <v>464</v>
      </c>
      <c r="H955">
        <v>53163</v>
      </c>
      <c r="I955" t="s">
        <v>465</v>
      </c>
      <c r="J955" t="s">
        <v>466</v>
      </c>
      <c r="L955" t="s">
        <v>83</v>
      </c>
      <c r="M955">
        <v>300</v>
      </c>
      <c r="N955">
        <v>175</v>
      </c>
      <c r="O955">
        <v>213</v>
      </c>
      <c r="P955">
        <v>0</v>
      </c>
      <c r="Q955">
        <v>688</v>
      </c>
      <c r="R955" s="6" t="s">
        <v>467</v>
      </c>
      <c r="S955" s="6" t="s">
        <v>333</v>
      </c>
      <c r="T955" s="6" t="s">
        <v>119</v>
      </c>
      <c r="U955" s="6" t="s">
        <v>37</v>
      </c>
      <c r="V955" s="6" t="s">
        <v>37</v>
      </c>
      <c r="W955" s="6" t="s">
        <v>37</v>
      </c>
      <c r="X955" s="6" t="s">
        <v>37</v>
      </c>
      <c r="Y955" s="6" t="s">
        <v>37</v>
      </c>
      <c r="Z955" s="6" t="s">
        <v>37</v>
      </c>
      <c r="AA955" t="s">
        <v>38</v>
      </c>
      <c r="AB955" s="8" t="s">
        <v>38</v>
      </c>
    </row>
    <row r="956" spans="1:28" x14ac:dyDescent="0.25">
      <c r="A956">
        <v>127</v>
      </c>
      <c r="B956" t="s">
        <v>214</v>
      </c>
      <c r="C956" t="s">
        <v>561</v>
      </c>
      <c r="D956">
        <v>20362025</v>
      </c>
      <c r="E956" t="s">
        <v>625</v>
      </c>
      <c r="F956" t="s">
        <v>106</v>
      </c>
      <c r="G956" t="s">
        <v>626</v>
      </c>
      <c r="H956">
        <v>53143</v>
      </c>
      <c r="I956" t="s">
        <v>627</v>
      </c>
      <c r="J956" t="s">
        <v>628</v>
      </c>
      <c r="K956" t="s">
        <v>629</v>
      </c>
      <c r="L956" t="s">
        <v>541</v>
      </c>
      <c r="M956">
        <v>197</v>
      </c>
      <c r="N956">
        <v>186</v>
      </c>
      <c r="O956">
        <v>158</v>
      </c>
      <c r="P956">
        <v>0</v>
      </c>
      <c r="Q956">
        <v>541</v>
      </c>
      <c r="R956" s="6" t="s">
        <v>467</v>
      </c>
      <c r="S956" s="6" t="s">
        <v>333</v>
      </c>
      <c r="T956" s="6" t="s">
        <v>119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t="s">
        <v>38</v>
      </c>
      <c r="AB956" s="8" t="s">
        <v>38</v>
      </c>
    </row>
    <row r="957" spans="1:28" x14ac:dyDescent="0.25">
      <c r="A957">
        <v>406</v>
      </c>
      <c r="B957" t="s">
        <v>1198</v>
      </c>
      <c r="C957" t="s">
        <v>1367</v>
      </c>
      <c r="D957">
        <v>20364869</v>
      </c>
      <c r="E957" t="s">
        <v>1368</v>
      </c>
      <c r="F957" t="s">
        <v>106</v>
      </c>
      <c r="G957" t="s">
        <v>1369</v>
      </c>
      <c r="H957">
        <v>57375</v>
      </c>
      <c r="I957" t="s">
        <v>1370</v>
      </c>
      <c r="J957" t="s">
        <v>1371</v>
      </c>
      <c r="K957" t="s">
        <v>1372</v>
      </c>
      <c r="L957" t="s">
        <v>1373</v>
      </c>
      <c r="M957">
        <v>107</v>
      </c>
      <c r="N957">
        <v>31</v>
      </c>
      <c r="O957">
        <v>50</v>
      </c>
      <c r="P957">
        <v>0</v>
      </c>
      <c r="Q957">
        <v>188</v>
      </c>
      <c r="R957" s="6" t="s">
        <v>467</v>
      </c>
      <c r="S957" s="6" t="s">
        <v>333</v>
      </c>
      <c r="T957" s="6" t="s">
        <v>119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t="s">
        <v>38</v>
      </c>
      <c r="AB957" s="8" t="s">
        <v>38</v>
      </c>
    </row>
    <row r="958" spans="1:28" x14ac:dyDescent="0.25">
      <c r="A958">
        <v>1287</v>
      </c>
      <c r="B958" t="s">
        <v>1465</v>
      </c>
      <c r="C958" t="s">
        <v>1616</v>
      </c>
      <c r="D958">
        <v>60702930</v>
      </c>
      <c r="E958" t="s">
        <v>1651</v>
      </c>
      <c r="F958" t="s">
        <v>106</v>
      </c>
      <c r="G958" t="s">
        <v>1652</v>
      </c>
      <c r="H958">
        <v>52276</v>
      </c>
      <c r="I958" t="s">
        <v>1653</v>
      </c>
      <c r="J958" t="s">
        <v>1654</v>
      </c>
      <c r="K958" t="s">
        <v>1655</v>
      </c>
      <c r="L958" t="s">
        <v>83</v>
      </c>
      <c r="M958">
        <v>0</v>
      </c>
      <c r="N958">
        <v>75</v>
      </c>
      <c r="O958">
        <v>32</v>
      </c>
      <c r="P958">
        <v>0</v>
      </c>
      <c r="Q958">
        <v>107</v>
      </c>
      <c r="R958" s="6" t="s">
        <v>467</v>
      </c>
      <c r="S958" s="6" t="s">
        <v>333</v>
      </c>
      <c r="T958" s="6" t="s">
        <v>119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t="s">
        <v>38</v>
      </c>
      <c r="AB958" s="8" t="s">
        <v>38</v>
      </c>
    </row>
    <row r="959" spans="1:28" x14ac:dyDescent="0.25">
      <c r="A959">
        <v>1311</v>
      </c>
      <c r="B959" t="s">
        <v>1465</v>
      </c>
      <c r="C959" t="s">
        <v>1766</v>
      </c>
      <c r="D959">
        <v>20362799</v>
      </c>
      <c r="E959" t="s">
        <v>1783</v>
      </c>
      <c r="F959" t="s">
        <v>106</v>
      </c>
      <c r="G959" t="s">
        <v>1784</v>
      </c>
      <c r="H959">
        <v>52263</v>
      </c>
      <c r="I959" t="s">
        <v>1785</v>
      </c>
      <c r="J959" t="s">
        <v>1786</v>
      </c>
      <c r="K959" t="s">
        <v>1787</v>
      </c>
      <c r="L959" t="s">
        <v>1788</v>
      </c>
      <c r="M959">
        <v>188</v>
      </c>
      <c r="N959">
        <v>194</v>
      </c>
      <c r="O959">
        <v>217</v>
      </c>
      <c r="P959">
        <v>0</v>
      </c>
      <c r="Q959">
        <v>599</v>
      </c>
      <c r="R959" s="6" t="s">
        <v>467</v>
      </c>
      <c r="S959" s="6" t="s">
        <v>333</v>
      </c>
      <c r="T959" s="6" t="s">
        <v>119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t="s">
        <v>38</v>
      </c>
      <c r="AB959" s="8" t="s">
        <v>38</v>
      </c>
    </row>
    <row r="960" spans="1:28" x14ac:dyDescent="0.25">
      <c r="A960">
        <v>1118</v>
      </c>
      <c r="B960" t="s">
        <v>5342</v>
      </c>
      <c r="C960" t="s">
        <v>2680</v>
      </c>
      <c r="D960">
        <v>20341401</v>
      </c>
      <c r="E960" t="s">
        <v>5396</v>
      </c>
      <c r="F960" t="s">
        <v>106</v>
      </c>
      <c r="G960" t="s">
        <v>5397</v>
      </c>
      <c r="H960">
        <v>51182</v>
      </c>
      <c r="I960" t="s">
        <v>5398</v>
      </c>
      <c r="J960" t="s">
        <v>5399</v>
      </c>
      <c r="K960" t="s">
        <v>5400</v>
      </c>
      <c r="L960" t="s">
        <v>5401</v>
      </c>
      <c r="M960">
        <v>231</v>
      </c>
      <c r="N960">
        <v>266</v>
      </c>
      <c r="O960">
        <v>259</v>
      </c>
      <c r="P960">
        <v>0</v>
      </c>
      <c r="Q960">
        <v>756</v>
      </c>
      <c r="R960" t="s">
        <v>35</v>
      </c>
      <c r="S960" t="s">
        <v>333</v>
      </c>
      <c r="T960" t="s">
        <v>119</v>
      </c>
      <c r="U960" t="s">
        <v>37</v>
      </c>
      <c r="V960" t="s">
        <v>37</v>
      </c>
      <c r="W960" t="s">
        <v>37</v>
      </c>
      <c r="X960" t="s">
        <v>37</v>
      </c>
      <c r="Y960" t="s">
        <v>37</v>
      </c>
      <c r="Z960" t="s">
        <v>37</v>
      </c>
      <c r="AA960" t="s">
        <v>38</v>
      </c>
      <c r="AB960" s="8" t="s">
        <v>38</v>
      </c>
    </row>
    <row r="961" spans="1:28" x14ac:dyDescent="0.25">
      <c r="A961">
        <v>1366</v>
      </c>
      <c r="B961" t="s">
        <v>8210</v>
      </c>
      <c r="C961" t="s">
        <v>8218</v>
      </c>
      <c r="D961">
        <v>20337814</v>
      </c>
      <c r="E961" t="s">
        <v>8291</v>
      </c>
      <c r="F961" t="s">
        <v>106</v>
      </c>
      <c r="G961" t="s">
        <v>8292</v>
      </c>
      <c r="H961">
        <v>56113</v>
      </c>
      <c r="I961" t="s">
        <v>8293</v>
      </c>
      <c r="J961" t="s">
        <v>8294</v>
      </c>
      <c r="K961" t="s">
        <v>8295</v>
      </c>
      <c r="L961" t="s">
        <v>8296</v>
      </c>
      <c r="M961">
        <v>120</v>
      </c>
      <c r="N961">
        <v>130</v>
      </c>
      <c r="O961">
        <v>118</v>
      </c>
      <c r="P961">
        <v>0</v>
      </c>
      <c r="Q961">
        <v>368</v>
      </c>
      <c r="R961" t="s">
        <v>467</v>
      </c>
      <c r="S961" t="s">
        <v>333</v>
      </c>
      <c r="T961" t="s">
        <v>37</v>
      </c>
      <c r="U961" t="s">
        <v>37</v>
      </c>
      <c r="V961" t="s">
        <v>37</v>
      </c>
      <c r="W961" t="s">
        <v>37</v>
      </c>
      <c r="X961" t="s">
        <v>37</v>
      </c>
      <c r="Y961" t="s">
        <v>37</v>
      </c>
      <c r="Z961" t="s">
        <v>37</v>
      </c>
      <c r="AA961" t="s">
        <v>38</v>
      </c>
      <c r="AB961" s="8" t="s">
        <v>38</v>
      </c>
    </row>
    <row r="962" spans="1:28" x14ac:dyDescent="0.25">
      <c r="A962">
        <v>1541</v>
      </c>
      <c r="B962" t="s">
        <v>8336</v>
      </c>
      <c r="C962" t="s">
        <v>8337</v>
      </c>
      <c r="D962">
        <v>69759184</v>
      </c>
      <c r="E962" t="s">
        <v>8388</v>
      </c>
      <c r="F962" t="s">
        <v>106</v>
      </c>
      <c r="G962" t="s">
        <v>8389</v>
      </c>
      <c r="H962">
        <v>51119</v>
      </c>
      <c r="I962" t="s">
        <v>8390</v>
      </c>
      <c r="J962" t="s">
        <v>8391</v>
      </c>
      <c r="K962" t="s">
        <v>8392</v>
      </c>
      <c r="L962" t="s">
        <v>8393</v>
      </c>
      <c r="M962">
        <v>252</v>
      </c>
      <c r="N962">
        <v>240</v>
      </c>
      <c r="O962">
        <v>182</v>
      </c>
      <c r="P962">
        <v>0</v>
      </c>
      <c r="Q962">
        <v>674</v>
      </c>
      <c r="R962" t="s">
        <v>467</v>
      </c>
      <c r="S962" t="s">
        <v>333</v>
      </c>
      <c r="T962" t="s">
        <v>1302</v>
      </c>
      <c r="U962" t="s">
        <v>37</v>
      </c>
      <c r="V962" t="s">
        <v>37</v>
      </c>
      <c r="W962" t="s">
        <v>37</v>
      </c>
      <c r="X962" t="s">
        <v>37</v>
      </c>
      <c r="Y962" t="s">
        <v>37</v>
      </c>
      <c r="Z962" t="s">
        <v>37</v>
      </c>
      <c r="AA962">
        <v>2</v>
      </c>
      <c r="AB962" s="8">
        <v>0</v>
      </c>
    </row>
    <row r="963" spans="1:28" x14ac:dyDescent="0.25">
      <c r="A963">
        <v>1380</v>
      </c>
      <c r="B963" t="s">
        <v>9093</v>
      </c>
      <c r="C963" t="s">
        <v>9115</v>
      </c>
      <c r="D963">
        <v>20328114</v>
      </c>
      <c r="E963" t="s">
        <v>9176</v>
      </c>
      <c r="F963" t="s">
        <v>106</v>
      </c>
      <c r="G963" t="s">
        <v>9177</v>
      </c>
      <c r="H963">
        <v>57146</v>
      </c>
      <c r="I963" t="s">
        <v>9178</v>
      </c>
      <c r="J963" t="s">
        <v>9179</v>
      </c>
      <c r="K963" t="s">
        <v>9180</v>
      </c>
      <c r="L963" t="s">
        <v>9181</v>
      </c>
      <c r="M963">
        <v>58</v>
      </c>
      <c r="N963">
        <v>63</v>
      </c>
      <c r="O963">
        <v>92</v>
      </c>
      <c r="P963">
        <v>0</v>
      </c>
      <c r="Q963">
        <v>213</v>
      </c>
      <c r="R963" t="s">
        <v>1228</v>
      </c>
      <c r="S963" t="s">
        <v>333</v>
      </c>
      <c r="T963" t="s">
        <v>37</v>
      </c>
      <c r="U963" t="s">
        <v>37</v>
      </c>
      <c r="V963" t="s">
        <v>37</v>
      </c>
      <c r="W963" t="s">
        <v>37</v>
      </c>
      <c r="X963" t="s">
        <v>37</v>
      </c>
      <c r="Y963" t="s">
        <v>37</v>
      </c>
      <c r="Z963" t="s">
        <v>37</v>
      </c>
      <c r="AA963">
        <v>4</v>
      </c>
      <c r="AB963" s="8">
        <v>0</v>
      </c>
    </row>
    <row r="964" spans="1:28" x14ac:dyDescent="0.25">
      <c r="A964">
        <v>186</v>
      </c>
      <c r="B964" t="s">
        <v>25</v>
      </c>
      <c r="C964" t="s">
        <v>132</v>
      </c>
      <c r="D964">
        <v>20303943</v>
      </c>
      <c r="E964" t="s">
        <v>147</v>
      </c>
      <c r="F964" t="s">
        <v>106</v>
      </c>
      <c r="G964" t="s">
        <v>148</v>
      </c>
      <c r="H964">
        <v>53417</v>
      </c>
      <c r="I964" t="s">
        <v>149</v>
      </c>
      <c r="J964" t="s">
        <v>150</v>
      </c>
      <c r="K964" t="s">
        <v>151</v>
      </c>
      <c r="L964" t="s">
        <v>152</v>
      </c>
      <c r="M964">
        <v>54</v>
      </c>
      <c r="N964">
        <v>70</v>
      </c>
      <c r="O964">
        <v>44</v>
      </c>
      <c r="P964">
        <v>0</v>
      </c>
      <c r="Q964">
        <v>168</v>
      </c>
      <c r="R964" s="6" t="s">
        <v>78</v>
      </c>
      <c r="S964" s="6" t="s">
        <v>68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t="s">
        <v>38</v>
      </c>
      <c r="AB964" s="8" t="s">
        <v>38</v>
      </c>
    </row>
    <row r="965" spans="1:28" x14ac:dyDescent="0.25">
      <c r="A965">
        <v>191</v>
      </c>
      <c r="B965" t="s">
        <v>25</v>
      </c>
      <c r="C965" t="s">
        <v>175</v>
      </c>
      <c r="D965">
        <v>20340817</v>
      </c>
      <c r="E965" t="s">
        <v>176</v>
      </c>
      <c r="F965" t="s">
        <v>106</v>
      </c>
      <c r="G965" t="s">
        <v>177</v>
      </c>
      <c r="H965">
        <v>53452</v>
      </c>
      <c r="I965" t="s">
        <v>178</v>
      </c>
      <c r="J965" t="s">
        <v>179</v>
      </c>
      <c r="K965" t="s">
        <v>180</v>
      </c>
      <c r="L965" t="s">
        <v>181</v>
      </c>
      <c r="M965">
        <v>50</v>
      </c>
      <c r="N965">
        <v>62</v>
      </c>
      <c r="O965">
        <v>55</v>
      </c>
      <c r="P965">
        <v>0</v>
      </c>
      <c r="Q965">
        <v>167</v>
      </c>
      <c r="R965" s="6" t="s">
        <v>182</v>
      </c>
      <c r="S965" s="6" t="s">
        <v>68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t="s">
        <v>38</v>
      </c>
      <c r="AB965" s="8" t="s">
        <v>38</v>
      </c>
    </row>
    <row r="966" spans="1:28" x14ac:dyDescent="0.25">
      <c r="A966">
        <v>195</v>
      </c>
      <c r="B966" t="s">
        <v>25</v>
      </c>
      <c r="C966" t="s">
        <v>197</v>
      </c>
      <c r="D966">
        <v>20350561</v>
      </c>
      <c r="E966" t="s">
        <v>198</v>
      </c>
      <c r="F966" t="s">
        <v>106</v>
      </c>
      <c r="G966" t="s">
        <v>199</v>
      </c>
      <c r="H966">
        <v>53453</v>
      </c>
      <c r="I966" t="s">
        <v>200</v>
      </c>
      <c r="J966" t="s">
        <v>201</v>
      </c>
      <c r="K966" t="s">
        <v>202</v>
      </c>
      <c r="L966" t="s">
        <v>203</v>
      </c>
      <c r="M966">
        <v>148</v>
      </c>
      <c r="N966">
        <v>84</v>
      </c>
      <c r="O966">
        <v>96</v>
      </c>
      <c r="P966">
        <v>0</v>
      </c>
      <c r="Q966">
        <v>328</v>
      </c>
      <c r="R966" s="6" t="s">
        <v>58</v>
      </c>
      <c r="S966" s="6" t="s">
        <v>68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t="s">
        <v>38</v>
      </c>
      <c r="AB966" s="8" t="s">
        <v>38</v>
      </c>
    </row>
    <row r="967" spans="1:28" x14ac:dyDescent="0.25">
      <c r="A967">
        <v>94</v>
      </c>
      <c r="B967" t="s">
        <v>214</v>
      </c>
      <c r="C967" t="s">
        <v>234</v>
      </c>
      <c r="D967">
        <v>20302104</v>
      </c>
      <c r="E967" t="s">
        <v>244</v>
      </c>
      <c r="F967" t="s">
        <v>28</v>
      </c>
      <c r="G967" t="s">
        <v>245</v>
      </c>
      <c r="H967">
        <v>53192</v>
      </c>
      <c r="I967" t="s">
        <v>246</v>
      </c>
      <c r="J967" t="s">
        <v>247</v>
      </c>
      <c r="K967" t="s">
        <v>248</v>
      </c>
      <c r="L967" t="s">
        <v>249</v>
      </c>
      <c r="M967">
        <v>457</v>
      </c>
      <c r="N967">
        <v>415</v>
      </c>
      <c r="O967">
        <v>428</v>
      </c>
      <c r="P967">
        <v>0</v>
      </c>
      <c r="Q967">
        <v>1300</v>
      </c>
      <c r="R967" s="6" t="s">
        <v>35</v>
      </c>
      <c r="S967" s="6" t="s">
        <v>68</v>
      </c>
      <c r="T967" s="6" t="s">
        <v>69</v>
      </c>
      <c r="U967" s="6" t="s">
        <v>70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>
        <v>51</v>
      </c>
      <c r="AB967" s="8">
        <v>9</v>
      </c>
    </row>
    <row r="968" spans="1:28" x14ac:dyDescent="0.25">
      <c r="A968">
        <v>68</v>
      </c>
      <c r="B968" t="s">
        <v>214</v>
      </c>
      <c r="C968" t="s">
        <v>296</v>
      </c>
      <c r="D968">
        <v>20330450</v>
      </c>
      <c r="E968" t="s">
        <v>303</v>
      </c>
      <c r="F968" t="s">
        <v>106</v>
      </c>
      <c r="G968" t="s">
        <v>304</v>
      </c>
      <c r="H968">
        <v>53176</v>
      </c>
      <c r="I968" t="s">
        <v>305</v>
      </c>
      <c r="J968" t="s">
        <v>306</v>
      </c>
      <c r="K968" t="s">
        <v>307</v>
      </c>
      <c r="L968" t="s">
        <v>308</v>
      </c>
      <c r="M968">
        <v>166</v>
      </c>
      <c r="N968">
        <v>242</v>
      </c>
      <c r="O968">
        <v>108</v>
      </c>
      <c r="P968">
        <v>0</v>
      </c>
      <c r="Q968">
        <v>516</v>
      </c>
      <c r="R968" s="6" t="s">
        <v>119</v>
      </c>
      <c r="S968" s="6" t="s">
        <v>68</v>
      </c>
      <c r="T968" s="6" t="s">
        <v>69</v>
      </c>
      <c r="U968" s="6" t="s">
        <v>37</v>
      </c>
      <c r="V968" s="6" t="s">
        <v>37</v>
      </c>
      <c r="W968" s="6" t="s">
        <v>37</v>
      </c>
      <c r="X968" s="6" t="s">
        <v>37</v>
      </c>
      <c r="Y968" s="6" t="s">
        <v>37</v>
      </c>
      <c r="Z968" s="6" t="s">
        <v>37</v>
      </c>
      <c r="AA968">
        <v>1</v>
      </c>
      <c r="AB968" s="8">
        <v>0</v>
      </c>
    </row>
    <row r="969" spans="1:28" x14ac:dyDescent="0.25">
      <c r="A969">
        <v>70</v>
      </c>
      <c r="B969" t="s">
        <v>214</v>
      </c>
      <c r="C969" t="s">
        <v>315</v>
      </c>
      <c r="D969">
        <v>20330471</v>
      </c>
      <c r="E969" t="s">
        <v>316</v>
      </c>
      <c r="F969" t="s">
        <v>106</v>
      </c>
      <c r="G969" t="s">
        <v>317</v>
      </c>
      <c r="H969">
        <v>53174</v>
      </c>
      <c r="I969" t="s">
        <v>318</v>
      </c>
      <c r="J969" t="s">
        <v>319</v>
      </c>
      <c r="K969" t="s">
        <v>320</v>
      </c>
      <c r="L969" t="s">
        <v>321</v>
      </c>
      <c r="M969">
        <v>173</v>
      </c>
      <c r="N969">
        <v>271</v>
      </c>
      <c r="O969">
        <v>229</v>
      </c>
      <c r="P969">
        <v>0</v>
      </c>
      <c r="Q969">
        <v>673</v>
      </c>
      <c r="R969" s="6" t="s">
        <v>146</v>
      </c>
      <c r="S969" s="6" t="s">
        <v>68</v>
      </c>
      <c r="T969" s="6" t="s">
        <v>69</v>
      </c>
      <c r="U969" s="6" t="s">
        <v>37</v>
      </c>
      <c r="V969" s="6" t="s">
        <v>37</v>
      </c>
      <c r="W969" s="6" t="s">
        <v>37</v>
      </c>
      <c r="X969" s="6" t="s">
        <v>37</v>
      </c>
      <c r="Y969" s="6" t="s">
        <v>37</v>
      </c>
      <c r="Z969" s="6" t="s">
        <v>37</v>
      </c>
      <c r="AA969">
        <v>1</v>
      </c>
      <c r="AB969" s="8">
        <v>0</v>
      </c>
    </row>
    <row r="970" spans="1:28" x14ac:dyDescent="0.25">
      <c r="A970">
        <v>96</v>
      </c>
      <c r="B970" t="s">
        <v>214</v>
      </c>
      <c r="C970" t="s">
        <v>234</v>
      </c>
      <c r="D970">
        <v>20330463</v>
      </c>
      <c r="E970" t="s">
        <v>439</v>
      </c>
      <c r="F970" t="s">
        <v>106</v>
      </c>
      <c r="G970" t="s">
        <v>440</v>
      </c>
      <c r="H970">
        <v>53192</v>
      </c>
      <c r="I970" t="s">
        <v>441</v>
      </c>
      <c r="J970" t="s">
        <v>442</v>
      </c>
      <c r="K970" t="s">
        <v>443</v>
      </c>
      <c r="L970" t="s">
        <v>444</v>
      </c>
      <c r="M970">
        <v>74</v>
      </c>
      <c r="N970">
        <v>64</v>
      </c>
      <c r="O970">
        <v>53</v>
      </c>
      <c r="P970">
        <v>0</v>
      </c>
      <c r="Q970">
        <v>191</v>
      </c>
      <c r="R970" s="6" t="s">
        <v>58</v>
      </c>
      <c r="S970" s="6" t="s">
        <v>68</v>
      </c>
      <c r="T970" s="6" t="s">
        <v>69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t="s">
        <v>38</v>
      </c>
      <c r="AB970" s="8" t="s">
        <v>38</v>
      </c>
    </row>
    <row r="971" spans="1:28" x14ac:dyDescent="0.25">
      <c r="A971">
        <v>106</v>
      </c>
      <c r="B971" t="s">
        <v>214</v>
      </c>
      <c r="C971" t="s">
        <v>492</v>
      </c>
      <c r="D971">
        <v>20330448</v>
      </c>
      <c r="E971" t="s">
        <v>493</v>
      </c>
      <c r="F971" t="s">
        <v>106</v>
      </c>
      <c r="G971" t="s">
        <v>494</v>
      </c>
      <c r="H971">
        <v>53162</v>
      </c>
      <c r="I971" t="s">
        <v>495</v>
      </c>
      <c r="J971" t="s">
        <v>496</v>
      </c>
      <c r="K971" t="s">
        <v>497</v>
      </c>
      <c r="L971" t="s">
        <v>498</v>
      </c>
      <c r="M971">
        <v>337</v>
      </c>
      <c r="N971">
        <v>293</v>
      </c>
      <c r="O971">
        <v>313</v>
      </c>
      <c r="P971">
        <v>0</v>
      </c>
      <c r="Q971">
        <v>943</v>
      </c>
      <c r="R971" s="6" t="s">
        <v>146</v>
      </c>
      <c r="S971" s="6" t="s">
        <v>68</v>
      </c>
      <c r="T971" s="6" t="s">
        <v>69</v>
      </c>
      <c r="U971" s="6" t="s">
        <v>37</v>
      </c>
      <c r="V971" s="6" t="s">
        <v>37</v>
      </c>
      <c r="W971" s="6" t="s">
        <v>37</v>
      </c>
      <c r="X971" s="6" t="s">
        <v>37</v>
      </c>
      <c r="Y971" s="6" t="s">
        <v>37</v>
      </c>
      <c r="Z971" s="6" t="s">
        <v>37</v>
      </c>
      <c r="AA971" t="s">
        <v>38</v>
      </c>
      <c r="AB971" s="8" t="s">
        <v>38</v>
      </c>
    </row>
    <row r="972" spans="1:28" x14ac:dyDescent="0.25">
      <c r="A972">
        <v>109</v>
      </c>
      <c r="B972" t="s">
        <v>214</v>
      </c>
      <c r="C972" t="s">
        <v>512</v>
      </c>
      <c r="D972">
        <v>20330446</v>
      </c>
      <c r="E972" t="s">
        <v>513</v>
      </c>
      <c r="F972" t="s">
        <v>106</v>
      </c>
      <c r="G972" t="s">
        <v>514</v>
      </c>
      <c r="H972">
        <v>53152</v>
      </c>
      <c r="I972" t="s">
        <v>515</v>
      </c>
      <c r="J972" t="s">
        <v>516</v>
      </c>
      <c r="K972" t="s">
        <v>517</v>
      </c>
      <c r="L972" t="s">
        <v>518</v>
      </c>
      <c r="M972">
        <v>262</v>
      </c>
      <c r="N972">
        <v>197</v>
      </c>
      <c r="O972">
        <v>162</v>
      </c>
      <c r="P972">
        <v>0</v>
      </c>
      <c r="Q972">
        <v>621</v>
      </c>
      <c r="R972" s="6" t="s">
        <v>146</v>
      </c>
      <c r="S972" s="6" t="s">
        <v>68</v>
      </c>
      <c r="T972" s="6" t="s">
        <v>69</v>
      </c>
      <c r="U972" s="6" t="s">
        <v>37</v>
      </c>
      <c r="V972" s="6" t="s">
        <v>37</v>
      </c>
      <c r="W972" s="6" t="s">
        <v>37</v>
      </c>
      <c r="X972" s="6" t="s">
        <v>37</v>
      </c>
      <c r="Y972" s="6" t="s">
        <v>37</v>
      </c>
      <c r="Z972" s="6" t="s">
        <v>37</v>
      </c>
      <c r="AA972" t="s">
        <v>38</v>
      </c>
      <c r="AB972" s="8" t="s">
        <v>38</v>
      </c>
    </row>
    <row r="973" spans="1:28" x14ac:dyDescent="0.25">
      <c r="A973">
        <v>130</v>
      </c>
      <c r="B973" t="s">
        <v>214</v>
      </c>
      <c r="C973" t="s">
        <v>634</v>
      </c>
      <c r="D973">
        <v>20330454</v>
      </c>
      <c r="E973" t="s">
        <v>641</v>
      </c>
      <c r="F973" t="s">
        <v>106</v>
      </c>
      <c r="G973" t="s">
        <v>642</v>
      </c>
      <c r="H973">
        <v>53135</v>
      </c>
      <c r="I973" t="s">
        <v>643</v>
      </c>
      <c r="J973" t="s">
        <v>644</v>
      </c>
      <c r="K973" t="s">
        <v>645</v>
      </c>
      <c r="L973" t="s">
        <v>646</v>
      </c>
      <c r="M973">
        <v>249</v>
      </c>
      <c r="N973">
        <v>177</v>
      </c>
      <c r="O973">
        <v>111</v>
      </c>
      <c r="P973">
        <v>0</v>
      </c>
      <c r="Q973">
        <v>537</v>
      </c>
      <c r="R973" s="6" t="s">
        <v>35</v>
      </c>
      <c r="S973" s="6" t="s">
        <v>68</v>
      </c>
      <c r="T973" s="6" t="s">
        <v>69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>
        <v>1</v>
      </c>
      <c r="AB973" s="8">
        <v>0</v>
      </c>
    </row>
    <row r="974" spans="1:28" x14ac:dyDescent="0.25">
      <c r="A974">
        <v>134</v>
      </c>
      <c r="B974" t="s">
        <v>214</v>
      </c>
      <c r="C974" t="s">
        <v>263</v>
      </c>
      <c r="D974">
        <v>20302120</v>
      </c>
      <c r="E974" t="s">
        <v>665</v>
      </c>
      <c r="F974" t="s">
        <v>106</v>
      </c>
      <c r="G974" t="s">
        <v>666</v>
      </c>
      <c r="H974">
        <v>53115</v>
      </c>
      <c r="I974" t="s">
        <v>667</v>
      </c>
      <c r="J974" t="s">
        <v>668</v>
      </c>
      <c r="K974" t="s">
        <v>669</v>
      </c>
      <c r="L974" t="s">
        <v>670</v>
      </c>
      <c r="M974">
        <v>7</v>
      </c>
      <c r="N974">
        <v>22</v>
      </c>
      <c r="O974">
        <v>19</v>
      </c>
      <c r="P974">
        <v>0</v>
      </c>
      <c r="Q974">
        <v>48</v>
      </c>
      <c r="R974" s="6" t="s">
        <v>58</v>
      </c>
      <c r="S974" s="6" t="s">
        <v>68</v>
      </c>
      <c r="T974" s="6" t="s">
        <v>69</v>
      </c>
      <c r="U974" s="6" t="s">
        <v>37</v>
      </c>
      <c r="V974" s="6" t="s">
        <v>37</v>
      </c>
      <c r="W974" s="6" t="s">
        <v>37</v>
      </c>
      <c r="X974" s="6" t="s">
        <v>37</v>
      </c>
      <c r="Y974" s="6" t="s">
        <v>37</v>
      </c>
      <c r="Z974" s="6" t="s">
        <v>37</v>
      </c>
      <c r="AA974" t="s">
        <v>38</v>
      </c>
      <c r="AB974" s="8" t="s">
        <v>38</v>
      </c>
    </row>
    <row r="975" spans="1:28" x14ac:dyDescent="0.25">
      <c r="A975">
        <v>136</v>
      </c>
      <c r="B975" t="s">
        <v>214</v>
      </c>
      <c r="C975" t="s">
        <v>263</v>
      </c>
      <c r="D975">
        <v>20330441</v>
      </c>
      <c r="E975" t="s">
        <v>671</v>
      </c>
      <c r="F975" t="s">
        <v>106</v>
      </c>
      <c r="G975" t="s">
        <v>672</v>
      </c>
      <c r="H975">
        <v>53111</v>
      </c>
      <c r="I975" t="s">
        <v>673</v>
      </c>
      <c r="J975" t="s">
        <v>674</v>
      </c>
      <c r="K975" t="s">
        <v>675</v>
      </c>
      <c r="L975" t="s">
        <v>676</v>
      </c>
      <c r="M975">
        <v>135</v>
      </c>
      <c r="N975">
        <v>140</v>
      </c>
      <c r="O975">
        <v>241</v>
      </c>
      <c r="P975">
        <v>0</v>
      </c>
      <c r="Q975">
        <v>516</v>
      </c>
      <c r="R975" s="6" t="s">
        <v>146</v>
      </c>
      <c r="S975" s="6" t="s">
        <v>68</v>
      </c>
      <c r="T975" s="6" t="s">
        <v>69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t="s">
        <v>38</v>
      </c>
      <c r="AB975" s="8" t="s">
        <v>38</v>
      </c>
    </row>
    <row r="976" spans="1:28" x14ac:dyDescent="0.25">
      <c r="A976">
        <v>140</v>
      </c>
      <c r="B976" t="s">
        <v>214</v>
      </c>
      <c r="C976" t="s">
        <v>263</v>
      </c>
      <c r="D976">
        <v>20330465</v>
      </c>
      <c r="E976" t="s">
        <v>684</v>
      </c>
      <c r="F976" t="s">
        <v>106</v>
      </c>
      <c r="G976" t="s">
        <v>685</v>
      </c>
      <c r="H976">
        <v>53114</v>
      </c>
      <c r="I976" t="s">
        <v>686</v>
      </c>
      <c r="J976" t="s">
        <v>687</v>
      </c>
      <c r="K976" t="s">
        <v>688</v>
      </c>
      <c r="L976" t="s">
        <v>689</v>
      </c>
      <c r="M976">
        <v>223</v>
      </c>
      <c r="N976">
        <v>167</v>
      </c>
      <c r="O976">
        <v>120</v>
      </c>
      <c r="P976">
        <v>0</v>
      </c>
      <c r="Q976">
        <v>510</v>
      </c>
      <c r="R976" s="6" t="s">
        <v>146</v>
      </c>
      <c r="S976" s="6" t="s">
        <v>68</v>
      </c>
      <c r="T976" s="6" t="s">
        <v>69</v>
      </c>
      <c r="U976" s="6" t="s">
        <v>37</v>
      </c>
      <c r="V976" s="6" t="s">
        <v>37</v>
      </c>
      <c r="W976" s="6" t="s">
        <v>37</v>
      </c>
      <c r="X976" s="6" t="s">
        <v>37</v>
      </c>
      <c r="Y976" s="6" t="s">
        <v>37</v>
      </c>
      <c r="Z976" s="6" t="s">
        <v>37</v>
      </c>
      <c r="AA976">
        <v>3</v>
      </c>
      <c r="AB976" s="8">
        <v>0</v>
      </c>
    </row>
    <row r="977" spans="1:28" x14ac:dyDescent="0.25">
      <c r="A977">
        <v>1090</v>
      </c>
      <c r="B977" t="s">
        <v>704</v>
      </c>
      <c r="C977" t="s">
        <v>49</v>
      </c>
      <c r="D977">
        <v>20364899</v>
      </c>
      <c r="E977" t="s">
        <v>757</v>
      </c>
      <c r="F977" t="s">
        <v>106</v>
      </c>
      <c r="G977" t="s">
        <v>758</v>
      </c>
      <c r="H977">
        <v>51274</v>
      </c>
      <c r="I977" t="s">
        <v>759</v>
      </c>
      <c r="J977" t="s">
        <v>760</v>
      </c>
      <c r="K977" t="s">
        <v>761</v>
      </c>
      <c r="L977" t="s">
        <v>759</v>
      </c>
      <c r="M977">
        <v>162</v>
      </c>
      <c r="N977">
        <v>132</v>
      </c>
      <c r="O977">
        <v>73</v>
      </c>
      <c r="P977">
        <v>0</v>
      </c>
      <c r="Q977">
        <v>367</v>
      </c>
      <c r="R977" s="6" t="s">
        <v>78</v>
      </c>
      <c r="S977" s="6" t="s">
        <v>68</v>
      </c>
      <c r="T977" s="6" t="s">
        <v>37</v>
      </c>
      <c r="U977" s="6" t="s">
        <v>37</v>
      </c>
      <c r="V977" s="6" t="s">
        <v>37</v>
      </c>
      <c r="W977" s="6" t="s">
        <v>37</v>
      </c>
      <c r="X977" s="6" t="s">
        <v>37</v>
      </c>
      <c r="Y977" s="6" t="s">
        <v>37</v>
      </c>
      <c r="Z977" s="6" t="s">
        <v>37</v>
      </c>
      <c r="AA977" t="s">
        <v>38</v>
      </c>
      <c r="AB977" s="8" t="s">
        <v>38</v>
      </c>
    </row>
    <row r="978" spans="1:28" x14ac:dyDescent="0.25">
      <c r="A978">
        <v>1093</v>
      </c>
      <c r="B978" t="s">
        <v>704</v>
      </c>
      <c r="C978" t="s">
        <v>775</v>
      </c>
      <c r="D978">
        <v>20337647</v>
      </c>
      <c r="E978" t="s">
        <v>776</v>
      </c>
      <c r="F978" t="s">
        <v>106</v>
      </c>
      <c r="G978" t="s">
        <v>777</v>
      </c>
      <c r="H978">
        <v>51271</v>
      </c>
      <c r="I978" t="s">
        <v>778</v>
      </c>
      <c r="J978" t="s">
        <v>779</v>
      </c>
      <c r="K978" t="s">
        <v>780</v>
      </c>
      <c r="L978" t="s">
        <v>781</v>
      </c>
      <c r="M978">
        <v>331</v>
      </c>
      <c r="N978">
        <v>391</v>
      </c>
      <c r="O978">
        <v>396</v>
      </c>
      <c r="P978">
        <v>0</v>
      </c>
      <c r="Q978">
        <v>1118</v>
      </c>
      <c r="R978" s="6" t="s">
        <v>58</v>
      </c>
      <c r="S978" s="6" t="s">
        <v>68</v>
      </c>
      <c r="T978" s="6" t="s">
        <v>70</v>
      </c>
      <c r="U978" s="6" t="s">
        <v>37</v>
      </c>
      <c r="V978" s="6" t="s">
        <v>37</v>
      </c>
      <c r="W978" s="6" t="s">
        <v>37</v>
      </c>
      <c r="X978" s="6" t="s">
        <v>37</v>
      </c>
      <c r="Y978" s="6" t="s">
        <v>37</v>
      </c>
      <c r="Z978" s="6" t="s">
        <v>37</v>
      </c>
      <c r="AA978" t="s">
        <v>38</v>
      </c>
      <c r="AB978" s="8" t="s">
        <v>38</v>
      </c>
    </row>
    <row r="979" spans="1:28" x14ac:dyDescent="0.25">
      <c r="A979">
        <v>1095</v>
      </c>
      <c r="B979" t="s">
        <v>704</v>
      </c>
      <c r="C979" t="s">
        <v>788</v>
      </c>
      <c r="D979">
        <v>20350670</v>
      </c>
      <c r="E979" t="s">
        <v>789</v>
      </c>
      <c r="F979" t="s">
        <v>106</v>
      </c>
      <c r="G979" t="s">
        <v>790</v>
      </c>
      <c r="H979">
        <v>51262</v>
      </c>
      <c r="I979" t="s">
        <v>791</v>
      </c>
      <c r="J979" t="s">
        <v>792</v>
      </c>
      <c r="L979" t="s">
        <v>83</v>
      </c>
      <c r="M979">
        <v>132</v>
      </c>
      <c r="N979">
        <v>126</v>
      </c>
      <c r="O979">
        <v>76</v>
      </c>
      <c r="P979">
        <v>0</v>
      </c>
      <c r="Q979">
        <v>334</v>
      </c>
      <c r="R979" s="6" t="s">
        <v>78</v>
      </c>
      <c r="S979" s="6" t="s">
        <v>68</v>
      </c>
      <c r="T979" s="6" t="s">
        <v>37</v>
      </c>
      <c r="U979" s="6" t="s">
        <v>37</v>
      </c>
      <c r="V979" s="6" t="s">
        <v>37</v>
      </c>
      <c r="W979" s="6" t="s">
        <v>37</v>
      </c>
      <c r="X979" s="6" t="s">
        <v>37</v>
      </c>
      <c r="Y979" s="6" t="s">
        <v>37</v>
      </c>
      <c r="Z979" s="6" t="s">
        <v>37</v>
      </c>
      <c r="AA979" t="s">
        <v>38</v>
      </c>
      <c r="AB979" s="8" t="s">
        <v>38</v>
      </c>
    </row>
    <row r="980" spans="1:28" x14ac:dyDescent="0.25">
      <c r="A980">
        <v>1102</v>
      </c>
      <c r="B980" t="s">
        <v>704</v>
      </c>
      <c r="C980" t="s">
        <v>712</v>
      </c>
      <c r="D980">
        <v>20322715</v>
      </c>
      <c r="E980" t="s">
        <v>831</v>
      </c>
      <c r="F980" t="s">
        <v>106</v>
      </c>
      <c r="G980" t="s">
        <v>832</v>
      </c>
      <c r="H980">
        <v>51211</v>
      </c>
      <c r="I980" t="s">
        <v>833</v>
      </c>
      <c r="J980" t="s">
        <v>834</v>
      </c>
      <c r="L980" t="s">
        <v>83</v>
      </c>
      <c r="M980">
        <v>214</v>
      </c>
      <c r="N980">
        <v>229</v>
      </c>
      <c r="O980">
        <v>186</v>
      </c>
      <c r="P980">
        <v>0</v>
      </c>
      <c r="Q980">
        <v>629</v>
      </c>
      <c r="R980" s="6" t="s">
        <v>66</v>
      </c>
      <c r="S980" s="6" t="s">
        <v>68</v>
      </c>
      <c r="T980" s="6" t="s">
        <v>70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t="s">
        <v>38</v>
      </c>
      <c r="AB980" s="8" t="s">
        <v>38</v>
      </c>
    </row>
    <row r="981" spans="1:28" x14ac:dyDescent="0.25">
      <c r="A981">
        <v>1104</v>
      </c>
      <c r="B981" t="s">
        <v>704</v>
      </c>
      <c r="C981" t="s">
        <v>712</v>
      </c>
      <c r="D981">
        <v>20322728</v>
      </c>
      <c r="E981" t="s">
        <v>835</v>
      </c>
      <c r="F981" t="s">
        <v>106</v>
      </c>
      <c r="G981" t="s">
        <v>836</v>
      </c>
      <c r="H981">
        <v>51223</v>
      </c>
      <c r="I981" t="s">
        <v>837</v>
      </c>
      <c r="J981" t="s">
        <v>838</v>
      </c>
      <c r="K981" t="s">
        <v>839</v>
      </c>
      <c r="L981" t="s">
        <v>840</v>
      </c>
      <c r="M981">
        <v>34</v>
      </c>
      <c r="N981">
        <v>37</v>
      </c>
      <c r="O981">
        <v>29</v>
      </c>
      <c r="P981">
        <v>0</v>
      </c>
      <c r="Q981">
        <v>100</v>
      </c>
      <c r="R981" s="6" t="s">
        <v>58</v>
      </c>
      <c r="S981" s="6" t="s">
        <v>68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t="s">
        <v>38</v>
      </c>
      <c r="AB981" s="8" t="s">
        <v>38</v>
      </c>
    </row>
    <row r="982" spans="1:28" x14ac:dyDescent="0.25">
      <c r="A982">
        <v>1105</v>
      </c>
      <c r="B982" t="s">
        <v>704</v>
      </c>
      <c r="C982" t="s">
        <v>712</v>
      </c>
      <c r="D982">
        <v>20362114</v>
      </c>
      <c r="E982" t="s">
        <v>841</v>
      </c>
      <c r="F982" t="s">
        <v>106</v>
      </c>
      <c r="G982" t="s">
        <v>842</v>
      </c>
      <c r="H982">
        <v>51212</v>
      </c>
      <c r="I982" t="s">
        <v>843</v>
      </c>
      <c r="J982" t="s">
        <v>844</v>
      </c>
      <c r="L982" t="s">
        <v>83</v>
      </c>
      <c r="M982">
        <v>103</v>
      </c>
      <c r="N982">
        <v>86</v>
      </c>
      <c r="O982">
        <v>89</v>
      </c>
      <c r="P982">
        <v>0</v>
      </c>
      <c r="Q982">
        <v>278</v>
      </c>
      <c r="R982" s="6" t="s">
        <v>119</v>
      </c>
      <c r="S982" s="6" t="s">
        <v>68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t="s">
        <v>38</v>
      </c>
      <c r="AB982" s="8" t="s">
        <v>38</v>
      </c>
    </row>
    <row r="983" spans="1:28" x14ac:dyDescent="0.25">
      <c r="A983">
        <v>721</v>
      </c>
      <c r="B983" t="s">
        <v>874</v>
      </c>
      <c r="C983" t="s">
        <v>882</v>
      </c>
      <c r="D983">
        <v>20314865</v>
      </c>
      <c r="E983" t="s">
        <v>883</v>
      </c>
      <c r="F983" t="s">
        <v>28</v>
      </c>
      <c r="G983" t="s">
        <v>884</v>
      </c>
      <c r="H983">
        <v>58311</v>
      </c>
      <c r="I983" t="s">
        <v>885</v>
      </c>
      <c r="J983" t="s">
        <v>886</v>
      </c>
      <c r="K983" t="s">
        <v>887</v>
      </c>
      <c r="L983" t="s">
        <v>888</v>
      </c>
      <c r="M983">
        <v>377</v>
      </c>
      <c r="N983">
        <v>340</v>
      </c>
      <c r="O983">
        <v>337</v>
      </c>
      <c r="P983">
        <v>0</v>
      </c>
      <c r="Q983">
        <v>1054</v>
      </c>
      <c r="R983" s="6" t="s">
        <v>146</v>
      </c>
      <c r="S983" s="6" t="s">
        <v>68</v>
      </c>
      <c r="T983" s="6" t="s">
        <v>69</v>
      </c>
      <c r="U983" s="6" t="s">
        <v>70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>
        <v>42</v>
      </c>
      <c r="AB983" s="8">
        <v>4</v>
      </c>
    </row>
    <row r="984" spans="1:28" x14ac:dyDescent="0.25">
      <c r="A984">
        <v>736</v>
      </c>
      <c r="B984" t="s">
        <v>874</v>
      </c>
      <c r="C984" t="s">
        <v>905</v>
      </c>
      <c r="D984">
        <v>20314864</v>
      </c>
      <c r="E984" t="s">
        <v>906</v>
      </c>
      <c r="F984" t="s">
        <v>28</v>
      </c>
      <c r="G984" t="s">
        <v>907</v>
      </c>
      <c r="H984">
        <v>58211</v>
      </c>
      <c r="I984" t="s">
        <v>908</v>
      </c>
      <c r="J984" t="s">
        <v>909</v>
      </c>
      <c r="K984" t="s">
        <v>910</v>
      </c>
      <c r="L984" t="s">
        <v>911</v>
      </c>
      <c r="M984">
        <v>417</v>
      </c>
      <c r="N984">
        <v>347</v>
      </c>
      <c r="O984">
        <v>344</v>
      </c>
      <c r="P984">
        <v>0</v>
      </c>
      <c r="Q984">
        <v>1108</v>
      </c>
      <c r="R984" s="6" t="s">
        <v>66</v>
      </c>
      <c r="S984" s="6" t="s">
        <v>68</v>
      </c>
      <c r="T984" s="6" t="s">
        <v>69</v>
      </c>
      <c r="U984" s="6" t="s">
        <v>70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>
        <v>49</v>
      </c>
      <c r="AB984" s="8">
        <v>6</v>
      </c>
    </row>
    <row r="985" spans="1:28" x14ac:dyDescent="0.25">
      <c r="A985">
        <v>712</v>
      </c>
      <c r="B985" t="s">
        <v>874</v>
      </c>
      <c r="C985" t="s">
        <v>937</v>
      </c>
      <c r="D985">
        <v>20314902</v>
      </c>
      <c r="E985" t="s">
        <v>938</v>
      </c>
      <c r="F985" t="s">
        <v>106</v>
      </c>
      <c r="G985" t="s">
        <v>939</v>
      </c>
      <c r="H985">
        <v>58382</v>
      </c>
      <c r="I985" t="s">
        <v>940</v>
      </c>
      <c r="J985" t="s">
        <v>941</v>
      </c>
      <c r="K985" t="s">
        <v>942</v>
      </c>
      <c r="L985" t="s">
        <v>943</v>
      </c>
      <c r="M985">
        <v>275</v>
      </c>
      <c r="N985">
        <v>262</v>
      </c>
      <c r="O985">
        <v>183</v>
      </c>
      <c r="P985">
        <v>0</v>
      </c>
      <c r="Q985">
        <v>720</v>
      </c>
      <c r="R985" s="6" t="s">
        <v>66</v>
      </c>
      <c r="S985" s="6" t="s">
        <v>68</v>
      </c>
      <c r="T985" s="6" t="s">
        <v>69</v>
      </c>
      <c r="U985" s="6" t="s">
        <v>37</v>
      </c>
      <c r="V985" s="6" t="s">
        <v>37</v>
      </c>
      <c r="W985" s="6" t="s">
        <v>37</v>
      </c>
      <c r="X985" s="6" t="s">
        <v>37</v>
      </c>
      <c r="Y985" s="6" t="s">
        <v>37</v>
      </c>
      <c r="Z985" s="6" t="s">
        <v>37</v>
      </c>
      <c r="AA985" t="s">
        <v>38</v>
      </c>
      <c r="AB985" s="8" t="s">
        <v>38</v>
      </c>
    </row>
    <row r="986" spans="1:28" x14ac:dyDescent="0.25">
      <c r="A986">
        <v>713</v>
      </c>
      <c r="B986" t="s">
        <v>874</v>
      </c>
      <c r="C986" t="s">
        <v>937</v>
      </c>
      <c r="D986">
        <v>20314905</v>
      </c>
      <c r="E986" t="s">
        <v>944</v>
      </c>
      <c r="F986" t="s">
        <v>106</v>
      </c>
      <c r="G986" t="s">
        <v>945</v>
      </c>
      <c r="H986">
        <v>58382</v>
      </c>
      <c r="I986" t="s">
        <v>946</v>
      </c>
      <c r="J986" t="s">
        <v>947</v>
      </c>
      <c r="K986" t="s">
        <v>948</v>
      </c>
      <c r="L986" t="s">
        <v>949</v>
      </c>
      <c r="M986">
        <v>59</v>
      </c>
      <c r="N986">
        <v>84</v>
      </c>
      <c r="O986">
        <v>93</v>
      </c>
      <c r="P986">
        <v>0</v>
      </c>
      <c r="Q986">
        <v>236</v>
      </c>
      <c r="R986" s="6" t="s">
        <v>222</v>
      </c>
      <c r="S986" s="6" t="s">
        <v>68</v>
      </c>
      <c r="T986" s="6" t="s">
        <v>70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t="s">
        <v>38</v>
      </c>
      <c r="AB986" s="8" t="s">
        <v>38</v>
      </c>
    </row>
    <row r="987" spans="1:28" x14ac:dyDescent="0.25">
      <c r="A987">
        <v>716</v>
      </c>
      <c r="B987" t="s">
        <v>874</v>
      </c>
      <c r="C987" t="s">
        <v>962</v>
      </c>
      <c r="D987">
        <v>20362272</v>
      </c>
      <c r="E987" t="s">
        <v>963</v>
      </c>
      <c r="F987" t="s">
        <v>106</v>
      </c>
      <c r="G987" t="s">
        <v>964</v>
      </c>
      <c r="H987">
        <v>58383</v>
      </c>
      <c r="I987" t="s">
        <v>83</v>
      </c>
      <c r="J987" t="s">
        <v>965</v>
      </c>
      <c r="K987" t="s">
        <v>966</v>
      </c>
      <c r="L987" t="s">
        <v>83</v>
      </c>
      <c r="M987">
        <v>61</v>
      </c>
      <c r="N987">
        <v>53</v>
      </c>
      <c r="O987">
        <v>50</v>
      </c>
      <c r="P987">
        <v>0</v>
      </c>
      <c r="Q987">
        <v>164</v>
      </c>
      <c r="R987" s="6" t="s">
        <v>58</v>
      </c>
      <c r="S987" s="6" t="s">
        <v>68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t="s">
        <v>38</v>
      </c>
      <c r="AB987" s="8" t="s">
        <v>38</v>
      </c>
    </row>
    <row r="988" spans="1:28" x14ac:dyDescent="0.25">
      <c r="A988">
        <v>724</v>
      </c>
      <c r="B988" t="s">
        <v>874</v>
      </c>
      <c r="C988" t="s">
        <v>882</v>
      </c>
      <c r="D988">
        <v>20330039</v>
      </c>
      <c r="E988" t="s">
        <v>999</v>
      </c>
      <c r="F988" t="s">
        <v>106</v>
      </c>
      <c r="G988" t="s">
        <v>1000</v>
      </c>
      <c r="H988">
        <v>58311</v>
      </c>
      <c r="I988" t="s">
        <v>1001</v>
      </c>
      <c r="J988" t="s">
        <v>1002</v>
      </c>
      <c r="K988" t="s">
        <v>1003</v>
      </c>
      <c r="L988" t="s">
        <v>1004</v>
      </c>
      <c r="M988">
        <v>128</v>
      </c>
      <c r="N988">
        <v>114</v>
      </c>
      <c r="O988">
        <v>64</v>
      </c>
      <c r="P988">
        <v>0</v>
      </c>
      <c r="Q988">
        <v>306</v>
      </c>
      <c r="R988" s="6" t="s">
        <v>66</v>
      </c>
      <c r="S988" s="6" t="s">
        <v>68</v>
      </c>
      <c r="T988" s="6" t="s">
        <v>70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t="s">
        <v>38</v>
      </c>
      <c r="AB988" s="8" t="s">
        <v>38</v>
      </c>
    </row>
    <row r="989" spans="1:28" x14ac:dyDescent="0.25">
      <c r="A989">
        <v>725</v>
      </c>
      <c r="B989" t="s">
        <v>874</v>
      </c>
      <c r="C989" t="s">
        <v>882</v>
      </c>
      <c r="D989">
        <v>20330041</v>
      </c>
      <c r="E989" t="s">
        <v>1005</v>
      </c>
      <c r="F989" t="s">
        <v>106</v>
      </c>
      <c r="G989" t="s">
        <v>1006</v>
      </c>
      <c r="H989">
        <v>58311</v>
      </c>
      <c r="I989" t="s">
        <v>1007</v>
      </c>
      <c r="J989" t="s">
        <v>1008</v>
      </c>
      <c r="K989" t="s">
        <v>1009</v>
      </c>
      <c r="L989" t="s">
        <v>1010</v>
      </c>
      <c r="M989">
        <v>100</v>
      </c>
      <c r="N989">
        <v>95</v>
      </c>
      <c r="O989">
        <v>61</v>
      </c>
      <c r="P989">
        <v>0</v>
      </c>
      <c r="Q989">
        <v>256</v>
      </c>
      <c r="R989" s="6" t="s">
        <v>287</v>
      </c>
      <c r="S989" s="6" t="s">
        <v>68</v>
      </c>
      <c r="T989" s="6" t="s">
        <v>69</v>
      </c>
      <c r="U989" s="6" t="s">
        <v>70</v>
      </c>
      <c r="V989" s="6" t="s">
        <v>37</v>
      </c>
      <c r="W989" s="6" t="s">
        <v>37</v>
      </c>
      <c r="X989" s="6" t="s">
        <v>37</v>
      </c>
      <c r="Y989" s="6" t="s">
        <v>37</v>
      </c>
      <c r="Z989" s="6" t="s">
        <v>37</v>
      </c>
      <c r="AA989" t="s">
        <v>38</v>
      </c>
      <c r="AB989" s="8" t="s">
        <v>38</v>
      </c>
    </row>
    <row r="990" spans="1:28" x14ac:dyDescent="0.25">
      <c r="A990">
        <v>729</v>
      </c>
      <c r="B990" t="s">
        <v>874</v>
      </c>
      <c r="C990" t="s">
        <v>1031</v>
      </c>
      <c r="D990">
        <v>20340783</v>
      </c>
      <c r="E990" t="s">
        <v>1032</v>
      </c>
      <c r="F990" t="s">
        <v>106</v>
      </c>
      <c r="G990" t="s">
        <v>1033</v>
      </c>
      <c r="H990">
        <v>58372</v>
      </c>
      <c r="I990" t="s">
        <v>1034</v>
      </c>
      <c r="J990" t="s">
        <v>1035</v>
      </c>
      <c r="L990" t="s">
        <v>83</v>
      </c>
      <c r="M990">
        <v>65</v>
      </c>
      <c r="N990">
        <v>52</v>
      </c>
      <c r="O990">
        <v>56</v>
      </c>
      <c r="P990">
        <v>0</v>
      </c>
      <c r="Q990">
        <v>173</v>
      </c>
      <c r="R990" s="6" t="s">
        <v>58</v>
      </c>
      <c r="S990" s="6" t="s">
        <v>68</v>
      </c>
      <c r="T990" s="6" t="s">
        <v>37</v>
      </c>
      <c r="U990" s="6" t="s">
        <v>37</v>
      </c>
      <c r="V990" s="6" t="s">
        <v>37</v>
      </c>
      <c r="W990" s="6" t="s">
        <v>37</v>
      </c>
      <c r="X990" s="6" t="s">
        <v>37</v>
      </c>
      <c r="Y990" s="6" t="s">
        <v>37</v>
      </c>
      <c r="Z990" s="6" t="s">
        <v>37</v>
      </c>
      <c r="AA990" t="s">
        <v>38</v>
      </c>
      <c r="AB990" s="8" t="s">
        <v>38</v>
      </c>
    </row>
    <row r="991" spans="1:28" x14ac:dyDescent="0.25">
      <c r="A991">
        <v>730</v>
      </c>
      <c r="B991" t="s">
        <v>874</v>
      </c>
      <c r="C991" t="s">
        <v>1031</v>
      </c>
      <c r="D991">
        <v>20364886</v>
      </c>
      <c r="E991" t="s">
        <v>1036</v>
      </c>
      <c r="F991" t="s">
        <v>106</v>
      </c>
      <c r="G991" t="s">
        <v>1037</v>
      </c>
      <c r="H991">
        <v>58372</v>
      </c>
      <c r="I991" t="s">
        <v>1038</v>
      </c>
      <c r="J991" t="s">
        <v>1039</v>
      </c>
      <c r="K991" t="s">
        <v>1040</v>
      </c>
      <c r="L991" t="s">
        <v>83</v>
      </c>
      <c r="M991">
        <v>13</v>
      </c>
      <c r="N991">
        <v>40</v>
      </c>
      <c r="O991">
        <v>30</v>
      </c>
      <c r="P991">
        <v>0</v>
      </c>
      <c r="Q991">
        <v>83</v>
      </c>
      <c r="R991" s="6" t="s">
        <v>78</v>
      </c>
      <c r="S991" s="6" t="s">
        <v>68</v>
      </c>
      <c r="T991" s="6" t="s">
        <v>37</v>
      </c>
      <c r="U991" s="6" t="s">
        <v>37</v>
      </c>
      <c r="V991" s="6" t="s">
        <v>37</v>
      </c>
      <c r="W991" s="6" t="s">
        <v>37</v>
      </c>
      <c r="X991" s="6" t="s">
        <v>37</v>
      </c>
      <c r="Y991" s="6" t="s">
        <v>37</v>
      </c>
      <c r="Z991" s="6" t="s">
        <v>37</v>
      </c>
      <c r="AA991" t="s">
        <v>38</v>
      </c>
      <c r="AB991" s="8" t="s">
        <v>38</v>
      </c>
    </row>
    <row r="992" spans="1:28" x14ac:dyDescent="0.25">
      <c r="A992">
        <v>731</v>
      </c>
      <c r="B992" t="s">
        <v>874</v>
      </c>
      <c r="C992" t="s">
        <v>1031</v>
      </c>
      <c r="D992">
        <v>69758977</v>
      </c>
      <c r="E992" t="s">
        <v>1041</v>
      </c>
      <c r="F992" t="s">
        <v>106</v>
      </c>
      <c r="G992" t="s">
        <v>1042</v>
      </c>
      <c r="H992">
        <v>58372</v>
      </c>
      <c r="I992" t="s">
        <v>83</v>
      </c>
      <c r="J992" t="s">
        <v>1043</v>
      </c>
      <c r="K992" t="s">
        <v>1044</v>
      </c>
      <c r="L992" t="s">
        <v>83</v>
      </c>
      <c r="M992">
        <v>21</v>
      </c>
      <c r="N992">
        <v>24</v>
      </c>
      <c r="O992">
        <v>25</v>
      </c>
      <c r="P992">
        <v>0</v>
      </c>
      <c r="Q992">
        <v>70</v>
      </c>
      <c r="R992" s="6" t="s">
        <v>78</v>
      </c>
      <c r="S992" s="6" t="s">
        <v>68</v>
      </c>
      <c r="T992" s="6" t="s">
        <v>37</v>
      </c>
      <c r="U992" s="6" t="s">
        <v>37</v>
      </c>
      <c r="V992" s="6" t="s">
        <v>37</v>
      </c>
      <c r="W992" s="6" t="s">
        <v>37</v>
      </c>
      <c r="X992" s="6" t="s">
        <v>37</v>
      </c>
      <c r="Y992" s="6" t="s">
        <v>37</v>
      </c>
      <c r="Z992" s="6" t="s">
        <v>37</v>
      </c>
      <c r="AA992" t="s">
        <v>38</v>
      </c>
      <c r="AB992" s="8" t="s">
        <v>38</v>
      </c>
    </row>
    <row r="993" spans="1:30" x14ac:dyDescent="0.25">
      <c r="A993">
        <v>738</v>
      </c>
      <c r="B993" t="s">
        <v>874</v>
      </c>
      <c r="C993" t="s">
        <v>905</v>
      </c>
      <c r="D993">
        <v>20314898</v>
      </c>
      <c r="E993" t="s">
        <v>1066</v>
      </c>
      <c r="F993" t="s">
        <v>106</v>
      </c>
      <c r="G993" t="s">
        <v>1067</v>
      </c>
      <c r="H993">
        <v>58219</v>
      </c>
      <c r="I993" t="s">
        <v>1068</v>
      </c>
      <c r="J993" t="s">
        <v>1069</v>
      </c>
      <c r="K993" t="s">
        <v>1070</v>
      </c>
      <c r="L993" t="s">
        <v>1071</v>
      </c>
      <c r="M993">
        <v>45</v>
      </c>
      <c r="N993">
        <v>66</v>
      </c>
      <c r="O993">
        <v>61</v>
      </c>
      <c r="P993">
        <v>0</v>
      </c>
      <c r="Q993">
        <v>172</v>
      </c>
      <c r="R993" s="6" t="s">
        <v>35</v>
      </c>
      <c r="S993" s="6" t="s">
        <v>68</v>
      </c>
      <c r="T993" s="6" t="s">
        <v>70</v>
      </c>
      <c r="U993" s="6" t="s">
        <v>37</v>
      </c>
      <c r="V993" s="6" t="s">
        <v>37</v>
      </c>
      <c r="W993" s="6" t="s">
        <v>37</v>
      </c>
      <c r="X993" s="6" t="s">
        <v>37</v>
      </c>
      <c r="Y993" s="6" t="s">
        <v>37</v>
      </c>
      <c r="Z993" s="6" t="s">
        <v>37</v>
      </c>
      <c r="AA993" t="s">
        <v>38</v>
      </c>
      <c r="AB993" s="8" t="s">
        <v>38</v>
      </c>
    </row>
    <row r="994" spans="1:30" x14ac:dyDescent="0.25">
      <c r="A994">
        <v>740</v>
      </c>
      <c r="B994" t="s">
        <v>874</v>
      </c>
      <c r="C994" t="s">
        <v>905</v>
      </c>
      <c r="D994">
        <v>20330042</v>
      </c>
      <c r="E994" t="s">
        <v>1078</v>
      </c>
      <c r="F994" t="s">
        <v>106</v>
      </c>
      <c r="G994" t="s">
        <v>1079</v>
      </c>
      <c r="H994">
        <v>58212</v>
      </c>
      <c r="I994" t="s">
        <v>1080</v>
      </c>
      <c r="J994" t="s">
        <v>1081</v>
      </c>
      <c r="K994" t="s">
        <v>1082</v>
      </c>
      <c r="L994" t="s">
        <v>83</v>
      </c>
      <c r="M994">
        <v>136</v>
      </c>
      <c r="N994">
        <v>152</v>
      </c>
      <c r="O994">
        <v>125</v>
      </c>
      <c r="P994">
        <v>0</v>
      </c>
      <c r="Q994">
        <v>413</v>
      </c>
      <c r="R994" s="6" t="s">
        <v>66</v>
      </c>
      <c r="S994" s="6" t="s">
        <v>68</v>
      </c>
      <c r="T994" s="6" t="s">
        <v>69</v>
      </c>
      <c r="U994" s="6" t="s">
        <v>37</v>
      </c>
      <c r="V994" s="6" t="s">
        <v>37</v>
      </c>
      <c r="W994" s="6" t="s">
        <v>37</v>
      </c>
      <c r="X994" s="6" t="s">
        <v>37</v>
      </c>
      <c r="Y994" s="6" t="s">
        <v>37</v>
      </c>
      <c r="Z994" s="6" t="s">
        <v>37</v>
      </c>
      <c r="AA994" t="s">
        <v>38</v>
      </c>
      <c r="AB994" s="8" t="s">
        <v>38</v>
      </c>
    </row>
    <row r="995" spans="1:30" x14ac:dyDescent="0.25">
      <c r="A995">
        <v>744</v>
      </c>
      <c r="B995" t="s">
        <v>874</v>
      </c>
      <c r="C995" t="s">
        <v>1099</v>
      </c>
      <c r="D995">
        <v>20360474</v>
      </c>
      <c r="E995" t="s">
        <v>1100</v>
      </c>
      <c r="F995" t="s">
        <v>106</v>
      </c>
      <c r="G995" t="s">
        <v>1101</v>
      </c>
      <c r="H995">
        <v>58253</v>
      </c>
      <c r="I995" t="s">
        <v>1102</v>
      </c>
      <c r="J995" t="s">
        <v>1103</v>
      </c>
      <c r="L995" t="s">
        <v>83</v>
      </c>
      <c r="M995">
        <v>92</v>
      </c>
      <c r="N995">
        <v>99</v>
      </c>
      <c r="O995">
        <v>64</v>
      </c>
      <c r="P995">
        <v>0</v>
      </c>
      <c r="Q995">
        <v>255</v>
      </c>
      <c r="R995" s="6" t="s">
        <v>78</v>
      </c>
      <c r="S995" s="6" t="s">
        <v>68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t="s">
        <v>38</v>
      </c>
      <c r="AB995" s="8" t="s">
        <v>38</v>
      </c>
    </row>
    <row r="996" spans="1:30" x14ac:dyDescent="0.25">
      <c r="A996">
        <v>745</v>
      </c>
      <c r="B996" t="s">
        <v>874</v>
      </c>
      <c r="C996" t="s">
        <v>1099</v>
      </c>
      <c r="D996">
        <v>69864019</v>
      </c>
      <c r="E996" t="s">
        <v>1104</v>
      </c>
      <c r="F996" t="s">
        <v>106</v>
      </c>
      <c r="G996" t="s">
        <v>1105</v>
      </c>
      <c r="H996">
        <v>58253</v>
      </c>
      <c r="I996" t="s">
        <v>1106</v>
      </c>
      <c r="J996" t="s">
        <v>1107</v>
      </c>
      <c r="K996" t="s">
        <v>1108</v>
      </c>
      <c r="L996" t="s">
        <v>1109</v>
      </c>
      <c r="M996">
        <v>13</v>
      </c>
      <c r="N996">
        <v>22</v>
      </c>
      <c r="O996">
        <v>9</v>
      </c>
      <c r="P996">
        <v>0</v>
      </c>
      <c r="Q996">
        <v>44</v>
      </c>
      <c r="R996" s="6" t="s">
        <v>68</v>
      </c>
      <c r="S996" s="6" t="s">
        <v>68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t="s">
        <v>38</v>
      </c>
      <c r="AB996" s="8" t="s">
        <v>38</v>
      </c>
    </row>
    <row r="997" spans="1:30" x14ac:dyDescent="0.25">
      <c r="A997">
        <v>753</v>
      </c>
      <c r="B997" t="s">
        <v>874</v>
      </c>
      <c r="C997" t="s">
        <v>1144</v>
      </c>
      <c r="D997">
        <v>20341175</v>
      </c>
      <c r="E997" t="s">
        <v>1145</v>
      </c>
      <c r="F997" t="s">
        <v>106</v>
      </c>
      <c r="G997" t="s">
        <v>1146</v>
      </c>
      <c r="H997">
        <v>58254</v>
      </c>
      <c r="I997" t="s">
        <v>1147</v>
      </c>
      <c r="J997" t="s">
        <v>1148</v>
      </c>
      <c r="K997" t="s">
        <v>1149</v>
      </c>
      <c r="L997" t="s">
        <v>1150</v>
      </c>
      <c r="M997">
        <v>108</v>
      </c>
      <c r="N997">
        <v>136</v>
      </c>
      <c r="O997">
        <v>104</v>
      </c>
      <c r="P997">
        <v>0</v>
      </c>
      <c r="Q997">
        <v>348</v>
      </c>
      <c r="R997" s="6" t="s">
        <v>66</v>
      </c>
      <c r="S997" s="6" t="s">
        <v>68</v>
      </c>
      <c r="T997" s="6" t="s">
        <v>37</v>
      </c>
      <c r="U997" s="6" t="s">
        <v>37</v>
      </c>
      <c r="V997" s="6" t="s">
        <v>37</v>
      </c>
      <c r="W997" s="6" t="s">
        <v>37</v>
      </c>
      <c r="X997" s="6" t="s">
        <v>37</v>
      </c>
      <c r="Y997" s="6" t="s">
        <v>37</v>
      </c>
      <c r="Z997" s="6" t="s">
        <v>37</v>
      </c>
      <c r="AA997" t="s">
        <v>38</v>
      </c>
      <c r="AB997" s="8" t="s">
        <v>38</v>
      </c>
    </row>
    <row r="998" spans="1:30" x14ac:dyDescent="0.25">
      <c r="A998">
        <v>762</v>
      </c>
      <c r="B998" t="s">
        <v>874</v>
      </c>
      <c r="C998" t="s">
        <v>1185</v>
      </c>
      <c r="D998">
        <v>20362309</v>
      </c>
      <c r="E998" t="s">
        <v>1192</v>
      </c>
      <c r="F998" t="s">
        <v>106</v>
      </c>
      <c r="G998" t="s">
        <v>1193</v>
      </c>
      <c r="H998">
        <v>58256</v>
      </c>
      <c r="I998" t="s">
        <v>1194</v>
      </c>
      <c r="J998" t="s">
        <v>1195</v>
      </c>
      <c r="K998" t="s">
        <v>1196</v>
      </c>
      <c r="L998" t="s">
        <v>1197</v>
      </c>
      <c r="M998">
        <v>97</v>
      </c>
      <c r="N998">
        <v>83</v>
      </c>
      <c r="O998">
        <v>65</v>
      </c>
      <c r="P998">
        <v>0</v>
      </c>
      <c r="Q998">
        <v>245</v>
      </c>
      <c r="R998" s="6" t="s">
        <v>78</v>
      </c>
      <c r="S998" s="6" t="s">
        <v>68</v>
      </c>
      <c r="T998" s="6" t="s">
        <v>37</v>
      </c>
      <c r="U998" s="6" t="s">
        <v>37</v>
      </c>
      <c r="V998" s="6" t="s">
        <v>37</v>
      </c>
      <c r="W998" s="6" t="s">
        <v>37</v>
      </c>
      <c r="X998" s="6" t="s">
        <v>37</v>
      </c>
      <c r="Y998" s="6" t="s">
        <v>37</v>
      </c>
      <c r="Z998" s="6" t="s">
        <v>37</v>
      </c>
      <c r="AA998" t="s">
        <v>38</v>
      </c>
      <c r="AB998" s="8" t="s">
        <v>38</v>
      </c>
    </row>
    <row r="999" spans="1:30" x14ac:dyDescent="0.25">
      <c r="A999">
        <v>402</v>
      </c>
      <c r="B999" t="s">
        <v>1198</v>
      </c>
      <c r="C999" t="s">
        <v>1237</v>
      </c>
      <c r="D999">
        <v>20308467</v>
      </c>
      <c r="E999" t="s">
        <v>1238</v>
      </c>
      <c r="F999" t="s">
        <v>28</v>
      </c>
      <c r="G999" t="s">
        <v>1239</v>
      </c>
      <c r="H999">
        <v>57373</v>
      </c>
      <c r="I999" t="s">
        <v>1240</v>
      </c>
      <c r="J999" t="s">
        <v>1241</v>
      </c>
      <c r="K999" t="s">
        <v>1242</v>
      </c>
      <c r="L999" t="s">
        <v>1243</v>
      </c>
      <c r="M999">
        <v>352</v>
      </c>
      <c r="N999">
        <v>310</v>
      </c>
      <c r="O999">
        <v>333</v>
      </c>
      <c r="P999">
        <v>0</v>
      </c>
      <c r="Q999">
        <v>995</v>
      </c>
      <c r="R999" s="6" t="s">
        <v>35</v>
      </c>
      <c r="S999" s="6" t="s">
        <v>68</v>
      </c>
      <c r="T999" s="6" t="s">
        <v>69</v>
      </c>
      <c r="U999" s="6" t="s">
        <v>70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>
        <v>42</v>
      </c>
      <c r="AB999" s="8">
        <v>3</v>
      </c>
    </row>
    <row r="1000" spans="1:30" x14ac:dyDescent="0.25">
      <c r="A1000">
        <v>386</v>
      </c>
      <c r="B1000" t="s">
        <v>1198</v>
      </c>
      <c r="C1000" t="s">
        <v>1279</v>
      </c>
      <c r="D1000">
        <v>20308463</v>
      </c>
      <c r="E1000" t="s">
        <v>1286</v>
      </c>
      <c r="F1000" t="s">
        <v>106</v>
      </c>
      <c r="G1000" t="s">
        <v>1287</v>
      </c>
      <c r="H1000">
        <v>57352</v>
      </c>
      <c r="I1000" t="s">
        <v>1288</v>
      </c>
      <c r="J1000" t="s">
        <v>1289</v>
      </c>
      <c r="L1000" t="s">
        <v>83</v>
      </c>
      <c r="M1000">
        <v>42</v>
      </c>
      <c r="N1000">
        <v>50</v>
      </c>
      <c r="O1000">
        <v>50</v>
      </c>
      <c r="P1000">
        <v>0</v>
      </c>
      <c r="Q1000">
        <v>142</v>
      </c>
      <c r="R1000" s="6" t="s">
        <v>65</v>
      </c>
      <c r="S1000" s="6" t="s">
        <v>68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t="s">
        <v>38</v>
      </c>
      <c r="AB1000" s="8" t="s">
        <v>38</v>
      </c>
    </row>
    <row r="1001" spans="1:30" x14ac:dyDescent="0.25">
      <c r="A1001" s="9">
        <v>1335</v>
      </c>
      <c r="B1001" s="9" t="s">
        <v>1465</v>
      </c>
      <c r="C1001" s="9" t="s">
        <v>1488</v>
      </c>
      <c r="D1001" s="9">
        <v>69897022</v>
      </c>
      <c r="E1001" s="9" t="s">
        <v>1489</v>
      </c>
      <c r="F1001" s="9" t="s">
        <v>28</v>
      </c>
      <c r="G1001" s="9" t="s">
        <v>1490</v>
      </c>
      <c r="H1001" s="9">
        <v>52266</v>
      </c>
      <c r="I1001" s="9" t="s">
        <v>1480</v>
      </c>
      <c r="J1001" s="9" t="s">
        <v>1491</v>
      </c>
      <c r="K1001" s="16" t="s">
        <v>1492</v>
      </c>
      <c r="L1001" s="17" t="s">
        <v>1493</v>
      </c>
      <c r="M1001" s="9">
        <v>189</v>
      </c>
      <c r="N1001" s="9">
        <v>119</v>
      </c>
      <c r="O1001" s="9">
        <v>0</v>
      </c>
      <c r="P1001" s="9">
        <v>0</v>
      </c>
      <c r="Q1001" s="9">
        <v>308</v>
      </c>
      <c r="R1001" s="10" t="s">
        <v>817</v>
      </c>
      <c r="S1001" s="10" t="s">
        <v>68</v>
      </c>
      <c r="T1001" s="12" t="s">
        <v>37</v>
      </c>
      <c r="U1001" s="12" t="s">
        <v>37</v>
      </c>
      <c r="V1001" s="12" t="s">
        <v>37</v>
      </c>
      <c r="W1001" s="12" t="s">
        <v>37</v>
      </c>
      <c r="X1001" s="12" t="s">
        <v>37</v>
      </c>
      <c r="Y1001" s="12" t="s">
        <v>37</v>
      </c>
      <c r="Z1001" s="12" t="s">
        <v>37</v>
      </c>
      <c r="AA1001" s="9" t="s">
        <v>38</v>
      </c>
      <c r="AB1001" s="13" t="s">
        <v>38</v>
      </c>
      <c r="AC1001" s="9"/>
      <c r="AD1001" s="9"/>
    </row>
    <row r="1002" spans="1:30" x14ac:dyDescent="0.25">
      <c r="A1002">
        <v>1271</v>
      </c>
      <c r="B1002" t="s">
        <v>1465</v>
      </c>
      <c r="C1002" t="s">
        <v>1557</v>
      </c>
      <c r="D1002">
        <v>20326421</v>
      </c>
      <c r="E1002" t="s">
        <v>1558</v>
      </c>
      <c r="F1002" t="s">
        <v>106</v>
      </c>
      <c r="G1002" t="s">
        <v>1559</v>
      </c>
      <c r="H1002">
        <v>52273</v>
      </c>
      <c r="I1002" t="s">
        <v>1560</v>
      </c>
      <c r="J1002" t="s">
        <v>1561</v>
      </c>
      <c r="K1002" t="s">
        <v>1562</v>
      </c>
      <c r="L1002" t="s">
        <v>1563</v>
      </c>
      <c r="M1002">
        <v>65</v>
      </c>
      <c r="N1002">
        <v>51</v>
      </c>
      <c r="O1002">
        <v>37</v>
      </c>
      <c r="P1002">
        <v>0</v>
      </c>
      <c r="Q1002">
        <v>153</v>
      </c>
      <c r="R1002" s="6" t="s">
        <v>58</v>
      </c>
      <c r="S1002" s="6" t="s">
        <v>68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t="s">
        <v>38</v>
      </c>
      <c r="AB1002" s="8" t="s">
        <v>38</v>
      </c>
    </row>
    <row r="1003" spans="1:30" x14ac:dyDescent="0.25">
      <c r="A1003">
        <v>1281</v>
      </c>
      <c r="B1003" t="s">
        <v>1465</v>
      </c>
      <c r="C1003" t="s">
        <v>1616</v>
      </c>
      <c r="D1003">
        <v>20326425</v>
      </c>
      <c r="E1003" t="s">
        <v>1617</v>
      </c>
      <c r="F1003" t="s">
        <v>106</v>
      </c>
      <c r="G1003" t="s">
        <v>1618</v>
      </c>
      <c r="H1003">
        <v>52276</v>
      </c>
      <c r="I1003" t="s">
        <v>1619</v>
      </c>
      <c r="J1003" t="s">
        <v>1620</v>
      </c>
      <c r="K1003" t="s">
        <v>1621</v>
      </c>
      <c r="L1003" t="s">
        <v>1622</v>
      </c>
      <c r="M1003">
        <v>343</v>
      </c>
      <c r="N1003">
        <v>272</v>
      </c>
      <c r="O1003">
        <v>247</v>
      </c>
      <c r="P1003">
        <v>0</v>
      </c>
      <c r="Q1003">
        <v>862</v>
      </c>
      <c r="R1003" s="6" t="s">
        <v>78</v>
      </c>
      <c r="S1003" s="6" t="s">
        <v>68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t="s">
        <v>38</v>
      </c>
      <c r="AB1003" s="8" t="s">
        <v>38</v>
      </c>
    </row>
    <row r="1004" spans="1:30" x14ac:dyDescent="0.25">
      <c r="A1004">
        <v>1289</v>
      </c>
      <c r="B1004" t="s">
        <v>1465</v>
      </c>
      <c r="C1004" t="s">
        <v>1662</v>
      </c>
      <c r="D1004">
        <v>20326426</v>
      </c>
      <c r="E1004" t="s">
        <v>1663</v>
      </c>
      <c r="F1004" t="s">
        <v>106</v>
      </c>
      <c r="G1004" t="s">
        <v>1664</v>
      </c>
      <c r="H1004">
        <v>52272</v>
      </c>
      <c r="I1004" t="s">
        <v>1665</v>
      </c>
      <c r="J1004" t="s">
        <v>1666</v>
      </c>
      <c r="K1004" t="s">
        <v>1667</v>
      </c>
      <c r="L1004" t="s">
        <v>1668</v>
      </c>
      <c r="M1004">
        <v>134</v>
      </c>
      <c r="N1004">
        <v>119</v>
      </c>
      <c r="O1004">
        <v>97</v>
      </c>
      <c r="P1004">
        <v>0</v>
      </c>
      <c r="Q1004">
        <v>350</v>
      </c>
      <c r="R1004" s="6" t="s">
        <v>35</v>
      </c>
      <c r="S1004" s="6" t="s">
        <v>68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t="s">
        <v>38</v>
      </c>
      <c r="AB1004" s="8" t="s">
        <v>38</v>
      </c>
    </row>
    <row r="1005" spans="1:30" x14ac:dyDescent="0.25">
      <c r="A1005">
        <v>1299</v>
      </c>
      <c r="B1005" t="s">
        <v>1465</v>
      </c>
      <c r="C1005" t="s">
        <v>1466</v>
      </c>
      <c r="D1005">
        <v>20364901</v>
      </c>
      <c r="E1005" t="s">
        <v>1714</v>
      </c>
      <c r="F1005" t="s">
        <v>106</v>
      </c>
      <c r="G1005" t="s">
        <v>1715</v>
      </c>
      <c r="H1005">
        <v>52271</v>
      </c>
      <c r="I1005" t="s">
        <v>1716</v>
      </c>
      <c r="J1005" t="s">
        <v>1717</v>
      </c>
      <c r="K1005" t="s">
        <v>1718</v>
      </c>
      <c r="L1005" t="s">
        <v>1719</v>
      </c>
      <c r="M1005">
        <v>51</v>
      </c>
      <c r="N1005">
        <v>36</v>
      </c>
      <c r="O1005">
        <v>43</v>
      </c>
      <c r="P1005">
        <v>0</v>
      </c>
      <c r="Q1005">
        <v>130</v>
      </c>
      <c r="R1005" s="6" t="s">
        <v>58</v>
      </c>
      <c r="S1005" s="6" t="s">
        <v>68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t="s">
        <v>38</v>
      </c>
      <c r="AB1005" s="8" t="s">
        <v>38</v>
      </c>
    </row>
    <row r="1006" spans="1:30" x14ac:dyDescent="0.25">
      <c r="A1006">
        <v>1319</v>
      </c>
      <c r="B1006" t="s">
        <v>1465</v>
      </c>
      <c r="C1006" t="s">
        <v>1830</v>
      </c>
      <c r="D1006">
        <v>20338411</v>
      </c>
      <c r="E1006" t="s">
        <v>1831</v>
      </c>
      <c r="F1006" t="s">
        <v>106</v>
      </c>
      <c r="G1006" t="s">
        <v>1832</v>
      </c>
      <c r="H1006">
        <v>52254</v>
      </c>
      <c r="I1006" t="s">
        <v>1833</v>
      </c>
      <c r="J1006" t="s">
        <v>1834</v>
      </c>
      <c r="L1006" t="s">
        <v>83</v>
      </c>
      <c r="M1006">
        <v>71</v>
      </c>
      <c r="N1006">
        <v>46</v>
      </c>
      <c r="O1006">
        <v>35</v>
      </c>
      <c r="P1006">
        <v>0</v>
      </c>
      <c r="Q1006">
        <v>152</v>
      </c>
      <c r="R1006" s="6" t="s">
        <v>78</v>
      </c>
      <c r="S1006" s="6" t="s">
        <v>68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t="s">
        <v>38</v>
      </c>
      <c r="AB1006" s="8" t="s">
        <v>38</v>
      </c>
    </row>
    <row r="1007" spans="1:30" x14ac:dyDescent="0.25">
      <c r="A1007">
        <v>1339</v>
      </c>
      <c r="B1007" t="s">
        <v>1465</v>
      </c>
      <c r="C1007" t="s">
        <v>1914</v>
      </c>
      <c r="D1007">
        <v>20350725</v>
      </c>
      <c r="E1007" t="s">
        <v>1920</v>
      </c>
      <c r="F1007" t="s">
        <v>106</v>
      </c>
      <c r="G1007" t="s">
        <v>1921</v>
      </c>
      <c r="H1007">
        <v>52261</v>
      </c>
      <c r="I1007" t="s">
        <v>1922</v>
      </c>
      <c r="J1007" t="s">
        <v>1923</v>
      </c>
      <c r="K1007" t="s">
        <v>1924</v>
      </c>
      <c r="L1007" t="s">
        <v>1925</v>
      </c>
      <c r="M1007">
        <v>25</v>
      </c>
      <c r="N1007">
        <v>40</v>
      </c>
      <c r="O1007">
        <v>41</v>
      </c>
      <c r="P1007">
        <v>0</v>
      </c>
      <c r="Q1007">
        <v>106</v>
      </c>
      <c r="R1007" s="6" t="s">
        <v>78</v>
      </c>
      <c r="S1007" s="6" t="s">
        <v>68</v>
      </c>
      <c r="T1007" s="6" t="s">
        <v>37</v>
      </c>
      <c r="U1007" s="6" t="s">
        <v>37</v>
      </c>
      <c r="V1007" s="6" t="s">
        <v>37</v>
      </c>
      <c r="W1007" s="6" t="s">
        <v>37</v>
      </c>
      <c r="X1007" s="6" t="s">
        <v>37</v>
      </c>
      <c r="Y1007" s="6" t="s">
        <v>37</v>
      </c>
      <c r="Z1007" s="6" t="s">
        <v>37</v>
      </c>
      <c r="AA1007" t="s">
        <v>38</v>
      </c>
      <c r="AB1007" s="8" t="s">
        <v>38</v>
      </c>
    </row>
    <row r="1008" spans="1:30" x14ac:dyDescent="0.25">
      <c r="A1008">
        <v>1346</v>
      </c>
      <c r="B1008" t="s">
        <v>1465</v>
      </c>
      <c r="C1008" t="s">
        <v>1500</v>
      </c>
      <c r="D1008">
        <v>20340786</v>
      </c>
      <c r="E1008" t="s">
        <v>1954</v>
      </c>
      <c r="F1008" t="s">
        <v>106</v>
      </c>
      <c r="G1008" t="s">
        <v>1955</v>
      </c>
      <c r="H1008">
        <v>52212</v>
      </c>
      <c r="I1008" t="s">
        <v>1956</v>
      </c>
      <c r="J1008" t="s">
        <v>1957</v>
      </c>
      <c r="K1008" t="s">
        <v>1958</v>
      </c>
      <c r="L1008" t="s">
        <v>1959</v>
      </c>
      <c r="M1008">
        <v>14</v>
      </c>
      <c r="N1008">
        <v>25</v>
      </c>
      <c r="O1008">
        <v>32</v>
      </c>
      <c r="P1008">
        <v>0</v>
      </c>
      <c r="Q1008">
        <v>71</v>
      </c>
      <c r="R1008" s="6" t="s">
        <v>78</v>
      </c>
      <c r="S1008" s="6" t="s">
        <v>68</v>
      </c>
      <c r="T1008" s="6" t="s">
        <v>37</v>
      </c>
      <c r="U1008" s="6" t="s">
        <v>37</v>
      </c>
      <c r="V1008" s="6" t="s">
        <v>37</v>
      </c>
      <c r="W1008" s="6" t="s">
        <v>37</v>
      </c>
      <c r="X1008" s="6" t="s">
        <v>37</v>
      </c>
      <c r="Y1008" s="6" t="s">
        <v>37</v>
      </c>
      <c r="Z1008" s="6" t="s">
        <v>37</v>
      </c>
      <c r="AA1008" t="s">
        <v>38</v>
      </c>
      <c r="AB1008" s="8" t="s">
        <v>38</v>
      </c>
    </row>
    <row r="1009" spans="1:28" x14ac:dyDescent="0.25">
      <c r="A1009">
        <v>16</v>
      </c>
      <c r="B1009" t="s">
        <v>2002</v>
      </c>
      <c r="C1009" t="s">
        <v>2010</v>
      </c>
      <c r="D1009">
        <v>20300691</v>
      </c>
      <c r="E1009" t="s">
        <v>2011</v>
      </c>
      <c r="F1009" t="s">
        <v>28</v>
      </c>
      <c r="G1009" t="s">
        <v>2012</v>
      </c>
      <c r="H1009">
        <v>53255</v>
      </c>
      <c r="I1009" t="s">
        <v>2013</v>
      </c>
      <c r="J1009" t="s">
        <v>2014</v>
      </c>
      <c r="K1009" t="s">
        <v>2015</v>
      </c>
      <c r="L1009" t="s">
        <v>2016</v>
      </c>
      <c r="M1009">
        <v>409</v>
      </c>
      <c r="N1009">
        <v>332</v>
      </c>
      <c r="O1009">
        <v>334</v>
      </c>
      <c r="P1009">
        <v>0</v>
      </c>
      <c r="Q1009">
        <v>1075</v>
      </c>
      <c r="R1009" s="6" t="s">
        <v>78</v>
      </c>
      <c r="S1009" s="6" t="s">
        <v>68</v>
      </c>
      <c r="T1009" s="6" t="s">
        <v>70</v>
      </c>
      <c r="U1009" s="6" t="s">
        <v>48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>
        <v>40</v>
      </c>
      <c r="AB1009" s="8">
        <v>3</v>
      </c>
    </row>
    <row r="1010" spans="1:28" x14ac:dyDescent="0.25">
      <c r="A1010">
        <v>3</v>
      </c>
      <c r="B1010" t="s">
        <v>2002</v>
      </c>
      <c r="C1010" t="s">
        <v>2003</v>
      </c>
      <c r="D1010">
        <v>20300742</v>
      </c>
      <c r="E1010" t="s">
        <v>2056</v>
      </c>
      <c r="F1010" t="s">
        <v>106</v>
      </c>
      <c r="G1010" t="s">
        <v>2057</v>
      </c>
      <c r="H1010">
        <v>53265</v>
      </c>
      <c r="I1010" t="s">
        <v>2058</v>
      </c>
      <c r="J1010" t="s">
        <v>2059</v>
      </c>
      <c r="K1010" t="s">
        <v>2060</v>
      </c>
      <c r="L1010" t="s">
        <v>2061</v>
      </c>
      <c r="M1010">
        <v>91</v>
      </c>
      <c r="N1010">
        <v>69</v>
      </c>
      <c r="O1010">
        <v>72</v>
      </c>
      <c r="P1010">
        <v>0</v>
      </c>
      <c r="Q1010">
        <v>232</v>
      </c>
      <c r="R1010" s="6" t="s">
        <v>78</v>
      </c>
      <c r="S1010" s="6" t="s">
        <v>68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t="s">
        <v>38</v>
      </c>
      <c r="AB1010" s="8" t="s">
        <v>38</v>
      </c>
    </row>
    <row r="1011" spans="1:28" x14ac:dyDescent="0.25">
      <c r="A1011">
        <v>9</v>
      </c>
      <c r="B1011" t="s">
        <v>2002</v>
      </c>
      <c r="C1011" t="s">
        <v>2072</v>
      </c>
      <c r="D1011">
        <v>20331765</v>
      </c>
      <c r="E1011" t="s">
        <v>2091</v>
      </c>
      <c r="F1011" t="s">
        <v>106</v>
      </c>
      <c r="G1011" t="s">
        <v>2092</v>
      </c>
      <c r="H1011">
        <v>53257</v>
      </c>
      <c r="I1011" t="s">
        <v>2093</v>
      </c>
      <c r="J1011" t="s">
        <v>2094</v>
      </c>
      <c r="K1011" t="s">
        <v>2095</v>
      </c>
      <c r="L1011" t="s">
        <v>2096</v>
      </c>
      <c r="M1011">
        <v>64</v>
      </c>
      <c r="N1011">
        <v>84</v>
      </c>
      <c r="O1011">
        <v>49</v>
      </c>
      <c r="P1011">
        <v>0</v>
      </c>
      <c r="Q1011">
        <v>197</v>
      </c>
      <c r="R1011" s="6" t="s">
        <v>66</v>
      </c>
      <c r="S1011" s="6" t="s">
        <v>68</v>
      </c>
      <c r="T1011" s="6" t="s">
        <v>70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t="s">
        <v>38</v>
      </c>
      <c r="AB1011" s="8" t="s">
        <v>38</v>
      </c>
    </row>
    <row r="1012" spans="1:28" x14ac:dyDescent="0.25">
      <c r="A1012">
        <v>12</v>
      </c>
      <c r="B1012" t="s">
        <v>2002</v>
      </c>
      <c r="C1012" t="s">
        <v>2109</v>
      </c>
      <c r="D1012">
        <v>20339066</v>
      </c>
      <c r="E1012" t="s">
        <v>2110</v>
      </c>
      <c r="F1012" t="s">
        <v>106</v>
      </c>
      <c r="G1012" t="s">
        <v>2111</v>
      </c>
      <c r="H1012">
        <v>53256</v>
      </c>
      <c r="I1012" t="s">
        <v>2112</v>
      </c>
      <c r="J1012" t="s">
        <v>2113</v>
      </c>
      <c r="K1012" t="s">
        <v>2114</v>
      </c>
      <c r="L1012" t="s">
        <v>2115</v>
      </c>
      <c r="M1012">
        <v>141</v>
      </c>
      <c r="N1012">
        <v>156</v>
      </c>
      <c r="O1012">
        <v>110</v>
      </c>
      <c r="P1012">
        <v>0</v>
      </c>
      <c r="Q1012">
        <v>407</v>
      </c>
      <c r="R1012" s="6" t="s">
        <v>58</v>
      </c>
      <c r="S1012" s="6" t="s">
        <v>68</v>
      </c>
      <c r="T1012" s="6" t="s">
        <v>69</v>
      </c>
      <c r="U1012" s="6" t="s">
        <v>37</v>
      </c>
      <c r="V1012" s="6" t="s">
        <v>37</v>
      </c>
      <c r="W1012" s="6" t="s">
        <v>37</v>
      </c>
      <c r="X1012" s="6" t="s">
        <v>37</v>
      </c>
      <c r="Y1012" s="6" t="s">
        <v>37</v>
      </c>
      <c r="Z1012" s="6" t="s">
        <v>37</v>
      </c>
      <c r="AA1012">
        <v>1</v>
      </c>
      <c r="AB1012" s="8">
        <v>0</v>
      </c>
    </row>
    <row r="1013" spans="1:28" x14ac:dyDescent="0.25">
      <c r="A1013">
        <v>18</v>
      </c>
      <c r="B1013" t="s">
        <v>2002</v>
      </c>
      <c r="C1013" t="s">
        <v>2010</v>
      </c>
      <c r="D1013">
        <v>20331764</v>
      </c>
      <c r="E1013" t="s">
        <v>2134</v>
      </c>
      <c r="F1013" t="s">
        <v>106</v>
      </c>
      <c r="G1013" t="s">
        <v>2135</v>
      </c>
      <c r="H1013">
        <v>53255</v>
      </c>
      <c r="I1013" t="s">
        <v>2136</v>
      </c>
      <c r="J1013" t="s">
        <v>2137</v>
      </c>
      <c r="K1013" t="s">
        <v>2138</v>
      </c>
      <c r="L1013" t="s">
        <v>2139</v>
      </c>
      <c r="M1013">
        <v>387</v>
      </c>
      <c r="N1013">
        <v>424</v>
      </c>
      <c r="O1013">
        <v>322</v>
      </c>
      <c r="P1013">
        <v>0</v>
      </c>
      <c r="Q1013">
        <v>1133</v>
      </c>
      <c r="R1013" s="6" t="s">
        <v>78</v>
      </c>
      <c r="S1013" s="6" t="s">
        <v>68</v>
      </c>
      <c r="T1013" s="6" t="s">
        <v>70</v>
      </c>
      <c r="U1013" s="6" t="s">
        <v>37</v>
      </c>
      <c r="V1013" s="6" t="s">
        <v>37</v>
      </c>
      <c r="W1013" s="6" t="s">
        <v>37</v>
      </c>
      <c r="X1013" s="6" t="s">
        <v>37</v>
      </c>
      <c r="Y1013" s="6" t="s">
        <v>37</v>
      </c>
      <c r="Z1013" s="6" t="s">
        <v>37</v>
      </c>
      <c r="AA1013">
        <v>1</v>
      </c>
      <c r="AB1013" s="8">
        <v>0</v>
      </c>
    </row>
    <row r="1014" spans="1:28" x14ac:dyDescent="0.25">
      <c r="A1014">
        <v>19</v>
      </c>
      <c r="B1014" t="s">
        <v>2002</v>
      </c>
      <c r="C1014" t="s">
        <v>2010</v>
      </c>
      <c r="D1014">
        <v>20338431</v>
      </c>
      <c r="E1014" t="s">
        <v>2140</v>
      </c>
      <c r="F1014" t="s">
        <v>106</v>
      </c>
      <c r="G1014" t="s">
        <v>2141</v>
      </c>
      <c r="H1014">
        <v>53255</v>
      </c>
      <c r="I1014" t="s">
        <v>2142</v>
      </c>
      <c r="J1014" t="s">
        <v>2143</v>
      </c>
      <c r="K1014" t="s">
        <v>2144</v>
      </c>
      <c r="L1014" t="s">
        <v>2145</v>
      </c>
      <c r="M1014">
        <v>202</v>
      </c>
      <c r="N1014">
        <v>175</v>
      </c>
      <c r="O1014">
        <v>138</v>
      </c>
      <c r="P1014">
        <v>0</v>
      </c>
      <c r="Q1014">
        <v>515</v>
      </c>
      <c r="R1014" s="6" t="s">
        <v>78</v>
      </c>
      <c r="S1014" s="6" t="s">
        <v>68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t="s">
        <v>38</v>
      </c>
      <c r="AB1014" s="8" t="s">
        <v>38</v>
      </c>
    </row>
    <row r="1015" spans="1:28" x14ac:dyDescent="0.25">
      <c r="A1015">
        <v>23</v>
      </c>
      <c r="B1015" t="s">
        <v>2002</v>
      </c>
      <c r="C1015" t="s">
        <v>2159</v>
      </c>
      <c r="D1015">
        <v>20300750</v>
      </c>
      <c r="E1015" t="s">
        <v>2166</v>
      </c>
      <c r="F1015" t="s">
        <v>106</v>
      </c>
      <c r="G1015" t="s">
        <v>2167</v>
      </c>
      <c r="H1015">
        <v>53261</v>
      </c>
      <c r="I1015" t="s">
        <v>2168</v>
      </c>
      <c r="J1015" t="s">
        <v>2169</v>
      </c>
      <c r="K1015" t="s">
        <v>2170</v>
      </c>
      <c r="L1015" t="s">
        <v>2171</v>
      </c>
      <c r="M1015">
        <v>166</v>
      </c>
      <c r="N1015">
        <v>111</v>
      </c>
      <c r="O1015">
        <v>114</v>
      </c>
      <c r="P1015">
        <v>0</v>
      </c>
      <c r="Q1015">
        <v>391</v>
      </c>
      <c r="R1015" s="6" t="s">
        <v>35</v>
      </c>
      <c r="S1015" s="6" t="s">
        <v>68</v>
      </c>
      <c r="T1015" s="6" t="s">
        <v>70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t="s">
        <v>38</v>
      </c>
      <c r="AB1015" s="8" t="s">
        <v>38</v>
      </c>
    </row>
    <row r="1016" spans="1:28" x14ac:dyDescent="0.25">
      <c r="A1016">
        <v>25</v>
      </c>
      <c r="B1016" t="s">
        <v>2002</v>
      </c>
      <c r="C1016" t="s">
        <v>2159</v>
      </c>
      <c r="D1016">
        <v>20338430</v>
      </c>
      <c r="E1016" t="s">
        <v>2178</v>
      </c>
      <c r="F1016" t="s">
        <v>106</v>
      </c>
      <c r="G1016" t="s">
        <v>2179</v>
      </c>
      <c r="H1016">
        <v>53261</v>
      </c>
      <c r="I1016" t="s">
        <v>2180</v>
      </c>
      <c r="J1016" t="s">
        <v>2181</v>
      </c>
      <c r="K1016" t="s">
        <v>2182</v>
      </c>
      <c r="L1016" t="s">
        <v>2183</v>
      </c>
      <c r="M1016">
        <v>91</v>
      </c>
      <c r="N1016">
        <v>137</v>
      </c>
      <c r="O1016">
        <v>102</v>
      </c>
      <c r="P1016">
        <v>0</v>
      </c>
      <c r="Q1016">
        <v>330</v>
      </c>
      <c r="R1016" s="6" t="s">
        <v>78</v>
      </c>
      <c r="S1016" s="6" t="s">
        <v>68</v>
      </c>
      <c r="T1016" s="6" t="s">
        <v>69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t="s">
        <v>38</v>
      </c>
      <c r="AB1016" s="8" t="s">
        <v>38</v>
      </c>
    </row>
    <row r="1017" spans="1:28" x14ac:dyDescent="0.25">
      <c r="A1017">
        <v>34</v>
      </c>
      <c r="B1017" t="s">
        <v>2002</v>
      </c>
      <c r="C1017" t="s">
        <v>2017</v>
      </c>
      <c r="D1017">
        <v>20300739</v>
      </c>
      <c r="E1017" t="s">
        <v>2230</v>
      </c>
      <c r="F1017" t="s">
        <v>106</v>
      </c>
      <c r="G1017" t="s">
        <v>2231</v>
      </c>
      <c r="H1017">
        <v>53253</v>
      </c>
      <c r="I1017" t="s">
        <v>2232</v>
      </c>
      <c r="J1017" t="s">
        <v>2233</v>
      </c>
      <c r="K1017" t="s">
        <v>2234</v>
      </c>
      <c r="L1017" t="s">
        <v>2235</v>
      </c>
      <c r="M1017">
        <v>223</v>
      </c>
      <c r="N1017">
        <v>196</v>
      </c>
      <c r="O1017">
        <v>164</v>
      </c>
      <c r="P1017">
        <v>0</v>
      </c>
      <c r="Q1017">
        <v>583</v>
      </c>
      <c r="R1017" s="6" t="s">
        <v>78</v>
      </c>
      <c r="S1017" s="6" t="s">
        <v>68</v>
      </c>
      <c r="T1017" s="6" t="s">
        <v>69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>
        <v>1</v>
      </c>
      <c r="AB1017" s="8">
        <v>0</v>
      </c>
    </row>
    <row r="1018" spans="1:28" x14ac:dyDescent="0.25">
      <c r="A1018">
        <v>35</v>
      </c>
      <c r="B1018" t="s">
        <v>2002</v>
      </c>
      <c r="C1018" t="s">
        <v>2017</v>
      </c>
      <c r="D1018">
        <v>20337860</v>
      </c>
      <c r="E1018" t="s">
        <v>2236</v>
      </c>
      <c r="F1018" t="s">
        <v>106</v>
      </c>
      <c r="G1018" t="s">
        <v>2237</v>
      </c>
      <c r="H1018">
        <v>53253</v>
      </c>
      <c r="I1018" t="s">
        <v>2228</v>
      </c>
      <c r="J1018" t="s">
        <v>2238</v>
      </c>
      <c r="K1018" t="s">
        <v>2239</v>
      </c>
      <c r="L1018" t="s">
        <v>2240</v>
      </c>
      <c r="M1018">
        <v>110</v>
      </c>
      <c r="N1018">
        <v>120</v>
      </c>
      <c r="O1018">
        <v>116</v>
      </c>
      <c r="P1018">
        <v>0</v>
      </c>
      <c r="Q1018">
        <v>346</v>
      </c>
      <c r="R1018" s="6" t="s">
        <v>35</v>
      </c>
      <c r="S1018" s="6" t="s">
        <v>68</v>
      </c>
      <c r="T1018" s="6" t="s">
        <v>69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t="s">
        <v>38</v>
      </c>
      <c r="AB1018" s="8" t="s">
        <v>38</v>
      </c>
    </row>
    <row r="1019" spans="1:28" x14ac:dyDescent="0.25">
      <c r="A1019">
        <v>38</v>
      </c>
      <c r="B1019" t="s">
        <v>2002</v>
      </c>
      <c r="C1019" t="s">
        <v>2246</v>
      </c>
      <c r="D1019">
        <v>20360454</v>
      </c>
      <c r="E1019" t="s">
        <v>2247</v>
      </c>
      <c r="F1019" t="s">
        <v>106</v>
      </c>
      <c r="G1019" t="s">
        <v>2248</v>
      </c>
      <c r="H1019">
        <v>53252</v>
      </c>
      <c r="I1019" t="s">
        <v>2249</v>
      </c>
      <c r="J1019" t="s">
        <v>2250</v>
      </c>
      <c r="K1019" t="s">
        <v>2251</v>
      </c>
      <c r="L1019" t="s">
        <v>2252</v>
      </c>
      <c r="M1019">
        <v>55</v>
      </c>
      <c r="N1019">
        <v>69</v>
      </c>
      <c r="O1019">
        <v>25</v>
      </c>
      <c r="P1019">
        <v>0</v>
      </c>
      <c r="Q1019">
        <v>149</v>
      </c>
      <c r="R1019" s="6" t="s">
        <v>35</v>
      </c>
      <c r="S1019" s="6" t="s">
        <v>68</v>
      </c>
      <c r="T1019" s="6" t="s">
        <v>37</v>
      </c>
      <c r="U1019" s="6" t="s">
        <v>37</v>
      </c>
      <c r="V1019" s="6" t="s">
        <v>37</v>
      </c>
      <c r="W1019" s="6" t="s">
        <v>37</v>
      </c>
      <c r="X1019" s="6" t="s">
        <v>37</v>
      </c>
      <c r="Y1019" s="6" t="s">
        <v>37</v>
      </c>
      <c r="Z1019" s="6" t="s">
        <v>37</v>
      </c>
      <c r="AA1019" t="s">
        <v>38</v>
      </c>
      <c r="AB1019" s="8" t="s">
        <v>38</v>
      </c>
    </row>
    <row r="1020" spans="1:28" x14ac:dyDescent="0.25">
      <c r="A1020">
        <v>39</v>
      </c>
      <c r="B1020" t="s">
        <v>2002</v>
      </c>
      <c r="C1020" t="s">
        <v>2246</v>
      </c>
      <c r="D1020">
        <v>20362076</v>
      </c>
      <c r="E1020" t="s">
        <v>2253</v>
      </c>
      <c r="F1020" t="s">
        <v>106</v>
      </c>
      <c r="G1020" t="s">
        <v>2254</v>
      </c>
      <c r="H1020">
        <v>53252</v>
      </c>
      <c r="I1020" t="s">
        <v>2255</v>
      </c>
      <c r="J1020" t="s">
        <v>2256</v>
      </c>
      <c r="K1020" t="s">
        <v>2257</v>
      </c>
      <c r="L1020" t="s">
        <v>83</v>
      </c>
      <c r="M1020">
        <v>253</v>
      </c>
      <c r="N1020">
        <v>209</v>
      </c>
      <c r="O1020">
        <v>161</v>
      </c>
      <c r="P1020">
        <v>0</v>
      </c>
      <c r="Q1020">
        <v>623</v>
      </c>
      <c r="R1020" s="6" t="s">
        <v>35</v>
      </c>
      <c r="S1020" s="6" t="s">
        <v>68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t="s">
        <v>38</v>
      </c>
      <c r="AB1020" s="8" t="s">
        <v>38</v>
      </c>
    </row>
    <row r="1021" spans="1:28" x14ac:dyDescent="0.25">
      <c r="A1021">
        <v>42</v>
      </c>
      <c r="B1021" t="s">
        <v>2002</v>
      </c>
      <c r="C1021" t="s">
        <v>2258</v>
      </c>
      <c r="D1021">
        <v>20340883</v>
      </c>
      <c r="E1021" t="s">
        <v>2271</v>
      </c>
      <c r="F1021" t="s">
        <v>106</v>
      </c>
      <c r="G1021" t="s">
        <v>2272</v>
      </c>
      <c r="H1021">
        <v>53274</v>
      </c>
      <c r="I1021" t="s">
        <v>2273</v>
      </c>
      <c r="J1021" t="s">
        <v>2274</v>
      </c>
      <c r="K1021" t="s">
        <v>2275</v>
      </c>
      <c r="L1021" t="s">
        <v>2276</v>
      </c>
      <c r="M1021">
        <v>115</v>
      </c>
      <c r="N1021">
        <v>138</v>
      </c>
      <c r="O1021">
        <v>106</v>
      </c>
      <c r="P1021">
        <v>0</v>
      </c>
      <c r="Q1021">
        <v>359</v>
      </c>
      <c r="R1021" s="6" t="s">
        <v>78</v>
      </c>
      <c r="S1021" s="6" t="s">
        <v>68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t="s">
        <v>38</v>
      </c>
      <c r="AB1021" s="8" t="s">
        <v>38</v>
      </c>
    </row>
    <row r="1022" spans="1:28" x14ac:dyDescent="0.25">
      <c r="A1022">
        <v>49</v>
      </c>
      <c r="B1022" t="s">
        <v>2002</v>
      </c>
      <c r="C1022" t="s">
        <v>2297</v>
      </c>
      <c r="D1022">
        <v>20300741</v>
      </c>
      <c r="E1022" t="s">
        <v>2316</v>
      </c>
      <c r="F1022" t="s">
        <v>106</v>
      </c>
      <c r="G1022" t="s">
        <v>2317</v>
      </c>
      <c r="H1022">
        <v>53282</v>
      </c>
      <c r="I1022" t="s">
        <v>2318</v>
      </c>
      <c r="J1022" t="s">
        <v>2319</v>
      </c>
      <c r="K1022" t="s">
        <v>2320</v>
      </c>
      <c r="L1022" t="s">
        <v>2321</v>
      </c>
      <c r="M1022">
        <v>308</v>
      </c>
      <c r="N1022">
        <v>257</v>
      </c>
      <c r="O1022">
        <v>232</v>
      </c>
      <c r="P1022">
        <v>0</v>
      </c>
      <c r="Q1022">
        <v>797</v>
      </c>
      <c r="R1022" s="6" t="s">
        <v>35</v>
      </c>
      <c r="S1022" s="6" t="s">
        <v>68</v>
      </c>
      <c r="T1022" s="6" t="s">
        <v>69</v>
      </c>
      <c r="U1022" s="6" t="s">
        <v>70</v>
      </c>
      <c r="V1022" s="6" t="s">
        <v>37</v>
      </c>
      <c r="W1022" s="6" t="s">
        <v>37</v>
      </c>
      <c r="X1022" s="6" t="s">
        <v>37</v>
      </c>
      <c r="Y1022" s="6" t="s">
        <v>37</v>
      </c>
      <c r="Z1022" s="6" t="s">
        <v>37</v>
      </c>
      <c r="AA1022">
        <v>2</v>
      </c>
      <c r="AB1022" s="8">
        <v>0</v>
      </c>
    </row>
    <row r="1023" spans="1:28" x14ac:dyDescent="0.25">
      <c r="A1023">
        <v>59</v>
      </c>
      <c r="B1023" t="s">
        <v>2002</v>
      </c>
      <c r="C1023" t="s">
        <v>2344</v>
      </c>
      <c r="D1023">
        <v>20300702</v>
      </c>
      <c r="E1023" t="s">
        <v>2351</v>
      </c>
      <c r="F1023" t="s">
        <v>106</v>
      </c>
      <c r="G1023" t="s">
        <v>2352</v>
      </c>
      <c r="H1023">
        <v>53223</v>
      </c>
      <c r="I1023" t="s">
        <v>2353</v>
      </c>
      <c r="J1023" t="s">
        <v>2354</v>
      </c>
      <c r="K1023" t="s">
        <v>2355</v>
      </c>
      <c r="L1023" t="s">
        <v>2356</v>
      </c>
      <c r="M1023">
        <v>357</v>
      </c>
      <c r="N1023">
        <v>393</v>
      </c>
      <c r="O1023">
        <v>276</v>
      </c>
      <c r="P1023">
        <v>0</v>
      </c>
      <c r="Q1023">
        <v>1026</v>
      </c>
      <c r="R1023" s="6" t="s">
        <v>78</v>
      </c>
      <c r="S1023" s="6" t="s">
        <v>68</v>
      </c>
      <c r="T1023" s="6" t="s">
        <v>69</v>
      </c>
      <c r="U1023" s="6" t="s">
        <v>70</v>
      </c>
      <c r="V1023" s="6" t="s">
        <v>37</v>
      </c>
      <c r="W1023" s="6" t="s">
        <v>37</v>
      </c>
      <c r="X1023" s="6" t="s">
        <v>37</v>
      </c>
      <c r="Y1023" s="6" t="s">
        <v>37</v>
      </c>
      <c r="Z1023" s="6" t="s">
        <v>37</v>
      </c>
      <c r="AA1023">
        <v>2</v>
      </c>
      <c r="AB1023" s="8">
        <v>0</v>
      </c>
    </row>
    <row r="1024" spans="1:28" x14ac:dyDescent="0.25">
      <c r="A1024">
        <v>64</v>
      </c>
      <c r="B1024" t="s">
        <v>2002</v>
      </c>
      <c r="C1024" t="s">
        <v>2369</v>
      </c>
      <c r="D1024">
        <v>20300747</v>
      </c>
      <c r="E1024" t="s">
        <v>2382</v>
      </c>
      <c r="F1024" t="s">
        <v>106</v>
      </c>
      <c r="G1024" t="s">
        <v>2383</v>
      </c>
      <c r="H1024">
        <v>53231</v>
      </c>
      <c r="I1024" t="s">
        <v>2384</v>
      </c>
      <c r="J1024" t="s">
        <v>2385</v>
      </c>
      <c r="K1024" t="s">
        <v>2386</v>
      </c>
      <c r="L1024" t="s">
        <v>2387</v>
      </c>
      <c r="M1024">
        <v>104</v>
      </c>
      <c r="N1024">
        <v>98</v>
      </c>
      <c r="O1024">
        <v>61</v>
      </c>
      <c r="P1024">
        <v>0</v>
      </c>
      <c r="Q1024">
        <v>263</v>
      </c>
      <c r="R1024" s="6" t="s">
        <v>66</v>
      </c>
      <c r="S1024" s="6" t="s">
        <v>68</v>
      </c>
      <c r="T1024" s="6" t="s">
        <v>69</v>
      </c>
      <c r="U1024" s="6" t="s">
        <v>37</v>
      </c>
      <c r="V1024" s="6" t="s">
        <v>37</v>
      </c>
      <c r="W1024" s="6" t="s">
        <v>37</v>
      </c>
      <c r="X1024" s="6" t="s">
        <v>37</v>
      </c>
      <c r="Y1024" s="6" t="s">
        <v>37</v>
      </c>
      <c r="Z1024" s="6" t="s">
        <v>37</v>
      </c>
      <c r="AA1024" t="s">
        <v>38</v>
      </c>
      <c r="AB1024" s="8" t="s">
        <v>38</v>
      </c>
    </row>
    <row r="1025" spans="1:28" x14ac:dyDescent="0.25">
      <c r="A1025">
        <v>937</v>
      </c>
      <c r="B1025" t="s">
        <v>2394</v>
      </c>
      <c r="C1025" t="s">
        <v>2563</v>
      </c>
      <c r="D1025">
        <v>20341392</v>
      </c>
      <c r="E1025" t="s">
        <v>2564</v>
      </c>
      <c r="F1025" t="s">
        <v>106</v>
      </c>
      <c r="G1025" t="s">
        <v>2565</v>
      </c>
      <c r="H1025">
        <v>59552</v>
      </c>
      <c r="I1025" t="s">
        <v>2566</v>
      </c>
      <c r="J1025" t="s">
        <v>2567</v>
      </c>
      <c r="K1025" t="s">
        <v>2568</v>
      </c>
      <c r="L1025" t="s">
        <v>2569</v>
      </c>
      <c r="M1025">
        <v>34</v>
      </c>
      <c r="N1025">
        <v>14</v>
      </c>
      <c r="O1025">
        <v>28</v>
      </c>
      <c r="P1025">
        <v>0</v>
      </c>
      <c r="Q1025">
        <v>76</v>
      </c>
      <c r="R1025" s="6" t="s">
        <v>146</v>
      </c>
      <c r="S1025" s="6" t="s">
        <v>68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t="s">
        <v>38</v>
      </c>
      <c r="AB1025" s="8" t="s">
        <v>38</v>
      </c>
    </row>
    <row r="1026" spans="1:28" x14ac:dyDescent="0.25">
      <c r="A1026">
        <v>950</v>
      </c>
      <c r="B1026" t="s">
        <v>2394</v>
      </c>
      <c r="C1026" t="s">
        <v>2622</v>
      </c>
      <c r="D1026">
        <v>20341387</v>
      </c>
      <c r="E1026" t="s">
        <v>2629</v>
      </c>
      <c r="F1026" t="s">
        <v>106</v>
      </c>
      <c r="G1026" t="s">
        <v>2630</v>
      </c>
      <c r="H1026">
        <v>59571</v>
      </c>
      <c r="I1026" t="s">
        <v>2631</v>
      </c>
      <c r="J1026" t="s">
        <v>2632</v>
      </c>
      <c r="K1026" t="s">
        <v>2633</v>
      </c>
      <c r="L1026" t="s">
        <v>83</v>
      </c>
      <c r="M1026">
        <v>211</v>
      </c>
      <c r="N1026">
        <v>291</v>
      </c>
      <c r="O1026">
        <v>240</v>
      </c>
      <c r="P1026">
        <v>0</v>
      </c>
      <c r="Q1026">
        <v>742</v>
      </c>
      <c r="R1026" s="6" t="s">
        <v>78</v>
      </c>
      <c r="S1026" s="6" t="s">
        <v>68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t="s">
        <v>38</v>
      </c>
      <c r="AB1026" s="8" t="s">
        <v>38</v>
      </c>
    </row>
    <row r="1027" spans="1:28" x14ac:dyDescent="0.25">
      <c r="A1027">
        <v>953</v>
      </c>
      <c r="B1027" t="s">
        <v>2394</v>
      </c>
      <c r="C1027" t="s">
        <v>2622</v>
      </c>
      <c r="D1027">
        <v>69756197</v>
      </c>
      <c r="E1027" t="s">
        <v>2646</v>
      </c>
      <c r="F1027" t="s">
        <v>106</v>
      </c>
      <c r="G1027" t="s">
        <v>2647</v>
      </c>
      <c r="H1027">
        <v>59571</v>
      </c>
      <c r="I1027" t="s">
        <v>2648</v>
      </c>
      <c r="J1027" t="s">
        <v>2649</v>
      </c>
      <c r="L1027" t="s">
        <v>83</v>
      </c>
      <c r="M1027">
        <v>179</v>
      </c>
      <c r="N1027">
        <v>179</v>
      </c>
      <c r="O1027">
        <v>67</v>
      </c>
      <c r="P1027">
        <v>0</v>
      </c>
      <c r="Q1027">
        <v>425</v>
      </c>
      <c r="R1027" s="6" t="s">
        <v>78</v>
      </c>
      <c r="S1027" s="6" t="s">
        <v>68</v>
      </c>
      <c r="T1027" s="6" t="s">
        <v>37</v>
      </c>
      <c r="U1027" s="6" t="s">
        <v>37</v>
      </c>
      <c r="V1027" s="6" t="s">
        <v>37</v>
      </c>
      <c r="W1027" s="6" t="s">
        <v>37</v>
      </c>
      <c r="X1027" s="6" t="s">
        <v>37</v>
      </c>
      <c r="Y1027" s="6" t="s">
        <v>37</v>
      </c>
      <c r="Z1027" s="6" t="s">
        <v>37</v>
      </c>
      <c r="AA1027" t="s">
        <v>38</v>
      </c>
      <c r="AB1027" s="8" t="s">
        <v>38</v>
      </c>
    </row>
    <row r="1028" spans="1:28" x14ac:dyDescent="0.25">
      <c r="A1028" s="2">
        <v>662</v>
      </c>
      <c r="B1028" s="2" t="s">
        <v>2733</v>
      </c>
      <c r="C1028" s="2" t="s">
        <v>2813</v>
      </c>
      <c r="D1028" s="2">
        <v>69830141</v>
      </c>
      <c r="E1028" s="2" t="s">
        <v>2820</v>
      </c>
      <c r="F1028" s="2" t="s">
        <v>106</v>
      </c>
      <c r="G1028" s="2" t="s">
        <v>2821</v>
      </c>
      <c r="H1028" s="2">
        <v>58181</v>
      </c>
      <c r="I1028" s="2" t="s">
        <v>2822</v>
      </c>
      <c r="J1028" s="2" t="s">
        <v>2823</v>
      </c>
      <c r="K1028" s="2" t="s">
        <v>2824</v>
      </c>
      <c r="L1028" s="2" t="s">
        <v>2825</v>
      </c>
      <c r="M1028" s="2">
        <v>181</v>
      </c>
      <c r="N1028" s="2">
        <v>133</v>
      </c>
      <c r="O1028" s="2">
        <v>154</v>
      </c>
      <c r="P1028" s="2">
        <v>0</v>
      </c>
      <c r="Q1028" s="2">
        <v>468</v>
      </c>
      <c r="R1028" t="s">
        <v>69</v>
      </c>
      <c r="S1028" t="s">
        <v>68</v>
      </c>
      <c r="T1028" t="s">
        <v>119</v>
      </c>
      <c r="U1028" t="s">
        <v>56</v>
      </c>
      <c r="V1028" t="s">
        <v>697</v>
      </c>
      <c r="W1028" t="s">
        <v>2826</v>
      </c>
      <c r="X1028" s="4" t="s">
        <v>37</v>
      </c>
      <c r="Y1028" s="4" t="s">
        <v>37</v>
      </c>
      <c r="Z1028" s="4" t="s">
        <v>37</v>
      </c>
      <c r="AA1028" s="2" t="s">
        <v>38</v>
      </c>
      <c r="AB1028" s="5" t="s">
        <v>38</v>
      </c>
    </row>
    <row r="1029" spans="1:28" x14ac:dyDescent="0.25">
      <c r="A1029">
        <v>664</v>
      </c>
      <c r="B1029" t="s">
        <v>2733</v>
      </c>
      <c r="C1029" t="s">
        <v>962</v>
      </c>
      <c r="D1029">
        <v>20353912</v>
      </c>
      <c r="E1029" t="s">
        <v>2833</v>
      </c>
      <c r="F1029" t="s">
        <v>106</v>
      </c>
      <c r="G1029" t="s">
        <v>2834</v>
      </c>
      <c r="H1029">
        <v>58182</v>
      </c>
      <c r="I1029" t="s">
        <v>2835</v>
      </c>
      <c r="J1029" t="s">
        <v>2836</v>
      </c>
      <c r="K1029" t="s">
        <v>2837</v>
      </c>
      <c r="L1029" t="s">
        <v>2838</v>
      </c>
      <c r="M1029">
        <v>77</v>
      </c>
      <c r="N1029">
        <v>94</v>
      </c>
      <c r="O1029">
        <v>79</v>
      </c>
      <c r="P1029">
        <v>0</v>
      </c>
      <c r="Q1029">
        <v>250</v>
      </c>
      <c r="R1029" s="6" t="s">
        <v>78</v>
      </c>
      <c r="S1029" s="6" t="s">
        <v>68</v>
      </c>
      <c r="T1029" s="6" t="s">
        <v>37</v>
      </c>
      <c r="U1029" s="6" t="s">
        <v>37</v>
      </c>
      <c r="V1029" s="6" t="s">
        <v>37</v>
      </c>
      <c r="W1029" s="6" t="s">
        <v>37</v>
      </c>
      <c r="X1029" s="6" t="s">
        <v>37</v>
      </c>
      <c r="Y1029" s="6" t="s">
        <v>37</v>
      </c>
      <c r="Z1029" s="6" t="s">
        <v>37</v>
      </c>
      <c r="AA1029" t="s">
        <v>38</v>
      </c>
      <c r="AB1029" s="8" t="s">
        <v>38</v>
      </c>
    </row>
    <row r="1030" spans="1:28" x14ac:dyDescent="0.25">
      <c r="A1030">
        <v>670</v>
      </c>
      <c r="B1030" t="s">
        <v>2733</v>
      </c>
      <c r="C1030" t="s">
        <v>2734</v>
      </c>
      <c r="D1030">
        <v>20341105</v>
      </c>
      <c r="E1030" t="s">
        <v>2866</v>
      </c>
      <c r="F1030" t="s">
        <v>106</v>
      </c>
      <c r="G1030" t="s">
        <v>2867</v>
      </c>
      <c r="H1030">
        <v>58192</v>
      </c>
      <c r="I1030" t="s">
        <v>2868</v>
      </c>
      <c r="J1030" t="s">
        <v>2869</v>
      </c>
      <c r="K1030" t="s">
        <v>2870</v>
      </c>
      <c r="L1030" t="s">
        <v>2868</v>
      </c>
      <c r="M1030">
        <v>89</v>
      </c>
      <c r="N1030">
        <v>100</v>
      </c>
      <c r="O1030">
        <v>63</v>
      </c>
      <c r="P1030">
        <v>0</v>
      </c>
      <c r="Q1030">
        <v>252</v>
      </c>
      <c r="R1030" s="6" t="s">
        <v>78</v>
      </c>
      <c r="S1030" s="6" t="s">
        <v>68</v>
      </c>
      <c r="T1030" s="6" t="s">
        <v>37</v>
      </c>
      <c r="U1030" s="6" t="s">
        <v>37</v>
      </c>
      <c r="V1030" s="6" t="s">
        <v>37</v>
      </c>
      <c r="W1030" s="6" t="s">
        <v>37</v>
      </c>
      <c r="X1030" s="6" t="s">
        <v>37</v>
      </c>
      <c r="Y1030" s="6" t="s">
        <v>37</v>
      </c>
      <c r="Z1030" s="6" t="s">
        <v>37</v>
      </c>
      <c r="AA1030" t="s">
        <v>38</v>
      </c>
      <c r="AB1030" s="8" t="s">
        <v>38</v>
      </c>
    </row>
    <row r="1031" spans="1:28" x14ac:dyDescent="0.25">
      <c r="A1031">
        <v>684</v>
      </c>
      <c r="B1031" t="s">
        <v>2733</v>
      </c>
      <c r="C1031" t="s">
        <v>2741</v>
      </c>
      <c r="D1031">
        <v>20349565</v>
      </c>
      <c r="E1031" t="s">
        <v>2928</v>
      </c>
      <c r="F1031" t="s">
        <v>106</v>
      </c>
      <c r="G1031" t="s">
        <v>2929</v>
      </c>
      <c r="H1031">
        <v>58111</v>
      </c>
      <c r="I1031" t="s">
        <v>2930</v>
      </c>
      <c r="J1031" t="s">
        <v>2931</v>
      </c>
      <c r="L1031" t="s">
        <v>83</v>
      </c>
      <c r="M1031">
        <v>269</v>
      </c>
      <c r="N1031">
        <v>295</v>
      </c>
      <c r="O1031">
        <v>186</v>
      </c>
      <c r="P1031">
        <v>0</v>
      </c>
      <c r="Q1031">
        <v>750</v>
      </c>
      <c r="R1031" t="s">
        <v>35</v>
      </c>
      <c r="S1031" t="s">
        <v>68</v>
      </c>
      <c r="T1031" t="s">
        <v>69</v>
      </c>
      <c r="U1031" t="s">
        <v>70</v>
      </c>
      <c r="V1031" t="s">
        <v>37</v>
      </c>
      <c r="W1031" t="s">
        <v>37</v>
      </c>
      <c r="X1031" t="s">
        <v>37</v>
      </c>
      <c r="Y1031" t="s">
        <v>37</v>
      </c>
      <c r="Z1031" t="s">
        <v>37</v>
      </c>
      <c r="AA1031" t="s">
        <v>38</v>
      </c>
      <c r="AB1031" s="8" t="s">
        <v>38</v>
      </c>
    </row>
    <row r="1032" spans="1:28" x14ac:dyDescent="0.25">
      <c r="A1032">
        <v>685</v>
      </c>
      <c r="B1032" t="s">
        <v>2733</v>
      </c>
      <c r="C1032" t="s">
        <v>2741</v>
      </c>
      <c r="D1032">
        <v>20361862</v>
      </c>
      <c r="E1032" t="s">
        <v>2932</v>
      </c>
      <c r="F1032" t="s">
        <v>106</v>
      </c>
      <c r="G1032" t="s">
        <v>2933</v>
      </c>
      <c r="H1032">
        <v>58113</v>
      </c>
      <c r="I1032" t="s">
        <v>2934</v>
      </c>
      <c r="J1032" t="s">
        <v>2935</v>
      </c>
      <c r="K1032" t="s">
        <v>2936</v>
      </c>
      <c r="L1032" t="s">
        <v>2937</v>
      </c>
      <c r="M1032">
        <v>37</v>
      </c>
      <c r="N1032">
        <v>46</v>
      </c>
      <c r="O1032">
        <v>42</v>
      </c>
      <c r="P1032">
        <v>0</v>
      </c>
      <c r="Q1032">
        <v>125</v>
      </c>
      <c r="R1032" t="s">
        <v>35</v>
      </c>
      <c r="S1032" t="s">
        <v>68</v>
      </c>
      <c r="T1032" t="s">
        <v>37</v>
      </c>
      <c r="U1032" t="s">
        <v>37</v>
      </c>
      <c r="V1032" t="s">
        <v>37</v>
      </c>
      <c r="W1032" t="s">
        <v>37</v>
      </c>
      <c r="X1032" t="s">
        <v>37</v>
      </c>
      <c r="Y1032" t="s">
        <v>37</v>
      </c>
      <c r="Z1032" t="s">
        <v>37</v>
      </c>
      <c r="AA1032" t="s">
        <v>38</v>
      </c>
      <c r="AB1032" s="8" t="s">
        <v>38</v>
      </c>
    </row>
    <row r="1033" spans="1:28" x14ac:dyDescent="0.25">
      <c r="A1033">
        <v>702</v>
      </c>
      <c r="B1033" t="s">
        <v>2733</v>
      </c>
      <c r="C1033" t="s">
        <v>3005</v>
      </c>
      <c r="D1033">
        <v>20313825</v>
      </c>
      <c r="E1033" t="s">
        <v>3024</v>
      </c>
      <c r="F1033" t="s">
        <v>106</v>
      </c>
      <c r="G1033" t="s">
        <v>3025</v>
      </c>
      <c r="H1033">
        <v>58164</v>
      </c>
      <c r="I1033" t="s">
        <v>3026</v>
      </c>
      <c r="J1033" t="s">
        <v>3027</v>
      </c>
      <c r="K1033" t="s">
        <v>3028</v>
      </c>
      <c r="L1033" t="s">
        <v>3029</v>
      </c>
      <c r="M1033">
        <v>130</v>
      </c>
      <c r="N1033">
        <v>173</v>
      </c>
      <c r="O1033">
        <v>272</v>
      </c>
      <c r="P1033">
        <v>0</v>
      </c>
      <c r="Q1033">
        <v>575</v>
      </c>
      <c r="R1033" t="s">
        <v>35</v>
      </c>
      <c r="S1033" t="s">
        <v>68</v>
      </c>
      <c r="T1033" t="s">
        <v>69</v>
      </c>
      <c r="U1033" t="s">
        <v>70</v>
      </c>
      <c r="V1033" t="s">
        <v>37</v>
      </c>
      <c r="W1033" t="s">
        <v>37</v>
      </c>
      <c r="X1033" t="s">
        <v>37</v>
      </c>
      <c r="Y1033" t="s">
        <v>37</v>
      </c>
      <c r="Z1033" t="s">
        <v>37</v>
      </c>
      <c r="AA1033" t="s">
        <v>38</v>
      </c>
      <c r="AB1033" s="8" t="s">
        <v>38</v>
      </c>
    </row>
    <row r="1034" spans="1:28" x14ac:dyDescent="0.25">
      <c r="A1034">
        <v>865</v>
      </c>
      <c r="B1034" t="s">
        <v>3058</v>
      </c>
      <c r="C1034" t="s">
        <v>3144</v>
      </c>
      <c r="D1034">
        <v>20362798</v>
      </c>
      <c r="E1034" t="s">
        <v>3145</v>
      </c>
      <c r="F1034" t="s">
        <v>106</v>
      </c>
      <c r="G1034" t="s">
        <v>3146</v>
      </c>
      <c r="H1034">
        <v>59464</v>
      </c>
      <c r="I1034" t="s">
        <v>3147</v>
      </c>
      <c r="J1034" t="s">
        <v>3148</v>
      </c>
      <c r="K1034" t="s">
        <v>3149</v>
      </c>
      <c r="L1034" t="s">
        <v>3150</v>
      </c>
      <c r="M1034">
        <v>224</v>
      </c>
      <c r="N1034">
        <v>120</v>
      </c>
      <c r="O1034">
        <v>57</v>
      </c>
      <c r="P1034">
        <v>0</v>
      </c>
      <c r="Q1034">
        <v>401</v>
      </c>
      <c r="R1034" t="s">
        <v>58</v>
      </c>
      <c r="S1034" t="s">
        <v>68</v>
      </c>
      <c r="T1034" t="s">
        <v>37</v>
      </c>
      <c r="U1034" t="s">
        <v>37</v>
      </c>
      <c r="V1034" t="s">
        <v>37</v>
      </c>
      <c r="W1034" t="s">
        <v>37</v>
      </c>
      <c r="X1034" t="s">
        <v>37</v>
      </c>
      <c r="Y1034" t="s">
        <v>37</v>
      </c>
      <c r="Z1034" t="s">
        <v>37</v>
      </c>
      <c r="AA1034" t="s">
        <v>38</v>
      </c>
      <c r="AB1034" s="8" t="s">
        <v>38</v>
      </c>
    </row>
    <row r="1035" spans="1:28" x14ac:dyDescent="0.25">
      <c r="A1035">
        <v>571</v>
      </c>
      <c r="B1035" t="s">
        <v>3355</v>
      </c>
      <c r="C1035" t="s">
        <v>2680</v>
      </c>
      <c r="D1035">
        <v>20312169</v>
      </c>
      <c r="E1035" t="s">
        <v>3440</v>
      </c>
      <c r="F1035" t="s">
        <v>106</v>
      </c>
      <c r="G1035" t="s">
        <v>3441</v>
      </c>
      <c r="H1035">
        <v>57713</v>
      </c>
      <c r="I1035" t="s">
        <v>3442</v>
      </c>
      <c r="J1035" t="s">
        <v>3443</v>
      </c>
      <c r="K1035" t="s">
        <v>3444</v>
      </c>
      <c r="L1035" t="s">
        <v>3445</v>
      </c>
      <c r="M1035">
        <v>295</v>
      </c>
      <c r="N1035">
        <v>185</v>
      </c>
      <c r="O1035">
        <v>92</v>
      </c>
      <c r="P1035">
        <v>0</v>
      </c>
      <c r="Q1035">
        <v>572</v>
      </c>
      <c r="R1035" t="s">
        <v>467</v>
      </c>
      <c r="S1035" t="s">
        <v>68</v>
      </c>
      <c r="T1035" t="s">
        <v>37</v>
      </c>
      <c r="U1035" t="s">
        <v>37</v>
      </c>
      <c r="V1035" t="s">
        <v>37</v>
      </c>
      <c r="W1035" t="s">
        <v>37</v>
      </c>
      <c r="X1035" t="s">
        <v>37</v>
      </c>
      <c r="Y1035" t="s">
        <v>37</v>
      </c>
      <c r="Z1035" t="s">
        <v>37</v>
      </c>
      <c r="AA1035">
        <v>10</v>
      </c>
      <c r="AB1035" s="8">
        <v>0</v>
      </c>
    </row>
    <row r="1036" spans="1:28" x14ac:dyDescent="0.25">
      <c r="A1036">
        <v>574</v>
      </c>
      <c r="B1036" t="s">
        <v>3355</v>
      </c>
      <c r="C1036" t="s">
        <v>2680</v>
      </c>
      <c r="D1036">
        <v>20312185</v>
      </c>
      <c r="E1036" t="s">
        <v>3458</v>
      </c>
      <c r="F1036" t="s">
        <v>106</v>
      </c>
      <c r="G1036" t="s">
        <v>3459</v>
      </c>
      <c r="H1036">
        <v>57713</v>
      </c>
      <c r="I1036" t="s">
        <v>3460</v>
      </c>
      <c r="J1036" t="s">
        <v>3461</v>
      </c>
      <c r="K1036" t="s">
        <v>3462</v>
      </c>
      <c r="L1036" t="s">
        <v>3463</v>
      </c>
      <c r="M1036">
        <v>150</v>
      </c>
      <c r="N1036">
        <v>245</v>
      </c>
      <c r="O1036">
        <v>170</v>
      </c>
      <c r="P1036">
        <v>0</v>
      </c>
      <c r="Q1036">
        <v>565</v>
      </c>
      <c r="R1036" t="s">
        <v>287</v>
      </c>
      <c r="S1036" t="s">
        <v>68</v>
      </c>
      <c r="T1036" t="s">
        <v>69</v>
      </c>
      <c r="U1036" t="s">
        <v>70</v>
      </c>
      <c r="V1036" t="s">
        <v>37</v>
      </c>
      <c r="W1036" t="s">
        <v>37</v>
      </c>
      <c r="X1036" t="s">
        <v>37</v>
      </c>
      <c r="Y1036" t="s">
        <v>37</v>
      </c>
      <c r="Z1036" t="s">
        <v>37</v>
      </c>
      <c r="AA1036">
        <v>15</v>
      </c>
      <c r="AB1036" s="8">
        <v>0</v>
      </c>
    </row>
    <row r="1037" spans="1:28" x14ac:dyDescent="0.25">
      <c r="A1037">
        <v>206</v>
      </c>
      <c r="B1037" t="s">
        <v>3576</v>
      </c>
      <c r="C1037" t="s">
        <v>3657</v>
      </c>
      <c r="D1037">
        <v>20330304</v>
      </c>
      <c r="E1037" t="s">
        <v>3658</v>
      </c>
      <c r="F1037" t="s">
        <v>106</v>
      </c>
      <c r="G1037" t="s">
        <v>3659</v>
      </c>
      <c r="H1037">
        <v>54381</v>
      </c>
      <c r="I1037" t="s">
        <v>3660</v>
      </c>
      <c r="J1037" t="s">
        <v>3661</v>
      </c>
      <c r="K1037" t="s">
        <v>3662</v>
      </c>
      <c r="L1037" t="s">
        <v>3663</v>
      </c>
      <c r="M1037">
        <v>312</v>
      </c>
      <c r="N1037">
        <v>336</v>
      </c>
      <c r="O1037">
        <v>292</v>
      </c>
      <c r="P1037">
        <v>0</v>
      </c>
      <c r="Q1037">
        <v>940</v>
      </c>
      <c r="R1037" t="s">
        <v>78</v>
      </c>
      <c r="S1037" t="s">
        <v>68</v>
      </c>
      <c r="T1037" t="s">
        <v>37</v>
      </c>
      <c r="U1037" t="s">
        <v>37</v>
      </c>
      <c r="V1037" t="s">
        <v>37</v>
      </c>
      <c r="W1037" t="s">
        <v>37</v>
      </c>
      <c r="X1037" t="s">
        <v>37</v>
      </c>
      <c r="Y1037" t="s">
        <v>37</v>
      </c>
      <c r="Z1037" t="s">
        <v>37</v>
      </c>
      <c r="AA1037" t="s">
        <v>38</v>
      </c>
      <c r="AB1037" s="8" t="s">
        <v>38</v>
      </c>
    </row>
    <row r="1038" spans="1:28" x14ac:dyDescent="0.25">
      <c r="A1038">
        <v>214</v>
      </c>
      <c r="B1038" t="s">
        <v>3576</v>
      </c>
      <c r="C1038" t="s">
        <v>3693</v>
      </c>
      <c r="D1038">
        <v>20330325</v>
      </c>
      <c r="E1038" t="s">
        <v>3700</v>
      </c>
      <c r="F1038" t="s">
        <v>106</v>
      </c>
      <c r="G1038" t="s">
        <v>3701</v>
      </c>
      <c r="H1038">
        <v>54394</v>
      </c>
      <c r="I1038" t="s">
        <v>3702</v>
      </c>
      <c r="J1038" t="s">
        <v>3703</v>
      </c>
      <c r="K1038" t="s">
        <v>3704</v>
      </c>
      <c r="L1038" t="s">
        <v>3705</v>
      </c>
      <c r="M1038">
        <v>223</v>
      </c>
      <c r="N1038">
        <v>120</v>
      </c>
      <c r="O1038">
        <v>171</v>
      </c>
      <c r="P1038">
        <v>0</v>
      </c>
      <c r="Q1038">
        <v>514</v>
      </c>
      <c r="R1038" t="s">
        <v>35</v>
      </c>
      <c r="S1038" t="s">
        <v>68</v>
      </c>
      <c r="T1038" t="s">
        <v>69</v>
      </c>
      <c r="U1038" t="s">
        <v>70</v>
      </c>
      <c r="V1038" t="s">
        <v>37</v>
      </c>
      <c r="W1038" t="s">
        <v>37</v>
      </c>
      <c r="X1038" t="s">
        <v>37</v>
      </c>
      <c r="Y1038" t="s">
        <v>37</v>
      </c>
      <c r="Z1038" t="s">
        <v>37</v>
      </c>
      <c r="AA1038" t="s">
        <v>38</v>
      </c>
      <c r="AB1038" s="8" t="s">
        <v>38</v>
      </c>
    </row>
    <row r="1039" spans="1:28" x14ac:dyDescent="0.25">
      <c r="A1039">
        <v>215</v>
      </c>
      <c r="B1039" t="s">
        <v>3576</v>
      </c>
      <c r="C1039" t="s">
        <v>3706</v>
      </c>
      <c r="D1039">
        <v>20330302</v>
      </c>
      <c r="E1039" t="s">
        <v>3707</v>
      </c>
      <c r="F1039" t="s">
        <v>106</v>
      </c>
      <c r="G1039" t="s">
        <v>3708</v>
      </c>
      <c r="H1039">
        <v>54393</v>
      </c>
      <c r="I1039" t="s">
        <v>3709</v>
      </c>
      <c r="J1039" t="s">
        <v>3710</v>
      </c>
      <c r="K1039" t="s">
        <v>3711</v>
      </c>
      <c r="L1039" t="s">
        <v>3709</v>
      </c>
      <c r="M1039">
        <v>110</v>
      </c>
      <c r="N1039">
        <v>88</v>
      </c>
      <c r="O1039">
        <v>76</v>
      </c>
      <c r="P1039">
        <v>0</v>
      </c>
      <c r="Q1039">
        <v>274</v>
      </c>
      <c r="R1039" t="s">
        <v>78</v>
      </c>
      <c r="S1039" t="s">
        <v>68</v>
      </c>
      <c r="T1039" t="s">
        <v>37</v>
      </c>
      <c r="U1039" t="s">
        <v>37</v>
      </c>
      <c r="V1039" t="s">
        <v>37</v>
      </c>
      <c r="W1039" t="s">
        <v>37</v>
      </c>
      <c r="X1039" t="s">
        <v>37</v>
      </c>
      <c r="Y1039" t="s">
        <v>37</v>
      </c>
      <c r="Z1039" t="s">
        <v>37</v>
      </c>
      <c r="AA1039" t="s">
        <v>38</v>
      </c>
      <c r="AB1039" s="8" t="s">
        <v>38</v>
      </c>
    </row>
    <row r="1040" spans="1:28" x14ac:dyDescent="0.25">
      <c r="A1040">
        <v>222</v>
      </c>
      <c r="B1040" t="s">
        <v>3576</v>
      </c>
      <c r="C1040" t="s">
        <v>3600</v>
      </c>
      <c r="D1040">
        <v>20305024</v>
      </c>
      <c r="E1040" t="s">
        <v>3741</v>
      </c>
      <c r="F1040" t="s">
        <v>106</v>
      </c>
      <c r="G1040" t="s">
        <v>3742</v>
      </c>
      <c r="H1040">
        <v>54316</v>
      </c>
      <c r="I1040" t="s">
        <v>3743</v>
      </c>
      <c r="J1040" t="s">
        <v>3744</v>
      </c>
      <c r="K1040" t="s">
        <v>3745</v>
      </c>
      <c r="L1040" t="s">
        <v>3746</v>
      </c>
      <c r="M1040">
        <v>309</v>
      </c>
      <c r="N1040">
        <v>210</v>
      </c>
      <c r="O1040">
        <v>197</v>
      </c>
      <c r="P1040">
        <v>0</v>
      </c>
      <c r="Q1040">
        <v>716</v>
      </c>
      <c r="R1040" t="s">
        <v>35</v>
      </c>
      <c r="S1040" t="s">
        <v>68</v>
      </c>
      <c r="T1040" t="s">
        <v>69</v>
      </c>
      <c r="U1040" t="s">
        <v>70</v>
      </c>
      <c r="V1040" t="s">
        <v>37</v>
      </c>
      <c r="W1040" t="s">
        <v>37</v>
      </c>
      <c r="X1040" t="s">
        <v>37</v>
      </c>
      <c r="Y1040" t="s">
        <v>37</v>
      </c>
      <c r="Z1040" t="s">
        <v>37</v>
      </c>
      <c r="AA1040" t="s">
        <v>38</v>
      </c>
      <c r="AB1040" s="8" t="s">
        <v>38</v>
      </c>
    </row>
    <row r="1041" spans="1:28" x14ac:dyDescent="0.25">
      <c r="A1041">
        <v>223</v>
      </c>
      <c r="B1041" t="s">
        <v>3576</v>
      </c>
      <c r="C1041" t="s">
        <v>3600</v>
      </c>
      <c r="D1041">
        <v>20330285</v>
      </c>
      <c r="E1041" t="s">
        <v>3747</v>
      </c>
      <c r="F1041" t="s">
        <v>106</v>
      </c>
      <c r="G1041" t="s">
        <v>3748</v>
      </c>
      <c r="H1041">
        <v>54300</v>
      </c>
      <c r="I1041" t="s">
        <v>3749</v>
      </c>
      <c r="J1041" t="s">
        <v>3750</v>
      </c>
      <c r="K1041" t="s">
        <v>3751</v>
      </c>
      <c r="L1041" t="s">
        <v>3752</v>
      </c>
      <c r="M1041">
        <v>103</v>
      </c>
      <c r="N1041">
        <v>57</v>
      </c>
      <c r="O1041">
        <v>66</v>
      </c>
      <c r="P1041">
        <v>0</v>
      </c>
      <c r="Q1041">
        <v>226</v>
      </c>
      <c r="R1041" t="s">
        <v>78</v>
      </c>
      <c r="S1041" t="s">
        <v>68</v>
      </c>
      <c r="T1041" t="s">
        <v>37</v>
      </c>
      <c r="U1041" t="s">
        <v>37</v>
      </c>
      <c r="V1041" t="s">
        <v>37</v>
      </c>
      <c r="W1041" t="s">
        <v>37</v>
      </c>
      <c r="X1041" t="s">
        <v>37</v>
      </c>
      <c r="Y1041" t="s">
        <v>37</v>
      </c>
      <c r="Z1041" t="s">
        <v>37</v>
      </c>
      <c r="AA1041" t="s">
        <v>38</v>
      </c>
      <c r="AB1041" s="8" t="s">
        <v>38</v>
      </c>
    </row>
    <row r="1042" spans="1:28" x14ac:dyDescent="0.25">
      <c r="A1042">
        <v>231</v>
      </c>
      <c r="B1042" t="s">
        <v>3576</v>
      </c>
      <c r="C1042" t="s">
        <v>3600</v>
      </c>
      <c r="D1042">
        <v>20330312</v>
      </c>
      <c r="E1042" t="s">
        <v>3793</v>
      </c>
      <c r="F1042" t="s">
        <v>106</v>
      </c>
      <c r="G1042" t="s">
        <v>3794</v>
      </c>
      <c r="H1042">
        <v>54351</v>
      </c>
      <c r="I1042" t="s">
        <v>3795</v>
      </c>
      <c r="J1042" t="s">
        <v>3796</v>
      </c>
      <c r="K1042" t="s">
        <v>3797</v>
      </c>
      <c r="L1042" t="s">
        <v>3798</v>
      </c>
      <c r="M1042">
        <v>24</v>
      </c>
      <c r="N1042">
        <v>35</v>
      </c>
      <c r="O1042">
        <v>64</v>
      </c>
      <c r="P1042">
        <v>0</v>
      </c>
      <c r="Q1042">
        <v>123</v>
      </c>
      <c r="R1042" t="s">
        <v>35</v>
      </c>
      <c r="S1042" t="s">
        <v>68</v>
      </c>
      <c r="T1042" t="s">
        <v>69</v>
      </c>
      <c r="U1042" t="s">
        <v>70</v>
      </c>
      <c r="V1042" t="s">
        <v>37</v>
      </c>
      <c r="W1042" t="s">
        <v>37</v>
      </c>
      <c r="X1042" t="s">
        <v>37</v>
      </c>
      <c r="Y1042" t="s">
        <v>37</v>
      </c>
      <c r="Z1042" t="s">
        <v>37</v>
      </c>
      <c r="AA1042" t="s">
        <v>38</v>
      </c>
      <c r="AB1042" s="8" t="s">
        <v>38</v>
      </c>
    </row>
    <row r="1043" spans="1:28" x14ac:dyDescent="0.25">
      <c r="A1043" s="2">
        <v>238</v>
      </c>
      <c r="B1043" s="2" t="s">
        <v>3576</v>
      </c>
      <c r="C1043" s="2" t="s">
        <v>3600</v>
      </c>
      <c r="D1043" s="2">
        <v>20360475</v>
      </c>
      <c r="E1043" s="2" t="s">
        <v>3822</v>
      </c>
      <c r="F1043" s="2" t="s">
        <v>106</v>
      </c>
      <c r="G1043" s="2" t="s">
        <v>3823</v>
      </c>
      <c r="H1043" s="2">
        <v>54311</v>
      </c>
      <c r="I1043" s="2" t="s">
        <v>3824</v>
      </c>
      <c r="J1043" s="2" t="s">
        <v>3825</v>
      </c>
      <c r="K1043" s="2" t="s">
        <v>3826</v>
      </c>
      <c r="L1043" s="2" t="s">
        <v>3827</v>
      </c>
      <c r="M1043" s="2">
        <v>38</v>
      </c>
      <c r="N1043" s="2">
        <v>63</v>
      </c>
      <c r="O1043" s="2">
        <v>36</v>
      </c>
      <c r="P1043" s="2">
        <v>0</v>
      </c>
      <c r="Q1043" s="2">
        <v>137</v>
      </c>
      <c r="R1043" s="2" t="s">
        <v>232</v>
      </c>
      <c r="S1043" s="2" t="s">
        <v>68</v>
      </c>
      <c r="T1043" s="2" t="s">
        <v>474</v>
      </c>
      <c r="U1043" s="2" t="s">
        <v>3828</v>
      </c>
      <c r="V1043" s="2" t="s">
        <v>37</v>
      </c>
      <c r="W1043" s="2" t="s">
        <v>37</v>
      </c>
      <c r="X1043" s="2" t="s">
        <v>37</v>
      </c>
      <c r="Y1043" s="2" t="s">
        <v>37</v>
      </c>
      <c r="Z1043" s="2" t="s">
        <v>37</v>
      </c>
      <c r="AA1043" s="2" t="s">
        <v>38</v>
      </c>
      <c r="AB1043" s="5" t="s">
        <v>38</v>
      </c>
    </row>
    <row r="1044" spans="1:28" x14ac:dyDescent="0.25">
      <c r="A1044">
        <v>248</v>
      </c>
      <c r="B1044" t="s">
        <v>3576</v>
      </c>
      <c r="C1044" t="s">
        <v>3613</v>
      </c>
      <c r="D1044">
        <v>20330300</v>
      </c>
      <c r="E1044" t="s">
        <v>3885</v>
      </c>
      <c r="F1044" t="s">
        <v>106</v>
      </c>
      <c r="G1044" t="s">
        <v>3886</v>
      </c>
      <c r="H1044">
        <v>54416</v>
      </c>
      <c r="I1044" t="s">
        <v>3887</v>
      </c>
      <c r="J1044" t="s">
        <v>3888</v>
      </c>
      <c r="K1044" t="s">
        <v>3889</v>
      </c>
      <c r="L1044" t="s">
        <v>3890</v>
      </c>
      <c r="M1044">
        <v>155</v>
      </c>
      <c r="N1044">
        <v>156</v>
      </c>
      <c r="O1044">
        <v>173</v>
      </c>
      <c r="P1044">
        <v>0</v>
      </c>
      <c r="Q1044">
        <v>484</v>
      </c>
      <c r="R1044" t="s">
        <v>78</v>
      </c>
      <c r="S1044" t="s">
        <v>68</v>
      </c>
      <c r="T1044" t="s">
        <v>69</v>
      </c>
      <c r="U1044" t="s">
        <v>37</v>
      </c>
      <c r="V1044" t="s">
        <v>37</v>
      </c>
      <c r="W1044" t="s">
        <v>37</v>
      </c>
      <c r="X1044" t="s">
        <v>37</v>
      </c>
      <c r="Y1044" t="s">
        <v>37</v>
      </c>
      <c r="Z1044" t="s">
        <v>37</v>
      </c>
      <c r="AA1044" t="s">
        <v>38</v>
      </c>
      <c r="AB1044" s="8" t="s">
        <v>38</v>
      </c>
    </row>
    <row r="1045" spans="1:28" x14ac:dyDescent="0.25">
      <c r="A1045">
        <v>257</v>
      </c>
      <c r="B1045" t="s">
        <v>3576</v>
      </c>
      <c r="C1045" t="s">
        <v>2680</v>
      </c>
      <c r="D1045">
        <v>20330314</v>
      </c>
      <c r="E1045" t="s">
        <v>3929</v>
      </c>
      <c r="F1045" t="s">
        <v>106</v>
      </c>
      <c r="G1045" t="s">
        <v>3930</v>
      </c>
      <c r="H1045">
        <v>54364</v>
      </c>
      <c r="I1045" t="s">
        <v>3931</v>
      </c>
      <c r="J1045" t="s">
        <v>3932</v>
      </c>
      <c r="K1045" t="s">
        <v>2597</v>
      </c>
      <c r="L1045" t="s">
        <v>3933</v>
      </c>
      <c r="M1045">
        <v>40</v>
      </c>
      <c r="N1045">
        <v>29</v>
      </c>
      <c r="O1045">
        <v>43</v>
      </c>
      <c r="P1045">
        <v>0</v>
      </c>
      <c r="Q1045">
        <v>112</v>
      </c>
      <c r="R1045" t="s">
        <v>65</v>
      </c>
      <c r="S1045" t="s">
        <v>68</v>
      </c>
      <c r="T1045" t="s">
        <v>69</v>
      </c>
      <c r="U1045" t="s">
        <v>37</v>
      </c>
      <c r="V1045" t="s">
        <v>37</v>
      </c>
      <c r="W1045" t="s">
        <v>37</v>
      </c>
      <c r="X1045" t="s">
        <v>37</v>
      </c>
      <c r="Y1045" t="s">
        <v>37</v>
      </c>
      <c r="Z1045" t="s">
        <v>37</v>
      </c>
      <c r="AA1045" t="s">
        <v>38</v>
      </c>
      <c r="AB1045" s="8" t="s">
        <v>38</v>
      </c>
    </row>
    <row r="1046" spans="1:28" x14ac:dyDescent="0.25">
      <c r="A1046">
        <v>258</v>
      </c>
      <c r="B1046" t="s">
        <v>3576</v>
      </c>
      <c r="C1046" t="s">
        <v>2680</v>
      </c>
      <c r="D1046">
        <v>20330322</v>
      </c>
      <c r="E1046" t="s">
        <v>3934</v>
      </c>
      <c r="F1046" t="s">
        <v>106</v>
      </c>
      <c r="G1046" t="s">
        <v>3935</v>
      </c>
      <c r="H1046">
        <v>54364</v>
      </c>
      <c r="I1046" t="s">
        <v>3936</v>
      </c>
      <c r="J1046" t="s">
        <v>3937</v>
      </c>
      <c r="K1046" t="s">
        <v>3938</v>
      </c>
      <c r="L1046" t="s">
        <v>3939</v>
      </c>
      <c r="M1046">
        <v>78</v>
      </c>
      <c r="N1046">
        <v>97</v>
      </c>
      <c r="O1046">
        <v>74</v>
      </c>
      <c r="P1046">
        <v>0</v>
      </c>
      <c r="Q1046">
        <v>249</v>
      </c>
      <c r="R1046" t="s">
        <v>78</v>
      </c>
      <c r="S1046" t="s">
        <v>68</v>
      </c>
      <c r="T1046" t="s">
        <v>37</v>
      </c>
      <c r="U1046" t="s">
        <v>37</v>
      </c>
      <c r="V1046" t="s">
        <v>37</v>
      </c>
      <c r="W1046" t="s">
        <v>37</v>
      </c>
      <c r="X1046" t="s">
        <v>37</v>
      </c>
      <c r="Y1046" t="s">
        <v>37</v>
      </c>
      <c r="Z1046" t="s">
        <v>37</v>
      </c>
      <c r="AA1046" t="s">
        <v>38</v>
      </c>
      <c r="AB1046" s="8" t="s">
        <v>38</v>
      </c>
    </row>
    <row r="1047" spans="1:28" x14ac:dyDescent="0.25">
      <c r="A1047">
        <v>259</v>
      </c>
      <c r="B1047" t="s">
        <v>3576</v>
      </c>
      <c r="C1047" t="s">
        <v>2680</v>
      </c>
      <c r="D1047">
        <v>20330324</v>
      </c>
      <c r="E1047" t="s">
        <v>3940</v>
      </c>
      <c r="F1047" t="s">
        <v>106</v>
      </c>
      <c r="G1047" t="s">
        <v>3941</v>
      </c>
      <c r="H1047">
        <v>54364</v>
      </c>
      <c r="I1047" t="s">
        <v>3942</v>
      </c>
      <c r="J1047" t="s">
        <v>3943</v>
      </c>
      <c r="K1047" t="s">
        <v>3944</v>
      </c>
      <c r="L1047" t="s">
        <v>3945</v>
      </c>
      <c r="M1047">
        <v>411</v>
      </c>
      <c r="N1047">
        <v>455</v>
      </c>
      <c r="O1047">
        <v>425</v>
      </c>
      <c r="P1047">
        <v>0</v>
      </c>
      <c r="Q1047">
        <v>1291</v>
      </c>
      <c r="R1047" t="s">
        <v>35</v>
      </c>
      <c r="S1047" t="s">
        <v>68</v>
      </c>
      <c r="T1047" t="s">
        <v>69</v>
      </c>
      <c r="U1047" t="s">
        <v>70</v>
      </c>
      <c r="V1047" t="s">
        <v>37</v>
      </c>
      <c r="W1047" t="s">
        <v>37</v>
      </c>
      <c r="X1047" t="s">
        <v>37</v>
      </c>
      <c r="Y1047" t="s">
        <v>37</v>
      </c>
      <c r="Z1047" t="s">
        <v>37</v>
      </c>
      <c r="AA1047" t="s">
        <v>38</v>
      </c>
      <c r="AB1047" s="8" t="s">
        <v>38</v>
      </c>
    </row>
    <row r="1048" spans="1:28" x14ac:dyDescent="0.25">
      <c r="A1048">
        <v>263</v>
      </c>
      <c r="B1048" t="s">
        <v>3576</v>
      </c>
      <c r="C1048" t="s">
        <v>3951</v>
      </c>
      <c r="D1048">
        <v>20330310</v>
      </c>
      <c r="E1048" t="s">
        <v>3952</v>
      </c>
      <c r="F1048" t="s">
        <v>106</v>
      </c>
      <c r="G1048" t="s">
        <v>3953</v>
      </c>
      <c r="H1048">
        <v>54353</v>
      </c>
      <c r="I1048" t="s">
        <v>3954</v>
      </c>
      <c r="J1048" t="s">
        <v>3955</v>
      </c>
      <c r="K1048" t="s">
        <v>3956</v>
      </c>
      <c r="L1048" t="s">
        <v>3954</v>
      </c>
      <c r="M1048">
        <v>72</v>
      </c>
      <c r="N1048">
        <v>48</v>
      </c>
      <c r="O1048">
        <v>76</v>
      </c>
      <c r="P1048">
        <v>0</v>
      </c>
      <c r="Q1048">
        <v>196</v>
      </c>
      <c r="R1048" t="s">
        <v>78</v>
      </c>
      <c r="S1048" t="s">
        <v>68</v>
      </c>
      <c r="T1048" t="s">
        <v>37</v>
      </c>
      <c r="U1048" t="s">
        <v>37</v>
      </c>
      <c r="V1048" t="s">
        <v>37</v>
      </c>
      <c r="W1048" t="s">
        <v>37</v>
      </c>
      <c r="X1048" t="s">
        <v>37</v>
      </c>
      <c r="Y1048" t="s">
        <v>37</v>
      </c>
      <c r="Z1048" t="s">
        <v>37</v>
      </c>
      <c r="AA1048" t="s">
        <v>38</v>
      </c>
      <c r="AB1048" s="8" t="s">
        <v>38</v>
      </c>
    </row>
    <row r="1049" spans="1:28" x14ac:dyDescent="0.25">
      <c r="A1049" s="22">
        <v>265</v>
      </c>
      <c r="B1049" s="22" t="s">
        <v>3576</v>
      </c>
      <c r="C1049" s="22" t="s">
        <v>3965</v>
      </c>
      <c r="D1049" s="22">
        <v>20330286</v>
      </c>
      <c r="E1049" s="22" t="s">
        <v>3966</v>
      </c>
      <c r="F1049" s="22" t="s">
        <v>106</v>
      </c>
      <c r="G1049" s="22" t="s">
        <v>3967</v>
      </c>
      <c r="H1049" s="22">
        <v>54394</v>
      </c>
      <c r="I1049" s="22" t="s">
        <v>3968</v>
      </c>
      <c r="J1049" s="22" t="s">
        <v>3969</v>
      </c>
      <c r="K1049" s="22" t="s">
        <v>3970</v>
      </c>
      <c r="L1049" s="22" t="s">
        <v>3971</v>
      </c>
      <c r="M1049" s="22">
        <v>75</v>
      </c>
      <c r="N1049" s="22">
        <v>121</v>
      </c>
      <c r="O1049" s="22">
        <v>120</v>
      </c>
      <c r="P1049" s="22">
        <v>0</v>
      </c>
      <c r="Q1049" s="22">
        <v>316</v>
      </c>
      <c r="R1049" s="22" t="s">
        <v>78</v>
      </c>
      <c r="S1049" s="22" t="s">
        <v>68</v>
      </c>
      <c r="T1049" s="22" t="s">
        <v>37</v>
      </c>
      <c r="U1049" s="22" t="s">
        <v>37</v>
      </c>
      <c r="V1049" s="22" t="s">
        <v>37</v>
      </c>
      <c r="W1049" s="22" t="s">
        <v>37</v>
      </c>
      <c r="X1049" s="22" t="s">
        <v>37</v>
      </c>
      <c r="Y1049" s="22" t="s">
        <v>37</v>
      </c>
      <c r="Z1049" s="22" t="s">
        <v>37</v>
      </c>
      <c r="AA1049" s="22" t="s">
        <v>38</v>
      </c>
      <c r="AB1049" s="23" t="s">
        <v>38</v>
      </c>
    </row>
    <row r="1050" spans="1:28" x14ac:dyDescent="0.25">
      <c r="A1050">
        <v>1047</v>
      </c>
      <c r="B1050" t="s">
        <v>3972</v>
      </c>
      <c r="C1050" t="s">
        <v>3987</v>
      </c>
      <c r="D1050">
        <v>20321852</v>
      </c>
      <c r="E1050" t="s">
        <v>4066</v>
      </c>
      <c r="F1050" t="s">
        <v>106</v>
      </c>
      <c r="G1050" t="s">
        <v>4067</v>
      </c>
      <c r="H1050">
        <v>51381</v>
      </c>
      <c r="I1050" t="s">
        <v>4068</v>
      </c>
      <c r="J1050" t="s">
        <v>4069</v>
      </c>
      <c r="K1050" t="s">
        <v>4070</v>
      </c>
      <c r="L1050" t="s">
        <v>4071</v>
      </c>
      <c r="M1050">
        <v>94</v>
      </c>
      <c r="N1050">
        <v>139</v>
      </c>
      <c r="O1050">
        <v>98</v>
      </c>
      <c r="P1050">
        <v>0</v>
      </c>
      <c r="Q1050">
        <v>331</v>
      </c>
      <c r="R1050" t="s">
        <v>66</v>
      </c>
      <c r="S1050" t="s">
        <v>68</v>
      </c>
      <c r="T1050" t="s">
        <v>69</v>
      </c>
      <c r="U1050" t="s">
        <v>70</v>
      </c>
      <c r="V1050" t="s">
        <v>37</v>
      </c>
      <c r="W1050" t="s">
        <v>37</v>
      </c>
      <c r="X1050" t="s">
        <v>37</v>
      </c>
      <c r="Y1050" t="s">
        <v>37</v>
      </c>
      <c r="Z1050" t="s">
        <v>37</v>
      </c>
      <c r="AA1050" t="s">
        <v>38</v>
      </c>
      <c r="AB1050" s="8" t="s">
        <v>38</v>
      </c>
    </row>
    <row r="1051" spans="1:28" x14ac:dyDescent="0.25">
      <c r="A1051">
        <v>1059</v>
      </c>
      <c r="B1051" t="s">
        <v>3972</v>
      </c>
      <c r="C1051" t="s">
        <v>4132</v>
      </c>
      <c r="D1051">
        <v>20321840</v>
      </c>
      <c r="E1051" t="s">
        <v>4133</v>
      </c>
      <c r="F1051" t="s">
        <v>106</v>
      </c>
      <c r="G1051" t="s">
        <v>4134</v>
      </c>
      <c r="H1051">
        <v>51355</v>
      </c>
      <c r="I1051" t="s">
        <v>4135</v>
      </c>
      <c r="J1051" t="s">
        <v>4136</v>
      </c>
      <c r="K1051" t="s">
        <v>4137</v>
      </c>
      <c r="L1051" t="s">
        <v>4138</v>
      </c>
      <c r="M1051">
        <v>172</v>
      </c>
      <c r="N1051">
        <v>149</v>
      </c>
      <c r="O1051">
        <v>119</v>
      </c>
      <c r="P1051">
        <v>0</v>
      </c>
      <c r="Q1051">
        <v>440</v>
      </c>
      <c r="R1051" t="s">
        <v>65</v>
      </c>
      <c r="S1051" t="s">
        <v>68</v>
      </c>
      <c r="T1051" t="s">
        <v>69</v>
      </c>
      <c r="U1051" t="s">
        <v>37</v>
      </c>
      <c r="V1051" t="s">
        <v>37</v>
      </c>
      <c r="W1051" t="s">
        <v>37</v>
      </c>
      <c r="X1051" t="s">
        <v>37</v>
      </c>
      <c r="Y1051" t="s">
        <v>37</v>
      </c>
      <c r="Z1051" t="s">
        <v>37</v>
      </c>
      <c r="AA1051" t="s">
        <v>38</v>
      </c>
      <c r="AB1051" s="8" t="s">
        <v>38</v>
      </c>
    </row>
    <row r="1052" spans="1:28" x14ac:dyDescent="0.25">
      <c r="A1052">
        <v>1061</v>
      </c>
      <c r="B1052" t="s">
        <v>3972</v>
      </c>
      <c r="C1052" t="s">
        <v>4132</v>
      </c>
      <c r="D1052">
        <v>69734010</v>
      </c>
      <c r="E1052" t="s">
        <v>4145</v>
      </c>
      <c r="F1052" t="s">
        <v>106</v>
      </c>
      <c r="G1052" t="s">
        <v>4146</v>
      </c>
      <c r="H1052">
        <v>51355</v>
      </c>
      <c r="I1052" t="s">
        <v>4147</v>
      </c>
      <c r="J1052" t="s">
        <v>4148</v>
      </c>
      <c r="K1052" t="s">
        <v>4149</v>
      </c>
      <c r="L1052" t="s">
        <v>4150</v>
      </c>
      <c r="M1052">
        <v>130</v>
      </c>
      <c r="N1052">
        <v>70</v>
      </c>
      <c r="O1052">
        <v>99</v>
      </c>
      <c r="P1052">
        <v>0</v>
      </c>
      <c r="Q1052">
        <v>299</v>
      </c>
      <c r="R1052" t="s">
        <v>58</v>
      </c>
      <c r="S1052" t="s">
        <v>68</v>
      </c>
      <c r="T1052" t="s">
        <v>37</v>
      </c>
      <c r="U1052" t="s">
        <v>37</v>
      </c>
      <c r="V1052" t="s">
        <v>37</v>
      </c>
      <c r="W1052" t="s">
        <v>37</v>
      </c>
      <c r="X1052" t="s">
        <v>37</v>
      </c>
      <c r="Y1052" t="s">
        <v>37</v>
      </c>
      <c r="Z1052" t="s">
        <v>37</v>
      </c>
      <c r="AA1052" t="s">
        <v>38</v>
      </c>
      <c r="AB1052" s="8" t="s">
        <v>38</v>
      </c>
    </row>
    <row r="1053" spans="1:28" x14ac:dyDescent="0.25">
      <c r="A1053">
        <v>1066</v>
      </c>
      <c r="B1053" t="s">
        <v>3972</v>
      </c>
      <c r="C1053" t="s">
        <v>3973</v>
      </c>
      <c r="D1053">
        <v>20321829</v>
      </c>
      <c r="E1053" t="s">
        <v>4176</v>
      </c>
      <c r="F1053" t="s">
        <v>106</v>
      </c>
      <c r="G1053" t="s">
        <v>4177</v>
      </c>
      <c r="H1053">
        <v>51351</v>
      </c>
      <c r="I1053" t="s">
        <v>4178</v>
      </c>
      <c r="J1053" t="s">
        <v>4179</v>
      </c>
      <c r="K1053" t="s">
        <v>4180</v>
      </c>
      <c r="L1053" t="s">
        <v>4181</v>
      </c>
      <c r="M1053">
        <v>127</v>
      </c>
      <c r="N1053">
        <v>116</v>
      </c>
      <c r="O1053">
        <v>98</v>
      </c>
      <c r="P1053">
        <v>0</v>
      </c>
      <c r="Q1053">
        <v>341</v>
      </c>
      <c r="R1053" t="s">
        <v>78</v>
      </c>
      <c r="S1053" t="s">
        <v>68</v>
      </c>
      <c r="T1053" t="s">
        <v>37</v>
      </c>
      <c r="U1053" t="s">
        <v>37</v>
      </c>
      <c r="V1053" t="s">
        <v>37</v>
      </c>
      <c r="W1053" t="s">
        <v>37</v>
      </c>
      <c r="X1053" t="s">
        <v>37</v>
      </c>
      <c r="Y1053" t="s">
        <v>37</v>
      </c>
      <c r="Z1053" t="s">
        <v>37</v>
      </c>
      <c r="AA1053" t="s">
        <v>38</v>
      </c>
      <c r="AB1053" s="8" t="s">
        <v>38</v>
      </c>
    </row>
    <row r="1054" spans="1:28" x14ac:dyDescent="0.25">
      <c r="A1054">
        <v>450</v>
      </c>
      <c r="B1054" t="s">
        <v>4273</v>
      </c>
      <c r="C1054" t="s">
        <v>4310</v>
      </c>
      <c r="D1054">
        <v>20309672</v>
      </c>
      <c r="E1054" t="s">
        <v>4311</v>
      </c>
      <c r="F1054" t="s">
        <v>28</v>
      </c>
      <c r="G1054" t="s">
        <v>4312</v>
      </c>
      <c r="H1054">
        <v>57468</v>
      </c>
      <c r="I1054" t="s">
        <v>4313</v>
      </c>
      <c r="J1054" t="s">
        <v>4314</v>
      </c>
      <c r="K1054" t="s">
        <v>4315</v>
      </c>
      <c r="L1054" t="s">
        <v>4316</v>
      </c>
      <c r="M1054">
        <v>339</v>
      </c>
      <c r="N1054">
        <v>350</v>
      </c>
      <c r="O1054">
        <v>326</v>
      </c>
      <c r="P1054">
        <v>0</v>
      </c>
      <c r="Q1054">
        <v>1015</v>
      </c>
      <c r="R1054" t="s">
        <v>65</v>
      </c>
      <c r="S1054" t="s">
        <v>68</v>
      </c>
      <c r="T1054" t="s">
        <v>69</v>
      </c>
      <c r="U1054" t="s">
        <v>70</v>
      </c>
      <c r="V1054" t="s">
        <v>37</v>
      </c>
      <c r="W1054" t="s">
        <v>37</v>
      </c>
      <c r="X1054" t="s">
        <v>37</v>
      </c>
      <c r="Y1054" t="s">
        <v>37</v>
      </c>
      <c r="Z1054" t="s">
        <v>37</v>
      </c>
      <c r="AA1054">
        <v>39</v>
      </c>
      <c r="AB1054" s="8">
        <v>3</v>
      </c>
    </row>
    <row r="1055" spans="1:28" x14ac:dyDescent="0.25">
      <c r="A1055">
        <v>476</v>
      </c>
      <c r="B1055" t="s">
        <v>4273</v>
      </c>
      <c r="C1055" t="s">
        <v>4337</v>
      </c>
      <c r="D1055">
        <v>20309532</v>
      </c>
      <c r="E1055" t="s">
        <v>4338</v>
      </c>
      <c r="F1055" t="s">
        <v>28</v>
      </c>
      <c r="G1055" t="s">
        <v>4339</v>
      </c>
      <c r="H1055">
        <v>57436</v>
      </c>
      <c r="I1055" t="s">
        <v>4340</v>
      </c>
      <c r="J1055" t="s">
        <v>4341</v>
      </c>
      <c r="K1055" t="s">
        <v>4342</v>
      </c>
      <c r="L1055" t="s">
        <v>4343</v>
      </c>
      <c r="M1055">
        <v>340</v>
      </c>
      <c r="N1055">
        <v>350</v>
      </c>
      <c r="O1055">
        <v>334</v>
      </c>
      <c r="P1055">
        <v>0</v>
      </c>
      <c r="Q1055">
        <v>1024</v>
      </c>
      <c r="R1055" t="s">
        <v>35</v>
      </c>
      <c r="S1055" t="s">
        <v>68</v>
      </c>
      <c r="T1055" t="s">
        <v>69</v>
      </c>
      <c r="U1055" t="s">
        <v>70</v>
      </c>
      <c r="V1055" t="s">
        <v>37</v>
      </c>
      <c r="W1055" t="s">
        <v>37</v>
      </c>
      <c r="X1055" t="s">
        <v>37</v>
      </c>
      <c r="Y1055" t="s">
        <v>37</v>
      </c>
      <c r="Z1055" t="s">
        <v>37</v>
      </c>
      <c r="AA1055">
        <v>49</v>
      </c>
      <c r="AB1055" s="8">
        <v>3</v>
      </c>
    </row>
    <row r="1056" spans="1:28" x14ac:dyDescent="0.25">
      <c r="A1056">
        <v>429</v>
      </c>
      <c r="B1056" t="s">
        <v>4273</v>
      </c>
      <c r="C1056" t="s">
        <v>4350</v>
      </c>
      <c r="D1056">
        <v>20309698</v>
      </c>
      <c r="E1056" t="s">
        <v>4360</v>
      </c>
      <c r="F1056" t="s">
        <v>106</v>
      </c>
      <c r="G1056" t="s">
        <v>4361</v>
      </c>
      <c r="H1056">
        <v>57454</v>
      </c>
      <c r="I1056" t="s">
        <v>4362</v>
      </c>
      <c r="J1056" t="s">
        <v>4363</v>
      </c>
      <c r="K1056" t="s">
        <v>4364</v>
      </c>
      <c r="L1056" t="s">
        <v>83</v>
      </c>
      <c r="M1056">
        <v>101</v>
      </c>
      <c r="N1056">
        <v>98</v>
      </c>
      <c r="O1056">
        <v>73</v>
      </c>
      <c r="P1056">
        <v>0</v>
      </c>
      <c r="Q1056">
        <v>272</v>
      </c>
      <c r="R1056" t="s">
        <v>35</v>
      </c>
      <c r="S1056" t="s">
        <v>68</v>
      </c>
      <c r="T1056" t="s">
        <v>69</v>
      </c>
      <c r="U1056" t="s">
        <v>37</v>
      </c>
      <c r="V1056" t="s">
        <v>37</v>
      </c>
      <c r="W1056" t="s">
        <v>37</v>
      </c>
      <c r="X1056" t="s">
        <v>37</v>
      </c>
      <c r="Y1056" t="s">
        <v>37</v>
      </c>
      <c r="Z1056" t="s">
        <v>37</v>
      </c>
      <c r="AA1056" t="s">
        <v>38</v>
      </c>
      <c r="AB1056" s="8" t="s">
        <v>38</v>
      </c>
    </row>
    <row r="1057" spans="1:28" x14ac:dyDescent="0.25">
      <c r="A1057">
        <v>435</v>
      </c>
      <c r="B1057" t="s">
        <v>4273</v>
      </c>
      <c r="C1057" t="s">
        <v>4377</v>
      </c>
      <c r="D1057">
        <v>20309699</v>
      </c>
      <c r="E1057" t="s">
        <v>4383</v>
      </c>
      <c r="F1057" t="s">
        <v>106</v>
      </c>
      <c r="G1057" t="s">
        <v>4384</v>
      </c>
      <c r="H1057">
        <v>57463</v>
      </c>
      <c r="I1057" t="s">
        <v>4385</v>
      </c>
      <c r="J1057" t="s">
        <v>4386</v>
      </c>
      <c r="K1057" t="s">
        <v>4387</v>
      </c>
      <c r="L1057" t="s">
        <v>4388</v>
      </c>
      <c r="M1057">
        <v>142</v>
      </c>
      <c r="N1057">
        <v>164</v>
      </c>
      <c r="O1057">
        <v>208</v>
      </c>
      <c r="P1057">
        <v>0</v>
      </c>
      <c r="Q1057">
        <v>514</v>
      </c>
      <c r="R1057" t="s">
        <v>78</v>
      </c>
      <c r="S1057" t="s">
        <v>68</v>
      </c>
      <c r="T1057" t="s">
        <v>69</v>
      </c>
      <c r="U1057" t="s">
        <v>70</v>
      </c>
      <c r="V1057" t="s">
        <v>37</v>
      </c>
      <c r="W1057" t="s">
        <v>37</v>
      </c>
      <c r="X1057" t="s">
        <v>37</v>
      </c>
      <c r="Y1057" t="s">
        <v>37</v>
      </c>
      <c r="Z1057" t="s">
        <v>37</v>
      </c>
      <c r="AA1057">
        <v>2</v>
      </c>
      <c r="AB1057" s="8">
        <v>0</v>
      </c>
    </row>
    <row r="1058" spans="1:28" x14ac:dyDescent="0.25">
      <c r="A1058">
        <v>459</v>
      </c>
      <c r="B1058" t="s">
        <v>4273</v>
      </c>
      <c r="C1058" t="s">
        <v>4489</v>
      </c>
      <c r="D1058">
        <v>20309697</v>
      </c>
      <c r="E1058" t="s">
        <v>4496</v>
      </c>
      <c r="F1058" t="s">
        <v>106</v>
      </c>
      <c r="G1058" t="s">
        <v>4497</v>
      </c>
      <c r="H1058">
        <v>57481</v>
      </c>
      <c r="I1058" t="s">
        <v>4498</v>
      </c>
      <c r="J1058" t="s">
        <v>4499</v>
      </c>
      <c r="K1058" t="s">
        <v>4500</v>
      </c>
      <c r="L1058" t="s">
        <v>4501</v>
      </c>
      <c r="M1058">
        <v>219</v>
      </c>
      <c r="N1058">
        <v>253</v>
      </c>
      <c r="O1058">
        <v>174</v>
      </c>
      <c r="P1058">
        <v>0</v>
      </c>
      <c r="Q1058">
        <v>646</v>
      </c>
      <c r="R1058" t="s">
        <v>58</v>
      </c>
      <c r="S1058" t="s">
        <v>68</v>
      </c>
      <c r="T1058" t="s">
        <v>69</v>
      </c>
      <c r="U1058" t="s">
        <v>70</v>
      </c>
      <c r="V1058" t="s">
        <v>37</v>
      </c>
      <c r="W1058" t="s">
        <v>37</v>
      </c>
      <c r="X1058" t="s">
        <v>37</v>
      </c>
      <c r="Y1058" t="s">
        <v>37</v>
      </c>
      <c r="Z1058" t="s">
        <v>37</v>
      </c>
      <c r="AA1058">
        <v>14</v>
      </c>
      <c r="AB1058" s="8">
        <v>0</v>
      </c>
    </row>
    <row r="1059" spans="1:28" x14ac:dyDescent="0.25">
      <c r="A1059">
        <v>466</v>
      </c>
      <c r="B1059" t="s">
        <v>4273</v>
      </c>
      <c r="C1059" t="s">
        <v>4525</v>
      </c>
      <c r="D1059">
        <v>20309509</v>
      </c>
      <c r="E1059" t="s">
        <v>4532</v>
      </c>
      <c r="F1059" t="s">
        <v>106</v>
      </c>
      <c r="G1059" t="s">
        <v>4533</v>
      </c>
      <c r="H1059">
        <v>57411</v>
      </c>
      <c r="I1059" t="s">
        <v>4534</v>
      </c>
      <c r="J1059" t="s">
        <v>4535</v>
      </c>
      <c r="K1059" t="s">
        <v>4536</v>
      </c>
      <c r="L1059" t="s">
        <v>4537</v>
      </c>
      <c r="M1059">
        <v>47</v>
      </c>
      <c r="N1059">
        <v>54</v>
      </c>
      <c r="O1059">
        <v>31</v>
      </c>
      <c r="P1059">
        <v>0</v>
      </c>
      <c r="Q1059">
        <v>132</v>
      </c>
      <c r="R1059" t="s">
        <v>146</v>
      </c>
      <c r="S1059" t="s">
        <v>68</v>
      </c>
      <c r="T1059" t="s">
        <v>70</v>
      </c>
      <c r="U1059" t="s">
        <v>37</v>
      </c>
      <c r="V1059" t="s">
        <v>37</v>
      </c>
      <c r="W1059" t="s">
        <v>37</v>
      </c>
      <c r="X1059" t="s">
        <v>37</v>
      </c>
      <c r="Y1059" t="s">
        <v>37</v>
      </c>
      <c r="Z1059" t="s">
        <v>37</v>
      </c>
      <c r="AA1059">
        <v>4</v>
      </c>
      <c r="AB1059" s="8">
        <v>0</v>
      </c>
    </row>
    <row r="1060" spans="1:28" x14ac:dyDescent="0.25">
      <c r="A1060">
        <v>469</v>
      </c>
      <c r="B1060" t="s">
        <v>4273</v>
      </c>
      <c r="C1060" t="s">
        <v>4525</v>
      </c>
      <c r="D1060">
        <v>20309694</v>
      </c>
      <c r="E1060" t="s">
        <v>4550</v>
      </c>
      <c r="F1060" t="s">
        <v>106</v>
      </c>
      <c r="G1060" t="s">
        <v>4551</v>
      </c>
      <c r="H1060">
        <v>57419</v>
      </c>
      <c r="I1060" t="s">
        <v>4552</v>
      </c>
      <c r="J1060" t="s">
        <v>4553</v>
      </c>
      <c r="K1060" t="s">
        <v>4554</v>
      </c>
      <c r="L1060" t="s">
        <v>4555</v>
      </c>
      <c r="M1060">
        <v>71</v>
      </c>
      <c r="N1060">
        <v>70</v>
      </c>
      <c r="O1060">
        <v>27</v>
      </c>
      <c r="P1060">
        <v>0</v>
      </c>
      <c r="Q1060">
        <v>168</v>
      </c>
      <c r="R1060" t="s">
        <v>467</v>
      </c>
      <c r="S1060" t="s">
        <v>68</v>
      </c>
      <c r="T1060" t="s">
        <v>69</v>
      </c>
      <c r="U1060" t="s">
        <v>37</v>
      </c>
      <c r="V1060" t="s">
        <v>37</v>
      </c>
      <c r="W1060" t="s">
        <v>37</v>
      </c>
      <c r="X1060" t="s">
        <v>37</v>
      </c>
      <c r="Y1060" t="s">
        <v>37</v>
      </c>
      <c r="Z1060" t="s">
        <v>37</v>
      </c>
      <c r="AA1060" t="s">
        <v>38</v>
      </c>
      <c r="AB1060" s="8" t="s">
        <v>38</v>
      </c>
    </row>
    <row r="1061" spans="1:28" x14ac:dyDescent="0.25">
      <c r="A1061">
        <v>478</v>
      </c>
      <c r="B1061" t="s">
        <v>4273</v>
      </c>
      <c r="C1061" t="s">
        <v>4337</v>
      </c>
      <c r="D1061">
        <v>20309695</v>
      </c>
      <c r="E1061" t="s">
        <v>4591</v>
      </c>
      <c r="F1061" t="s">
        <v>106</v>
      </c>
      <c r="G1061" t="s">
        <v>4592</v>
      </c>
      <c r="H1061">
        <v>57434</v>
      </c>
      <c r="I1061" t="s">
        <v>4593</v>
      </c>
      <c r="J1061" t="s">
        <v>4594</v>
      </c>
      <c r="K1061" t="s">
        <v>4595</v>
      </c>
      <c r="L1061" t="s">
        <v>4596</v>
      </c>
      <c r="M1061">
        <v>302</v>
      </c>
      <c r="N1061">
        <v>270</v>
      </c>
      <c r="O1061">
        <v>225</v>
      </c>
      <c r="P1061">
        <v>0</v>
      </c>
      <c r="Q1061">
        <v>797</v>
      </c>
      <c r="R1061" t="s">
        <v>146</v>
      </c>
      <c r="S1061" t="s">
        <v>68</v>
      </c>
      <c r="T1061" t="s">
        <v>69</v>
      </c>
      <c r="U1061" t="s">
        <v>70</v>
      </c>
      <c r="V1061" t="s">
        <v>37</v>
      </c>
      <c r="W1061" t="s">
        <v>37</v>
      </c>
      <c r="X1061" t="s">
        <v>37</v>
      </c>
      <c r="Y1061" t="s">
        <v>37</v>
      </c>
      <c r="Z1061" t="s">
        <v>37</v>
      </c>
      <c r="AA1061">
        <v>7</v>
      </c>
      <c r="AB1061" s="8">
        <v>0</v>
      </c>
    </row>
    <row r="1062" spans="1:28" x14ac:dyDescent="0.25">
      <c r="A1062">
        <v>479</v>
      </c>
      <c r="B1062" t="s">
        <v>4273</v>
      </c>
      <c r="C1062" t="s">
        <v>4337</v>
      </c>
      <c r="D1062">
        <v>20309701</v>
      </c>
      <c r="E1062" t="s">
        <v>4597</v>
      </c>
      <c r="F1062" t="s">
        <v>106</v>
      </c>
      <c r="G1062" t="s">
        <v>4598</v>
      </c>
      <c r="H1062">
        <v>57432</v>
      </c>
      <c r="I1062" t="s">
        <v>4599</v>
      </c>
      <c r="J1062" t="s">
        <v>4600</v>
      </c>
      <c r="K1062" t="s">
        <v>4601</v>
      </c>
      <c r="L1062" t="s">
        <v>4602</v>
      </c>
      <c r="M1062">
        <v>68</v>
      </c>
      <c r="N1062">
        <v>75</v>
      </c>
      <c r="O1062">
        <v>55</v>
      </c>
      <c r="P1062">
        <v>0</v>
      </c>
      <c r="Q1062">
        <v>198</v>
      </c>
      <c r="R1062" t="s">
        <v>2704</v>
      </c>
      <c r="S1062" t="s">
        <v>68</v>
      </c>
      <c r="T1062" t="s">
        <v>69</v>
      </c>
      <c r="U1062" t="s">
        <v>70</v>
      </c>
      <c r="V1062" t="s">
        <v>37</v>
      </c>
      <c r="W1062" t="s">
        <v>37</v>
      </c>
      <c r="X1062" t="s">
        <v>37</v>
      </c>
      <c r="Y1062" t="s">
        <v>37</v>
      </c>
      <c r="Z1062" t="s">
        <v>37</v>
      </c>
      <c r="AA1062">
        <v>1</v>
      </c>
      <c r="AB1062" s="8">
        <v>0</v>
      </c>
    </row>
    <row r="1063" spans="1:28" x14ac:dyDescent="0.25">
      <c r="A1063">
        <v>833</v>
      </c>
      <c r="B1063" t="s">
        <v>4616</v>
      </c>
      <c r="C1063" t="s">
        <v>4095</v>
      </c>
      <c r="D1063">
        <v>20317497</v>
      </c>
      <c r="E1063" t="s">
        <v>4642</v>
      </c>
      <c r="F1063" t="s">
        <v>106</v>
      </c>
      <c r="G1063" t="s">
        <v>4643</v>
      </c>
      <c r="H1063">
        <v>59361</v>
      </c>
      <c r="I1063" t="s">
        <v>4644</v>
      </c>
      <c r="J1063" t="s">
        <v>4645</v>
      </c>
      <c r="K1063" t="s">
        <v>4646</v>
      </c>
      <c r="L1063" t="s">
        <v>4647</v>
      </c>
      <c r="M1063">
        <v>185</v>
      </c>
      <c r="N1063">
        <v>140</v>
      </c>
      <c r="O1063">
        <v>106</v>
      </c>
      <c r="P1063">
        <v>0</v>
      </c>
      <c r="Q1063">
        <v>431</v>
      </c>
      <c r="R1063" t="s">
        <v>1206</v>
      </c>
      <c r="S1063" t="s">
        <v>68</v>
      </c>
      <c r="T1063" t="s">
        <v>70</v>
      </c>
      <c r="U1063" t="s">
        <v>37</v>
      </c>
      <c r="V1063" t="s">
        <v>37</v>
      </c>
      <c r="W1063" t="s">
        <v>37</v>
      </c>
      <c r="X1063" t="s">
        <v>37</v>
      </c>
      <c r="Y1063" t="s">
        <v>37</v>
      </c>
      <c r="Z1063" t="s">
        <v>37</v>
      </c>
      <c r="AA1063">
        <v>4</v>
      </c>
      <c r="AB1063" s="8">
        <v>0</v>
      </c>
    </row>
    <row r="1064" spans="1:28" x14ac:dyDescent="0.25">
      <c r="A1064">
        <v>837</v>
      </c>
      <c r="B1064" t="s">
        <v>4616</v>
      </c>
      <c r="C1064" t="s">
        <v>4617</v>
      </c>
      <c r="D1064">
        <v>20317496</v>
      </c>
      <c r="E1064" t="s">
        <v>4666</v>
      </c>
      <c r="F1064" t="s">
        <v>106</v>
      </c>
      <c r="G1064" t="s">
        <v>4667</v>
      </c>
      <c r="H1064">
        <v>59313</v>
      </c>
      <c r="I1064" t="s">
        <v>4668</v>
      </c>
      <c r="J1064" t="s">
        <v>4669</v>
      </c>
      <c r="K1064" t="s">
        <v>4670</v>
      </c>
      <c r="L1064" t="s">
        <v>4671</v>
      </c>
      <c r="M1064">
        <v>199</v>
      </c>
      <c r="N1064">
        <v>216</v>
      </c>
      <c r="O1064">
        <v>219</v>
      </c>
      <c r="P1064">
        <v>0</v>
      </c>
      <c r="Q1064">
        <v>634</v>
      </c>
      <c r="R1064" t="s">
        <v>146</v>
      </c>
      <c r="S1064" t="s">
        <v>68</v>
      </c>
      <c r="T1064" t="s">
        <v>295</v>
      </c>
      <c r="U1064" t="s">
        <v>69</v>
      </c>
      <c r="V1064" t="s">
        <v>70</v>
      </c>
      <c r="W1064" t="s">
        <v>37</v>
      </c>
      <c r="X1064" t="s">
        <v>37</v>
      </c>
      <c r="Y1064" t="s">
        <v>37</v>
      </c>
      <c r="Z1064" t="s">
        <v>37</v>
      </c>
      <c r="AA1064">
        <v>6</v>
      </c>
      <c r="AB1064" s="8">
        <v>0</v>
      </c>
    </row>
    <row r="1065" spans="1:28" x14ac:dyDescent="0.25">
      <c r="A1065">
        <v>839</v>
      </c>
      <c r="B1065" t="s">
        <v>4616</v>
      </c>
      <c r="C1065" t="s">
        <v>4617</v>
      </c>
      <c r="D1065">
        <v>20317500</v>
      </c>
      <c r="E1065" t="s">
        <v>4672</v>
      </c>
      <c r="F1065" t="s">
        <v>106</v>
      </c>
      <c r="G1065" t="s">
        <v>4673</v>
      </c>
      <c r="H1065">
        <v>59319</v>
      </c>
      <c r="I1065" t="s">
        <v>4674</v>
      </c>
      <c r="J1065" t="s">
        <v>4675</v>
      </c>
      <c r="K1065" t="s">
        <v>4676</v>
      </c>
      <c r="L1065" t="s">
        <v>4677</v>
      </c>
      <c r="M1065">
        <v>152</v>
      </c>
      <c r="N1065">
        <v>174</v>
      </c>
      <c r="O1065">
        <v>42</v>
      </c>
      <c r="P1065">
        <v>0</v>
      </c>
      <c r="Q1065">
        <v>368</v>
      </c>
      <c r="R1065" t="s">
        <v>58</v>
      </c>
      <c r="S1065" t="s">
        <v>68</v>
      </c>
      <c r="T1065" t="s">
        <v>70</v>
      </c>
      <c r="U1065" t="s">
        <v>37</v>
      </c>
      <c r="V1065" t="s">
        <v>37</v>
      </c>
      <c r="W1065" t="s">
        <v>37</v>
      </c>
      <c r="X1065" t="s">
        <v>37</v>
      </c>
      <c r="Y1065" t="s">
        <v>37</v>
      </c>
      <c r="Z1065" t="s">
        <v>37</v>
      </c>
      <c r="AA1065">
        <v>3</v>
      </c>
      <c r="AB1065" s="8">
        <v>0</v>
      </c>
    </row>
    <row r="1066" spans="1:28" x14ac:dyDescent="0.25">
      <c r="A1066">
        <v>339</v>
      </c>
      <c r="B1066" t="s">
        <v>4792</v>
      </c>
      <c r="C1066" t="s">
        <v>4814</v>
      </c>
      <c r="D1066">
        <v>20307716</v>
      </c>
      <c r="E1066" t="s">
        <v>4815</v>
      </c>
      <c r="F1066" t="s">
        <v>106</v>
      </c>
      <c r="G1066" t="s">
        <v>4816</v>
      </c>
      <c r="H1066">
        <v>56162</v>
      </c>
      <c r="I1066" t="s">
        <v>4817</v>
      </c>
      <c r="J1066" t="s">
        <v>4818</v>
      </c>
      <c r="K1066" t="s">
        <v>4819</v>
      </c>
      <c r="L1066" t="s">
        <v>4820</v>
      </c>
      <c r="M1066">
        <v>240</v>
      </c>
      <c r="N1066">
        <v>202</v>
      </c>
      <c r="O1066">
        <v>291</v>
      </c>
      <c r="P1066">
        <v>0</v>
      </c>
      <c r="Q1066">
        <v>733</v>
      </c>
      <c r="R1066" t="s">
        <v>146</v>
      </c>
      <c r="S1066" t="s">
        <v>68</v>
      </c>
      <c r="T1066" t="s">
        <v>69</v>
      </c>
      <c r="U1066" t="s">
        <v>37</v>
      </c>
      <c r="V1066" t="s">
        <v>37</v>
      </c>
      <c r="W1066" t="s">
        <v>37</v>
      </c>
      <c r="X1066" t="s">
        <v>37</v>
      </c>
      <c r="Y1066" t="s">
        <v>37</v>
      </c>
      <c r="Z1066" t="s">
        <v>37</v>
      </c>
      <c r="AA1066">
        <v>2</v>
      </c>
      <c r="AB1066" s="8">
        <v>0</v>
      </c>
    </row>
    <row r="1067" spans="1:28" x14ac:dyDescent="0.25">
      <c r="A1067">
        <v>378</v>
      </c>
      <c r="B1067" t="s">
        <v>4792</v>
      </c>
      <c r="C1067" t="s">
        <v>5033</v>
      </c>
      <c r="D1067">
        <v>20307724</v>
      </c>
      <c r="E1067" t="s">
        <v>5040</v>
      </c>
      <c r="F1067" t="s">
        <v>106</v>
      </c>
      <c r="G1067" t="s">
        <v>5041</v>
      </c>
      <c r="H1067">
        <v>56195</v>
      </c>
      <c r="I1067" t="s">
        <v>5042</v>
      </c>
      <c r="J1067" t="s">
        <v>5043</v>
      </c>
      <c r="K1067" t="s">
        <v>5044</v>
      </c>
      <c r="L1067" t="s">
        <v>5045</v>
      </c>
      <c r="M1067">
        <v>119</v>
      </c>
      <c r="N1067">
        <v>83</v>
      </c>
      <c r="O1067">
        <v>97</v>
      </c>
      <c r="P1067">
        <v>0</v>
      </c>
      <c r="Q1067">
        <v>299</v>
      </c>
      <c r="R1067" t="s">
        <v>78</v>
      </c>
      <c r="S1067" t="s">
        <v>68</v>
      </c>
      <c r="T1067" t="s">
        <v>37</v>
      </c>
      <c r="U1067" t="s">
        <v>37</v>
      </c>
      <c r="V1067" t="s">
        <v>37</v>
      </c>
      <c r="W1067" t="s">
        <v>37</v>
      </c>
      <c r="X1067" t="s">
        <v>37</v>
      </c>
      <c r="Y1067" t="s">
        <v>37</v>
      </c>
      <c r="Z1067" t="s">
        <v>37</v>
      </c>
      <c r="AA1067" t="s">
        <v>38</v>
      </c>
      <c r="AB1067" s="8" t="s">
        <v>38</v>
      </c>
    </row>
    <row r="1068" spans="1:28" x14ac:dyDescent="0.25">
      <c r="A1068">
        <v>380</v>
      </c>
      <c r="B1068" t="s">
        <v>4792</v>
      </c>
      <c r="C1068" t="s">
        <v>5049</v>
      </c>
      <c r="D1068">
        <v>20331566</v>
      </c>
      <c r="E1068" t="s">
        <v>5050</v>
      </c>
      <c r="F1068" t="s">
        <v>106</v>
      </c>
      <c r="G1068" t="s">
        <v>5051</v>
      </c>
      <c r="H1068">
        <v>56192</v>
      </c>
      <c r="I1068" t="s">
        <v>5052</v>
      </c>
      <c r="J1068" t="s">
        <v>5053</v>
      </c>
      <c r="K1068" t="s">
        <v>5054</v>
      </c>
      <c r="L1068" t="s">
        <v>5052</v>
      </c>
      <c r="M1068">
        <v>119</v>
      </c>
      <c r="N1068">
        <v>87</v>
      </c>
      <c r="O1068">
        <v>74</v>
      </c>
      <c r="P1068">
        <v>0</v>
      </c>
      <c r="Q1068">
        <v>280</v>
      </c>
      <c r="R1068" t="s">
        <v>78</v>
      </c>
      <c r="S1068" t="s">
        <v>68</v>
      </c>
      <c r="T1068" t="s">
        <v>37</v>
      </c>
      <c r="U1068" t="s">
        <v>37</v>
      </c>
      <c r="V1068" t="s">
        <v>37</v>
      </c>
      <c r="W1068" t="s">
        <v>37</v>
      </c>
      <c r="X1068" t="s">
        <v>37</v>
      </c>
      <c r="Y1068" t="s">
        <v>37</v>
      </c>
      <c r="Z1068" t="s">
        <v>37</v>
      </c>
      <c r="AA1068" t="s">
        <v>38</v>
      </c>
      <c r="AB1068" s="8" t="s">
        <v>38</v>
      </c>
    </row>
    <row r="1069" spans="1:28" x14ac:dyDescent="0.25">
      <c r="A1069">
        <v>800</v>
      </c>
      <c r="B1069" t="s">
        <v>5068</v>
      </c>
      <c r="C1069" t="s">
        <v>5069</v>
      </c>
      <c r="D1069">
        <v>20339032</v>
      </c>
      <c r="E1069" t="s">
        <v>5187</v>
      </c>
      <c r="F1069" t="s">
        <v>106</v>
      </c>
      <c r="G1069" t="s">
        <v>5188</v>
      </c>
      <c r="H1069">
        <v>59114</v>
      </c>
      <c r="I1069" t="s">
        <v>5189</v>
      </c>
      <c r="J1069" t="s">
        <v>5190</v>
      </c>
      <c r="K1069" t="s">
        <v>5191</v>
      </c>
      <c r="L1069" t="s">
        <v>5192</v>
      </c>
      <c r="M1069">
        <v>17</v>
      </c>
      <c r="N1069">
        <v>22</v>
      </c>
      <c r="O1069">
        <v>32</v>
      </c>
      <c r="P1069">
        <v>0</v>
      </c>
      <c r="Q1069">
        <v>71</v>
      </c>
      <c r="R1069" t="s">
        <v>35</v>
      </c>
      <c r="S1069" t="s">
        <v>68</v>
      </c>
      <c r="T1069" t="s">
        <v>70</v>
      </c>
      <c r="U1069" t="s">
        <v>37</v>
      </c>
      <c r="V1069" t="s">
        <v>37</v>
      </c>
      <c r="W1069" t="s">
        <v>37</v>
      </c>
      <c r="X1069" t="s">
        <v>37</v>
      </c>
      <c r="Y1069" t="s">
        <v>37</v>
      </c>
      <c r="Z1069" t="s">
        <v>37</v>
      </c>
      <c r="AA1069">
        <v>1</v>
      </c>
      <c r="AB1069" s="8">
        <v>0</v>
      </c>
    </row>
    <row r="1070" spans="1:28" x14ac:dyDescent="0.25">
      <c r="A1070">
        <v>802</v>
      </c>
      <c r="B1070" t="s">
        <v>5068</v>
      </c>
      <c r="C1070" t="s">
        <v>5069</v>
      </c>
      <c r="D1070">
        <v>20339036</v>
      </c>
      <c r="E1070" t="s">
        <v>5199</v>
      </c>
      <c r="F1070" t="s">
        <v>106</v>
      </c>
      <c r="G1070" t="s">
        <v>5200</v>
      </c>
      <c r="H1070">
        <v>59114</v>
      </c>
      <c r="I1070" t="s">
        <v>5201</v>
      </c>
      <c r="J1070" t="s">
        <v>5202</v>
      </c>
      <c r="K1070" t="s">
        <v>5203</v>
      </c>
      <c r="L1070" t="s">
        <v>5204</v>
      </c>
      <c r="M1070">
        <v>328</v>
      </c>
      <c r="N1070">
        <v>348</v>
      </c>
      <c r="O1070">
        <v>264</v>
      </c>
      <c r="P1070">
        <v>0</v>
      </c>
      <c r="Q1070">
        <v>940</v>
      </c>
      <c r="R1070" t="s">
        <v>146</v>
      </c>
      <c r="S1070" t="s">
        <v>68</v>
      </c>
      <c r="T1070" t="s">
        <v>69</v>
      </c>
      <c r="U1070" t="s">
        <v>70</v>
      </c>
      <c r="V1070" t="s">
        <v>37</v>
      </c>
      <c r="W1070" t="s">
        <v>37</v>
      </c>
      <c r="X1070" t="s">
        <v>37</v>
      </c>
      <c r="Y1070" t="s">
        <v>37</v>
      </c>
      <c r="Z1070" t="s">
        <v>37</v>
      </c>
      <c r="AA1070">
        <v>6</v>
      </c>
      <c r="AB1070" s="8">
        <v>0</v>
      </c>
    </row>
    <row r="1071" spans="1:28" x14ac:dyDescent="0.25">
      <c r="A1071">
        <v>1114</v>
      </c>
      <c r="B1071" t="s">
        <v>5342</v>
      </c>
      <c r="C1071" t="s">
        <v>5343</v>
      </c>
      <c r="D1071">
        <v>20341398</v>
      </c>
      <c r="E1071" t="s">
        <v>5344</v>
      </c>
      <c r="F1071" t="s">
        <v>28</v>
      </c>
      <c r="G1071" t="s">
        <v>5345</v>
      </c>
      <c r="H1071">
        <v>51183</v>
      </c>
      <c r="I1071" t="s">
        <v>5346</v>
      </c>
      <c r="J1071" t="s">
        <v>5347</v>
      </c>
      <c r="K1071" t="s">
        <v>5348</v>
      </c>
      <c r="L1071" t="s">
        <v>5346</v>
      </c>
      <c r="M1071">
        <v>87</v>
      </c>
      <c r="N1071">
        <v>94</v>
      </c>
      <c r="O1071">
        <v>72</v>
      </c>
      <c r="P1071">
        <v>0</v>
      </c>
      <c r="Q1071">
        <v>253</v>
      </c>
      <c r="R1071" t="s">
        <v>58</v>
      </c>
      <c r="S1071" t="s">
        <v>68</v>
      </c>
      <c r="T1071" t="s">
        <v>37</v>
      </c>
      <c r="U1071" t="s">
        <v>37</v>
      </c>
      <c r="V1071" t="s">
        <v>37</v>
      </c>
      <c r="W1071" t="s">
        <v>37</v>
      </c>
      <c r="X1071" t="s">
        <v>37</v>
      </c>
      <c r="Y1071" t="s">
        <v>37</v>
      </c>
      <c r="Z1071" t="s">
        <v>37</v>
      </c>
      <c r="AA1071">
        <v>12</v>
      </c>
      <c r="AB1071" s="8">
        <v>2</v>
      </c>
    </row>
    <row r="1072" spans="1:28" x14ac:dyDescent="0.25">
      <c r="A1072">
        <v>1120</v>
      </c>
      <c r="B1072" t="s">
        <v>5342</v>
      </c>
      <c r="C1072" t="s">
        <v>5408</v>
      </c>
      <c r="D1072">
        <v>20323504</v>
      </c>
      <c r="E1072" t="s">
        <v>5409</v>
      </c>
      <c r="F1072" t="s">
        <v>106</v>
      </c>
      <c r="G1072" t="s">
        <v>5410</v>
      </c>
      <c r="H1072">
        <v>51161</v>
      </c>
      <c r="I1072" t="s">
        <v>5411</v>
      </c>
      <c r="J1072" t="s">
        <v>5412</v>
      </c>
      <c r="K1072" t="s">
        <v>5413</v>
      </c>
      <c r="L1072" t="s">
        <v>5414</v>
      </c>
      <c r="M1072">
        <v>346</v>
      </c>
      <c r="N1072">
        <v>268</v>
      </c>
      <c r="O1072">
        <v>252</v>
      </c>
      <c r="P1072">
        <v>0</v>
      </c>
      <c r="Q1072">
        <v>866</v>
      </c>
      <c r="R1072" t="s">
        <v>78</v>
      </c>
      <c r="S1072" t="s">
        <v>68</v>
      </c>
      <c r="T1072" t="s">
        <v>37</v>
      </c>
      <c r="U1072" t="s">
        <v>37</v>
      </c>
      <c r="V1072" t="s">
        <v>37</v>
      </c>
      <c r="W1072" t="s">
        <v>37</v>
      </c>
      <c r="X1072" t="s">
        <v>37</v>
      </c>
      <c r="Y1072" t="s">
        <v>37</v>
      </c>
      <c r="Z1072" t="s">
        <v>37</v>
      </c>
      <c r="AA1072" t="s">
        <v>38</v>
      </c>
      <c r="AB1072" s="8" t="s">
        <v>38</v>
      </c>
    </row>
    <row r="1073" spans="1:28" x14ac:dyDescent="0.25">
      <c r="A1073">
        <v>1122</v>
      </c>
      <c r="B1073" t="s">
        <v>5342</v>
      </c>
      <c r="C1073" t="s">
        <v>5420</v>
      </c>
      <c r="D1073">
        <v>20323507</v>
      </c>
      <c r="E1073" t="s">
        <v>5421</v>
      </c>
      <c r="F1073" t="s">
        <v>106</v>
      </c>
      <c r="G1073" t="s">
        <v>5422</v>
      </c>
      <c r="H1073">
        <v>51162</v>
      </c>
      <c r="I1073" t="s">
        <v>5423</v>
      </c>
      <c r="J1073" t="s">
        <v>5424</v>
      </c>
      <c r="K1073" t="s">
        <v>5425</v>
      </c>
      <c r="L1073" t="s">
        <v>83</v>
      </c>
      <c r="M1073">
        <v>287</v>
      </c>
      <c r="N1073">
        <v>271</v>
      </c>
      <c r="O1073">
        <v>301</v>
      </c>
      <c r="P1073">
        <v>0</v>
      </c>
      <c r="Q1073">
        <v>859</v>
      </c>
      <c r="R1073" t="s">
        <v>58</v>
      </c>
      <c r="S1073" t="s">
        <v>68</v>
      </c>
      <c r="T1073" t="s">
        <v>37</v>
      </c>
      <c r="U1073" t="s">
        <v>37</v>
      </c>
      <c r="V1073" t="s">
        <v>37</v>
      </c>
      <c r="W1073" t="s">
        <v>37</v>
      </c>
      <c r="X1073" t="s">
        <v>37</v>
      </c>
      <c r="Y1073" t="s">
        <v>37</v>
      </c>
      <c r="Z1073" t="s">
        <v>37</v>
      </c>
      <c r="AA1073" t="s">
        <v>38</v>
      </c>
      <c r="AB1073" s="8" t="s">
        <v>38</v>
      </c>
    </row>
    <row r="1074" spans="1:28" x14ac:dyDescent="0.25">
      <c r="A1074">
        <v>1131</v>
      </c>
      <c r="B1074" t="s">
        <v>5342</v>
      </c>
      <c r="C1074" t="s">
        <v>5356</v>
      </c>
      <c r="D1074">
        <v>20323508</v>
      </c>
      <c r="E1074" t="s">
        <v>5466</v>
      </c>
      <c r="F1074" t="s">
        <v>106</v>
      </c>
      <c r="G1074" t="s">
        <v>5467</v>
      </c>
      <c r="H1074">
        <v>51173</v>
      </c>
      <c r="I1074" t="s">
        <v>5468</v>
      </c>
      <c r="J1074" t="s">
        <v>5469</v>
      </c>
      <c r="K1074" t="s">
        <v>5470</v>
      </c>
      <c r="L1074" t="s">
        <v>5471</v>
      </c>
      <c r="M1074">
        <v>123</v>
      </c>
      <c r="N1074">
        <v>115</v>
      </c>
      <c r="O1074">
        <v>125</v>
      </c>
      <c r="P1074">
        <v>0</v>
      </c>
      <c r="Q1074">
        <v>363</v>
      </c>
      <c r="R1074" t="s">
        <v>35</v>
      </c>
      <c r="S1074" t="s">
        <v>68</v>
      </c>
      <c r="T1074" t="s">
        <v>70</v>
      </c>
      <c r="U1074" t="s">
        <v>37</v>
      </c>
      <c r="V1074" t="s">
        <v>37</v>
      </c>
      <c r="W1074" t="s">
        <v>37</v>
      </c>
      <c r="X1074" t="s">
        <v>37</v>
      </c>
      <c r="Y1074" t="s">
        <v>37</v>
      </c>
      <c r="Z1074" t="s">
        <v>37</v>
      </c>
      <c r="AA1074" t="s">
        <v>38</v>
      </c>
      <c r="AB1074" s="8" t="s">
        <v>38</v>
      </c>
    </row>
    <row r="1075" spans="1:28" x14ac:dyDescent="0.25">
      <c r="A1075">
        <v>1141</v>
      </c>
      <c r="B1075" t="s">
        <v>5342</v>
      </c>
      <c r="C1075" t="s">
        <v>5513</v>
      </c>
      <c r="D1075">
        <v>20341062</v>
      </c>
      <c r="E1075" t="s">
        <v>5519</v>
      </c>
      <c r="F1075" t="s">
        <v>106</v>
      </c>
      <c r="G1075" t="s">
        <v>5520</v>
      </c>
      <c r="H1075">
        <v>51152</v>
      </c>
      <c r="I1075" t="s">
        <v>5521</v>
      </c>
      <c r="J1075" t="s">
        <v>5522</v>
      </c>
      <c r="K1075" t="s">
        <v>5523</v>
      </c>
      <c r="L1075" t="s">
        <v>5524</v>
      </c>
      <c r="M1075">
        <v>139</v>
      </c>
      <c r="N1075">
        <v>56</v>
      </c>
      <c r="O1075">
        <v>110</v>
      </c>
      <c r="P1075">
        <v>0</v>
      </c>
      <c r="Q1075">
        <v>305</v>
      </c>
      <c r="R1075" t="s">
        <v>35</v>
      </c>
      <c r="S1075" t="s">
        <v>68</v>
      </c>
      <c r="T1075" t="s">
        <v>37</v>
      </c>
      <c r="U1075" t="s">
        <v>37</v>
      </c>
      <c r="V1075" t="s">
        <v>37</v>
      </c>
      <c r="W1075" t="s">
        <v>37</v>
      </c>
      <c r="X1075" t="s">
        <v>37</v>
      </c>
      <c r="Y1075" t="s">
        <v>37</v>
      </c>
      <c r="Z1075" t="s">
        <v>37</v>
      </c>
      <c r="AA1075" t="s">
        <v>38</v>
      </c>
      <c r="AB1075" s="8" t="s">
        <v>38</v>
      </c>
    </row>
    <row r="1076" spans="1:28" x14ac:dyDescent="0.25">
      <c r="A1076">
        <v>1167</v>
      </c>
      <c r="B1076" t="s">
        <v>5545</v>
      </c>
      <c r="C1076" t="s">
        <v>5553</v>
      </c>
      <c r="D1076">
        <v>20324238</v>
      </c>
      <c r="E1076" t="s">
        <v>5554</v>
      </c>
      <c r="F1076" t="s">
        <v>28</v>
      </c>
      <c r="G1076" t="s">
        <v>5555</v>
      </c>
      <c r="H1076">
        <v>52319</v>
      </c>
      <c r="I1076" t="s">
        <v>5556</v>
      </c>
      <c r="J1076" t="s">
        <v>5557</v>
      </c>
      <c r="K1076" t="s">
        <v>5558</v>
      </c>
      <c r="L1076" t="s">
        <v>83</v>
      </c>
      <c r="M1076">
        <v>643</v>
      </c>
      <c r="N1076">
        <v>607</v>
      </c>
      <c r="O1076">
        <v>511</v>
      </c>
      <c r="P1076">
        <v>0</v>
      </c>
      <c r="Q1076">
        <v>1761</v>
      </c>
      <c r="R1076" t="s">
        <v>35</v>
      </c>
      <c r="S1076" t="s">
        <v>68</v>
      </c>
      <c r="T1076" t="s">
        <v>69</v>
      </c>
      <c r="U1076" t="s">
        <v>70</v>
      </c>
      <c r="V1076" t="s">
        <v>37</v>
      </c>
      <c r="W1076" t="s">
        <v>37</v>
      </c>
      <c r="X1076" t="s">
        <v>37</v>
      </c>
      <c r="Y1076" t="s">
        <v>37</v>
      </c>
      <c r="Z1076" t="s">
        <v>37</v>
      </c>
      <c r="AA1076">
        <v>86</v>
      </c>
      <c r="AB1076" s="8">
        <v>10</v>
      </c>
    </row>
    <row r="1077" spans="1:28" x14ac:dyDescent="0.25">
      <c r="A1077" s="2">
        <v>1147</v>
      </c>
      <c r="B1077" s="2" t="s">
        <v>5545</v>
      </c>
      <c r="C1077" s="2" t="s">
        <v>5579</v>
      </c>
      <c r="D1077" s="2">
        <v>69888719</v>
      </c>
      <c r="E1077" s="2" t="s">
        <v>5580</v>
      </c>
      <c r="F1077" s="2" t="s">
        <v>106</v>
      </c>
      <c r="G1077" s="2" t="s">
        <v>5581</v>
      </c>
      <c r="H1077" s="2">
        <v>52355</v>
      </c>
      <c r="I1077" s="2" t="s">
        <v>5582</v>
      </c>
      <c r="J1077" s="2" t="s">
        <v>5583</v>
      </c>
      <c r="K1077" s="2" t="s">
        <v>5584</v>
      </c>
      <c r="L1077" s="2" t="s">
        <v>5582</v>
      </c>
      <c r="M1077" s="2">
        <v>48</v>
      </c>
      <c r="N1077" s="2">
        <v>54</v>
      </c>
      <c r="O1077" s="2">
        <v>30</v>
      </c>
      <c r="P1077" s="2">
        <v>0</v>
      </c>
      <c r="Q1077" s="2">
        <v>132</v>
      </c>
      <c r="R1077" s="2" t="s">
        <v>232</v>
      </c>
      <c r="S1077" s="2" t="s">
        <v>68</v>
      </c>
      <c r="T1077" s="2" t="s">
        <v>37</v>
      </c>
      <c r="U1077" s="2" t="s">
        <v>37</v>
      </c>
      <c r="V1077" s="2" t="s">
        <v>37</v>
      </c>
      <c r="W1077" s="2" t="s">
        <v>37</v>
      </c>
      <c r="X1077" s="2" t="s">
        <v>37</v>
      </c>
      <c r="Y1077" s="2" t="s">
        <v>37</v>
      </c>
      <c r="Z1077" s="2" t="s">
        <v>37</v>
      </c>
      <c r="AA1077" s="2" t="s">
        <v>38</v>
      </c>
      <c r="AB1077" s="5" t="s">
        <v>38</v>
      </c>
    </row>
    <row r="1078" spans="1:28" x14ac:dyDescent="0.25">
      <c r="A1078">
        <v>1158</v>
      </c>
      <c r="B1078" t="s">
        <v>5545</v>
      </c>
      <c r="C1078" t="s">
        <v>5546</v>
      </c>
      <c r="D1078">
        <v>20324235</v>
      </c>
      <c r="E1078" t="s">
        <v>5641</v>
      </c>
      <c r="F1078" t="s">
        <v>106</v>
      </c>
      <c r="G1078" t="s">
        <v>5642</v>
      </c>
      <c r="H1078">
        <v>52353</v>
      </c>
      <c r="I1078" t="s">
        <v>5643</v>
      </c>
      <c r="J1078" t="s">
        <v>5644</v>
      </c>
      <c r="K1078" t="s">
        <v>5645</v>
      </c>
      <c r="L1078" t="s">
        <v>5646</v>
      </c>
      <c r="M1078">
        <v>478</v>
      </c>
      <c r="N1078">
        <v>411</v>
      </c>
      <c r="O1078">
        <v>382</v>
      </c>
      <c r="P1078">
        <v>0</v>
      </c>
      <c r="Q1078">
        <v>1271</v>
      </c>
      <c r="R1078" t="s">
        <v>78</v>
      </c>
      <c r="S1078" t="s">
        <v>68</v>
      </c>
      <c r="T1078" t="s">
        <v>37</v>
      </c>
      <c r="U1078" t="s">
        <v>37</v>
      </c>
      <c r="V1078" t="s">
        <v>37</v>
      </c>
      <c r="W1078" t="s">
        <v>37</v>
      </c>
      <c r="X1078" t="s">
        <v>37</v>
      </c>
      <c r="Y1078" t="s">
        <v>37</v>
      </c>
      <c r="Z1078" t="s">
        <v>37</v>
      </c>
      <c r="AA1078" t="s">
        <v>38</v>
      </c>
      <c r="AB1078" s="8" t="s">
        <v>38</v>
      </c>
    </row>
    <row r="1079" spans="1:28" x14ac:dyDescent="0.25">
      <c r="A1079">
        <v>1159</v>
      </c>
      <c r="B1079" t="s">
        <v>5545</v>
      </c>
      <c r="C1079" t="s">
        <v>5546</v>
      </c>
      <c r="D1079">
        <v>20362290</v>
      </c>
      <c r="E1079" t="s">
        <v>5647</v>
      </c>
      <c r="F1079" t="s">
        <v>106</v>
      </c>
      <c r="G1079" t="s">
        <v>5648</v>
      </c>
      <c r="H1079">
        <v>52353</v>
      </c>
      <c r="I1079" t="s">
        <v>5649</v>
      </c>
      <c r="J1079" t="s">
        <v>5650</v>
      </c>
      <c r="K1079" t="s">
        <v>5651</v>
      </c>
      <c r="L1079" t="s">
        <v>83</v>
      </c>
      <c r="M1079">
        <v>515</v>
      </c>
      <c r="N1079">
        <v>555</v>
      </c>
      <c r="O1079">
        <v>360</v>
      </c>
      <c r="P1079">
        <v>0</v>
      </c>
      <c r="Q1079">
        <v>1430</v>
      </c>
      <c r="R1079" t="s">
        <v>58</v>
      </c>
      <c r="S1079" t="s">
        <v>68</v>
      </c>
      <c r="T1079" t="s">
        <v>37</v>
      </c>
      <c r="U1079" t="s">
        <v>37</v>
      </c>
      <c r="V1079" t="s">
        <v>37</v>
      </c>
      <c r="W1079" t="s">
        <v>37</v>
      </c>
      <c r="X1079" t="s">
        <v>37</v>
      </c>
      <c r="Y1079" t="s">
        <v>37</v>
      </c>
      <c r="Z1079" t="s">
        <v>37</v>
      </c>
      <c r="AA1079" t="s">
        <v>38</v>
      </c>
      <c r="AB1079" s="8" t="s">
        <v>38</v>
      </c>
    </row>
    <row r="1080" spans="1:28" x14ac:dyDescent="0.25">
      <c r="A1080">
        <v>1163</v>
      </c>
      <c r="B1080" t="s">
        <v>5545</v>
      </c>
      <c r="C1080" t="s">
        <v>5553</v>
      </c>
      <c r="D1080">
        <v>20324209</v>
      </c>
      <c r="E1080" t="s">
        <v>5663</v>
      </c>
      <c r="F1080" t="s">
        <v>106</v>
      </c>
      <c r="G1080" t="s">
        <v>5664</v>
      </c>
      <c r="H1080">
        <v>52313</v>
      </c>
      <c r="I1080" t="s">
        <v>5665</v>
      </c>
      <c r="J1080" t="s">
        <v>5666</v>
      </c>
      <c r="L1080" t="s">
        <v>83</v>
      </c>
      <c r="M1080">
        <v>16</v>
      </c>
      <c r="N1080">
        <v>19</v>
      </c>
      <c r="O1080">
        <v>21</v>
      </c>
      <c r="P1080">
        <v>0</v>
      </c>
      <c r="Q1080">
        <v>56</v>
      </c>
      <c r="R1080" t="s">
        <v>35</v>
      </c>
      <c r="S1080" t="s">
        <v>68</v>
      </c>
      <c r="T1080" t="s">
        <v>70</v>
      </c>
      <c r="U1080" t="s">
        <v>37</v>
      </c>
      <c r="V1080" t="s">
        <v>37</v>
      </c>
      <c r="W1080" t="s">
        <v>37</v>
      </c>
      <c r="X1080" t="s">
        <v>37</v>
      </c>
      <c r="Y1080" t="s">
        <v>37</v>
      </c>
      <c r="Z1080" t="s">
        <v>37</v>
      </c>
      <c r="AA1080" t="s">
        <v>38</v>
      </c>
      <c r="AB1080" s="8" t="s">
        <v>38</v>
      </c>
    </row>
    <row r="1081" spans="1:28" x14ac:dyDescent="0.25">
      <c r="A1081">
        <v>1173</v>
      </c>
      <c r="B1081" t="s">
        <v>5545</v>
      </c>
      <c r="C1081" t="s">
        <v>5707</v>
      </c>
      <c r="D1081">
        <v>20324236</v>
      </c>
      <c r="E1081" t="s">
        <v>5714</v>
      </c>
      <c r="F1081" t="s">
        <v>106</v>
      </c>
      <c r="G1081" t="s">
        <v>5715</v>
      </c>
      <c r="H1081">
        <v>52361</v>
      </c>
      <c r="I1081" t="s">
        <v>5716</v>
      </c>
      <c r="J1081" t="s">
        <v>5717</v>
      </c>
      <c r="K1081" t="s">
        <v>5718</v>
      </c>
      <c r="L1081" t="s">
        <v>5719</v>
      </c>
      <c r="M1081">
        <v>551</v>
      </c>
      <c r="N1081">
        <v>522</v>
      </c>
      <c r="O1081">
        <v>455</v>
      </c>
      <c r="P1081">
        <v>0</v>
      </c>
      <c r="Q1081">
        <v>1528</v>
      </c>
      <c r="R1081" t="s">
        <v>35</v>
      </c>
      <c r="S1081" t="s">
        <v>68</v>
      </c>
      <c r="T1081" t="s">
        <v>69</v>
      </c>
      <c r="U1081" t="s">
        <v>37</v>
      </c>
      <c r="V1081" t="s">
        <v>37</v>
      </c>
      <c r="W1081" t="s">
        <v>37</v>
      </c>
      <c r="X1081" t="s">
        <v>37</v>
      </c>
      <c r="Y1081" t="s">
        <v>37</v>
      </c>
      <c r="Z1081" t="s">
        <v>37</v>
      </c>
      <c r="AA1081">
        <v>1</v>
      </c>
      <c r="AB1081" s="8">
        <v>0</v>
      </c>
    </row>
    <row r="1082" spans="1:28" x14ac:dyDescent="0.25">
      <c r="A1082">
        <v>1178</v>
      </c>
      <c r="B1082" t="s">
        <v>5545</v>
      </c>
      <c r="C1082" t="s">
        <v>5559</v>
      </c>
      <c r="D1082">
        <v>20324207</v>
      </c>
      <c r="E1082" t="s">
        <v>5743</v>
      </c>
      <c r="F1082" t="s">
        <v>106</v>
      </c>
      <c r="G1082" t="s">
        <v>5738</v>
      </c>
      <c r="H1082">
        <v>52362</v>
      </c>
      <c r="I1082" t="s">
        <v>5744</v>
      </c>
      <c r="J1082" t="s">
        <v>5745</v>
      </c>
      <c r="K1082" t="s">
        <v>5746</v>
      </c>
      <c r="L1082" t="s">
        <v>5747</v>
      </c>
      <c r="M1082">
        <v>157</v>
      </c>
      <c r="N1082">
        <v>195</v>
      </c>
      <c r="O1082">
        <v>175</v>
      </c>
      <c r="P1082">
        <v>0</v>
      </c>
      <c r="Q1082">
        <v>527</v>
      </c>
      <c r="R1082" t="s">
        <v>146</v>
      </c>
      <c r="S1082" t="s">
        <v>68</v>
      </c>
      <c r="T1082" t="s">
        <v>37</v>
      </c>
      <c r="U1082" t="s">
        <v>37</v>
      </c>
      <c r="V1082" t="s">
        <v>37</v>
      </c>
      <c r="W1082" t="s">
        <v>37</v>
      </c>
      <c r="X1082" t="s">
        <v>37</v>
      </c>
      <c r="Y1082" t="s">
        <v>37</v>
      </c>
      <c r="Z1082" t="s">
        <v>37</v>
      </c>
      <c r="AA1082">
        <v>1</v>
      </c>
      <c r="AB1082" s="8">
        <v>0</v>
      </c>
    </row>
    <row r="1083" spans="1:28" x14ac:dyDescent="0.25">
      <c r="A1083">
        <v>1180</v>
      </c>
      <c r="B1083" t="s">
        <v>5545</v>
      </c>
      <c r="C1083" t="s">
        <v>5559</v>
      </c>
      <c r="D1083">
        <v>20324231</v>
      </c>
      <c r="E1083" t="s">
        <v>5754</v>
      </c>
      <c r="F1083" t="s">
        <v>106</v>
      </c>
      <c r="G1083" t="s">
        <v>5755</v>
      </c>
      <c r="H1083">
        <v>52362</v>
      </c>
      <c r="I1083" t="s">
        <v>5756</v>
      </c>
      <c r="J1083" t="s">
        <v>5757</v>
      </c>
      <c r="K1083" t="s">
        <v>5758</v>
      </c>
      <c r="L1083" t="s">
        <v>5759</v>
      </c>
      <c r="M1083">
        <v>174</v>
      </c>
      <c r="N1083">
        <v>165</v>
      </c>
      <c r="O1083">
        <v>160</v>
      </c>
      <c r="P1083">
        <v>0</v>
      </c>
      <c r="Q1083">
        <v>499</v>
      </c>
      <c r="R1083" t="s">
        <v>46</v>
      </c>
      <c r="S1083" t="s">
        <v>68</v>
      </c>
      <c r="T1083" t="s">
        <v>37</v>
      </c>
      <c r="U1083" t="s">
        <v>37</v>
      </c>
      <c r="V1083" t="s">
        <v>37</v>
      </c>
      <c r="W1083" t="s">
        <v>37</v>
      </c>
      <c r="X1083" t="s">
        <v>37</v>
      </c>
      <c r="Y1083" t="s">
        <v>37</v>
      </c>
      <c r="Z1083" t="s">
        <v>37</v>
      </c>
      <c r="AA1083" t="s">
        <v>38</v>
      </c>
      <c r="AB1083" s="8" t="s">
        <v>38</v>
      </c>
    </row>
    <row r="1084" spans="1:28" x14ac:dyDescent="0.25">
      <c r="A1084">
        <v>1184</v>
      </c>
      <c r="B1084" t="s">
        <v>5545</v>
      </c>
      <c r="C1084" t="s">
        <v>5559</v>
      </c>
      <c r="D1084">
        <v>69727642</v>
      </c>
      <c r="E1084" t="s">
        <v>5771</v>
      </c>
      <c r="F1084" t="s">
        <v>106</v>
      </c>
      <c r="G1084" t="s">
        <v>5772</v>
      </c>
      <c r="H1084">
        <v>52364</v>
      </c>
      <c r="I1084" t="s">
        <v>5773</v>
      </c>
      <c r="J1084" t="s">
        <v>5774</v>
      </c>
      <c r="K1084" t="s">
        <v>5775</v>
      </c>
      <c r="L1084" t="s">
        <v>5776</v>
      </c>
      <c r="M1084">
        <v>344</v>
      </c>
      <c r="N1084">
        <v>231</v>
      </c>
      <c r="O1084">
        <v>209</v>
      </c>
      <c r="P1084">
        <v>0</v>
      </c>
      <c r="Q1084">
        <v>784</v>
      </c>
      <c r="R1084" t="s">
        <v>58</v>
      </c>
      <c r="S1084" t="s">
        <v>68</v>
      </c>
      <c r="T1084" t="s">
        <v>37</v>
      </c>
      <c r="U1084" t="s">
        <v>37</v>
      </c>
      <c r="V1084" t="s">
        <v>37</v>
      </c>
      <c r="W1084" t="s">
        <v>37</v>
      </c>
      <c r="X1084" t="s">
        <v>37</v>
      </c>
      <c r="Y1084" t="s">
        <v>37</v>
      </c>
      <c r="Z1084" t="s">
        <v>37</v>
      </c>
      <c r="AA1084" t="s">
        <v>38</v>
      </c>
      <c r="AB1084" s="8" t="s">
        <v>38</v>
      </c>
    </row>
    <row r="1085" spans="1:28" x14ac:dyDescent="0.25">
      <c r="A1085">
        <v>1190</v>
      </c>
      <c r="B1085" t="s">
        <v>5545</v>
      </c>
      <c r="C1085" t="s">
        <v>5800</v>
      </c>
      <c r="D1085">
        <v>20324224</v>
      </c>
      <c r="E1085" t="s">
        <v>5801</v>
      </c>
      <c r="F1085" t="s">
        <v>106</v>
      </c>
      <c r="G1085" t="s">
        <v>5802</v>
      </c>
      <c r="H1085">
        <v>52363</v>
      </c>
      <c r="I1085" t="s">
        <v>5803</v>
      </c>
      <c r="J1085" t="s">
        <v>5804</v>
      </c>
      <c r="K1085" t="s">
        <v>5805</v>
      </c>
      <c r="L1085" t="s">
        <v>5806</v>
      </c>
      <c r="M1085">
        <v>392</v>
      </c>
      <c r="N1085">
        <v>392</v>
      </c>
      <c r="O1085">
        <v>322</v>
      </c>
      <c r="P1085">
        <v>0</v>
      </c>
      <c r="Q1085">
        <v>1106</v>
      </c>
      <c r="R1085" t="s">
        <v>35</v>
      </c>
      <c r="S1085" t="s">
        <v>68</v>
      </c>
      <c r="T1085" t="s">
        <v>37</v>
      </c>
      <c r="U1085" t="s">
        <v>37</v>
      </c>
      <c r="V1085" t="s">
        <v>37</v>
      </c>
      <c r="W1085" t="s">
        <v>37</v>
      </c>
      <c r="X1085" t="s">
        <v>37</v>
      </c>
      <c r="Y1085" t="s">
        <v>37</v>
      </c>
      <c r="Z1085" t="s">
        <v>37</v>
      </c>
      <c r="AA1085">
        <v>1</v>
      </c>
      <c r="AB1085" s="8">
        <v>0</v>
      </c>
    </row>
    <row r="1086" spans="1:28" x14ac:dyDescent="0.25">
      <c r="A1086">
        <v>1192</v>
      </c>
      <c r="B1086" t="s">
        <v>5545</v>
      </c>
      <c r="C1086" t="s">
        <v>5800</v>
      </c>
      <c r="D1086">
        <v>20324232</v>
      </c>
      <c r="E1086" t="s">
        <v>5813</v>
      </c>
      <c r="F1086" t="s">
        <v>106</v>
      </c>
      <c r="G1086" t="s">
        <v>5814</v>
      </c>
      <c r="H1086">
        <v>52363</v>
      </c>
      <c r="I1086" t="s">
        <v>5815</v>
      </c>
      <c r="J1086" t="s">
        <v>5816</v>
      </c>
      <c r="K1086" t="s">
        <v>5817</v>
      </c>
      <c r="L1086" t="s">
        <v>5818</v>
      </c>
      <c r="M1086">
        <v>115</v>
      </c>
      <c r="N1086">
        <v>117</v>
      </c>
      <c r="O1086">
        <v>47</v>
      </c>
      <c r="P1086">
        <v>0</v>
      </c>
      <c r="Q1086">
        <v>279</v>
      </c>
      <c r="R1086" t="s">
        <v>35</v>
      </c>
      <c r="S1086" t="s">
        <v>68</v>
      </c>
      <c r="T1086" t="s">
        <v>37</v>
      </c>
      <c r="U1086" t="s">
        <v>37</v>
      </c>
      <c r="V1086" t="s">
        <v>37</v>
      </c>
      <c r="W1086" t="s">
        <v>37</v>
      </c>
      <c r="X1086" t="s">
        <v>37</v>
      </c>
      <c r="Y1086" t="s">
        <v>37</v>
      </c>
      <c r="Z1086" t="s">
        <v>37</v>
      </c>
      <c r="AA1086" t="s">
        <v>38</v>
      </c>
      <c r="AB1086" s="8" t="s">
        <v>38</v>
      </c>
    </row>
    <row r="1087" spans="1:28" x14ac:dyDescent="0.25">
      <c r="A1087" s="2">
        <v>1198</v>
      </c>
      <c r="B1087" s="2" t="s">
        <v>5545</v>
      </c>
      <c r="C1087" s="2" t="s">
        <v>5840</v>
      </c>
      <c r="D1087" s="2">
        <v>69888725</v>
      </c>
      <c r="E1087" s="2" t="s">
        <v>5847</v>
      </c>
      <c r="F1087" s="2" t="s">
        <v>106</v>
      </c>
      <c r="G1087" s="2" t="s">
        <v>5848</v>
      </c>
      <c r="H1087" s="2">
        <v>52358</v>
      </c>
      <c r="I1087" s="2" t="s">
        <v>5849</v>
      </c>
      <c r="J1087" s="2" t="s">
        <v>5850</v>
      </c>
      <c r="K1087" s="2" t="s">
        <v>5523</v>
      </c>
      <c r="L1087" s="2" t="s">
        <v>5851</v>
      </c>
      <c r="M1087" s="2">
        <v>71</v>
      </c>
      <c r="N1087" s="2">
        <v>68</v>
      </c>
      <c r="O1087" s="2">
        <v>36</v>
      </c>
      <c r="P1087" s="2">
        <v>0</v>
      </c>
      <c r="Q1087" s="2">
        <v>175</v>
      </c>
      <c r="R1087" s="2" t="s">
        <v>5852</v>
      </c>
      <c r="S1087" s="2" t="s">
        <v>68</v>
      </c>
      <c r="T1087" s="2" t="s">
        <v>1555</v>
      </c>
      <c r="U1087" s="2" t="s">
        <v>1556</v>
      </c>
      <c r="V1087" s="2" t="s">
        <v>103</v>
      </c>
      <c r="W1087" s="2" t="s">
        <v>95</v>
      </c>
      <c r="X1087" s="2" t="s">
        <v>37</v>
      </c>
      <c r="Y1087" s="2" t="s">
        <v>37</v>
      </c>
      <c r="Z1087" s="2" t="s">
        <v>37</v>
      </c>
      <c r="AA1087" s="2" t="s">
        <v>38</v>
      </c>
      <c r="AB1087" s="5" t="s">
        <v>38</v>
      </c>
    </row>
    <row r="1088" spans="1:28" x14ac:dyDescent="0.25">
      <c r="A1088">
        <v>161</v>
      </c>
      <c r="B1088" t="s">
        <v>5853</v>
      </c>
      <c r="C1088" t="s">
        <v>5895</v>
      </c>
      <c r="D1088">
        <v>20356186</v>
      </c>
      <c r="E1088" t="s">
        <v>5896</v>
      </c>
      <c r="F1088" t="s">
        <v>28</v>
      </c>
      <c r="G1088" t="s">
        <v>5897</v>
      </c>
      <c r="H1088">
        <v>53361</v>
      </c>
      <c r="I1088" t="s">
        <v>5898</v>
      </c>
      <c r="J1088" t="s">
        <v>5899</v>
      </c>
      <c r="K1088" t="s">
        <v>5900</v>
      </c>
      <c r="L1088" t="s">
        <v>5901</v>
      </c>
      <c r="M1088">
        <v>443</v>
      </c>
      <c r="N1088">
        <v>361</v>
      </c>
      <c r="O1088">
        <v>228</v>
      </c>
      <c r="P1088">
        <v>0</v>
      </c>
      <c r="Q1088">
        <v>1032</v>
      </c>
      <c r="R1088" t="s">
        <v>35</v>
      </c>
      <c r="S1088" t="s">
        <v>68</v>
      </c>
      <c r="T1088" t="s">
        <v>37</v>
      </c>
      <c r="U1088" t="s">
        <v>37</v>
      </c>
      <c r="V1088" t="s">
        <v>37</v>
      </c>
      <c r="W1088" t="s">
        <v>37</v>
      </c>
      <c r="X1088" t="s">
        <v>37</v>
      </c>
      <c r="Y1088" t="s">
        <v>37</v>
      </c>
      <c r="Z1088" t="s">
        <v>37</v>
      </c>
      <c r="AA1088">
        <v>12</v>
      </c>
      <c r="AB1088" s="8">
        <v>1</v>
      </c>
    </row>
    <row r="1089" spans="1:28" x14ac:dyDescent="0.25">
      <c r="A1089">
        <v>143</v>
      </c>
      <c r="B1089" t="s">
        <v>5853</v>
      </c>
      <c r="C1089" t="s">
        <v>5854</v>
      </c>
      <c r="D1089">
        <v>20303125</v>
      </c>
      <c r="E1089" t="s">
        <v>5934</v>
      </c>
      <c r="F1089" t="s">
        <v>106</v>
      </c>
      <c r="G1089" t="s">
        <v>5935</v>
      </c>
      <c r="H1089">
        <v>53381</v>
      </c>
      <c r="I1089" t="s">
        <v>4253</v>
      </c>
      <c r="J1089" t="s">
        <v>5936</v>
      </c>
      <c r="K1089" t="s">
        <v>5937</v>
      </c>
      <c r="L1089" t="s">
        <v>83</v>
      </c>
      <c r="M1089">
        <v>10</v>
      </c>
      <c r="N1089">
        <v>24</v>
      </c>
      <c r="O1089">
        <v>23</v>
      </c>
      <c r="P1089">
        <v>0</v>
      </c>
      <c r="Q1089">
        <v>57</v>
      </c>
      <c r="R1089" t="s">
        <v>78</v>
      </c>
      <c r="S1089" t="s">
        <v>68</v>
      </c>
      <c r="T1089" t="s">
        <v>37</v>
      </c>
      <c r="U1089" t="s">
        <v>37</v>
      </c>
      <c r="V1089" t="s">
        <v>37</v>
      </c>
      <c r="W1089" t="s">
        <v>37</v>
      </c>
      <c r="X1089" t="s">
        <v>37</v>
      </c>
      <c r="Y1089" t="s">
        <v>37</v>
      </c>
      <c r="Z1089" t="s">
        <v>37</v>
      </c>
      <c r="AA1089" t="s">
        <v>38</v>
      </c>
      <c r="AB1089" s="8" t="s">
        <v>38</v>
      </c>
    </row>
    <row r="1090" spans="1:28" x14ac:dyDescent="0.25">
      <c r="A1090">
        <v>146</v>
      </c>
      <c r="B1090" t="s">
        <v>5853</v>
      </c>
      <c r="C1090" t="s">
        <v>5860</v>
      </c>
      <c r="D1090">
        <v>20303244</v>
      </c>
      <c r="E1090" t="s">
        <v>5938</v>
      </c>
      <c r="F1090" t="s">
        <v>106</v>
      </c>
      <c r="G1090" t="s">
        <v>5939</v>
      </c>
      <c r="H1090">
        <v>53382</v>
      </c>
      <c r="I1090" t="s">
        <v>5940</v>
      </c>
      <c r="J1090" t="s">
        <v>5941</v>
      </c>
      <c r="K1090" t="s">
        <v>5942</v>
      </c>
      <c r="L1090" t="s">
        <v>5943</v>
      </c>
      <c r="M1090">
        <v>113</v>
      </c>
      <c r="N1090">
        <v>118</v>
      </c>
      <c r="O1090">
        <v>89</v>
      </c>
      <c r="P1090">
        <v>0</v>
      </c>
      <c r="Q1090">
        <v>320</v>
      </c>
      <c r="R1090" t="s">
        <v>58</v>
      </c>
      <c r="S1090" t="s">
        <v>68</v>
      </c>
      <c r="T1090" t="s">
        <v>37</v>
      </c>
      <c r="U1090" t="s">
        <v>37</v>
      </c>
      <c r="V1090" t="s">
        <v>37</v>
      </c>
      <c r="W1090" t="s">
        <v>37</v>
      </c>
      <c r="X1090" t="s">
        <v>37</v>
      </c>
      <c r="Y1090" t="s">
        <v>37</v>
      </c>
      <c r="Z1090" t="s">
        <v>37</v>
      </c>
      <c r="AA1090" t="s">
        <v>38</v>
      </c>
      <c r="AB1090" s="8" t="s">
        <v>38</v>
      </c>
    </row>
    <row r="1091" spans="1:28" x14ac:dyDescent="0.25">
      <c r="A1091">
        <v>169</v>
      </c>
      <c r="B1091" t="s">
        <v>5853</v>
      </c>
      <c r="C1091" t="s">
        <v>6027</v>
      </c>
      <c r="D1091">
        <v>20303243</v>
      </c>
      <c r="E1091" t="s">
        <v>6028</v>
      </c>
      <c r="F1091" t="s">
        <v>106</v>
      </c>
      <c r="G1091" t="s">
        <v>6029</v>
      </c>
      <c r="H1091">
        <v>53357</v>
      </c>
      <c r="I1091" t="s">
        <v>6030</v>
      </c>
      <c r="J1091" t="s">
        <v>6031</v>
      </c>
      <c r="K1091" t="s">
        <v>6032</v>
      </c>
      <c r="L1091" t="s">
        <v>6030</v>
      </c>
      <c r="M1091">
        <v>56</v>
      </c>
      <c r="N1091">
        <v>61</v>
      </c>
      <c r="O1091">
        <v>69</v>
      </c>
      <c r="P1091">
        <v>0</v>
      </c>
      <c r="Q1091">
        <v>186</v>
      </c>
      <c r="R1091" t="s">
        <v>78</v>
      </c>
      <c r="S1091" t="s">
        <v>68</v>
      </c>
      <c r="T1091" t="s">
        <v>37</v>
      </c>
      <c r="U1091" t="s">
        <v>37</v>
      </c>
      <c r="V1091" t="s">
        <v>37</v>
      </c>
      <c r="W1091" t="s">
        <v>37</v>
      </c>
      <c r="X1091" t="s">
        <v>37</v>
      </c>
      <c r="Y1091" t="s">
        <v>37</v>
      </c>
      <c r="Z1091" t="s">
        <v>37</v>
      </c>
      <c r="AA1091" t="s">
        <v>38</v>
      </c>
      <c r="AB1091" s="8" t="s">
        <v>38</v>
      </c>
    </row>
    <row r="1092" spans="1:28" x14ac:dyDescent="0.25">
      <c r="A1092">
        <v>297</v>
      </c>
      <c r="B1092" t="s">
        <v>6051</v>
      </c>
      <c r="C1092" t="s">
        <v>6085</v>
      </c>
      <c r="D1092">
        <v>20306186</v>
      </c>
      <c r="E1092" t="s">
        <v>6086</v>
      </c>
      <c r="F1092" t="s">
        <v>28</v>
      </c>
      <c r="G1092" t="s">
        <v>6087</v>
      </c>
      <c r="H1092">
        <v>54213</v>
      </c>
      <c r="I1092" t="s">
        <v>6088</v>
      </c>
      <c r="J1092" t="s">
        <v>6089</v>
      </c>
      <c r="K1092" t="s">
        <v>6090</v>
      </c>
      <c r="L1092" t="s">
        <v>6091</v>
      </c>
      <c r="M1092">
        <v>412</v>
      </c>
      <c r="N1092">
        <v>413</v>
      </c>
      <c r="O1092">
        <v>375</v>
      </c>
      <c r="P1092">
        <v>0</v>
      </c>
      <c r="Q1092">
        <v>1200</v>
      </c>
      <c r="R1092" t="s">
        <v>284</v>
      </c>
      <c r="S1092" t="s">
        <v>68</v>
      </c>
      <c r="T1092" t="s">
        <v>69</v>
      </c>
      <c r="U1092" t="s">
        <v>70</v>
      </c>
      <c r="V1092" t="s">
        <v>37</v>
      </c>
      <c r="W1092" t="s">
        <v>37</v>
      </c>
      <c r="X1092" t="s">
        <v>37</v>
      </c>
      <c r="Y1092" t="s">
        <v>37</v>
      </c>
      <c r="Z1092" t="s">
        <v>37</v>
      </c>
      <c r="AA1092">
        <v>58</v>
      </c>
      <c r="AB1092" s="8">
        <v>5</v>
      </c>
    </row>
    <row r="1093" spans="1:28" x14ac:dyDescent="0.25">
      <c r="A1093">
        <v>270</v>
      </c>
      <c r="B1093" t="s">
        <v>6051</v>
      </c>
      <c r="C1093" t="s">
        <v>6059</v>
      </c>
      <c r="D1093">
        <v>20306183</v>
      </c>
      <c r="E1093" t="s">
        <v>6110</v>
      </c>
      <c r="F1093" t="s">
        <v>106</v>
      </c>
      <c r="G1093" t="s">
        <v>6111</v>
      </c>
      <c r="H1093">
        <v>54174</v>
      </c>
      <c r="I1093" t="s">
        <v>6112</v>
      </c>
      <c r="J1093" t="s">
        <v>6113</v>
      </c>
      <c r="K1093" t="s">
        <v>6114</v>
      </c>
      <c r="L1093" t="s">
        <v>6115</v>
      </c>
      <c r="M1093">
        <v>50</v>
      </c>
      <c r="N1093">
        <v>26</v>
      </c>
      <c r="O1093">
        <v>13</v>
      </c>
      <c r="P1093">
        <v>0</v>
      </c>
      <c r="Q1093">
        <v>89</v>
      </c>
      <c r="R1093" t="s">
        <v>58</v>
      </c>
      <c r="S1093" t="s">
        <v>68</v>
      </c>
      <c r="T1093" t="s">
        <v>70</v>
      </c>
      <c r="U1093" t="s">
        <v>37</v>
      </c>
      <c r="V1093" t="s">
        <v>37</v>
      </c>
      <c r="W1093" t="s">
        <v>37</v>
      </c>
      <c r="X1093" t="s">
        <v>37</v>
      </c>
      <c r="Y1093" t="s">
        <v>37</v>
      </c>
      <c r="Z1093" t="s">
        <v>37</v>
      </c>
      <c r="AA1093" t="s">
        <v>38</v>
      </c>
      <c r="AB1093" s="8" t="s">
        <v>38</v>
      </c>
    </row>
    <row r="1094" spans="1:28" x14ac:dyDescent="0.25">
      <c r="A1094">
        <v>278</v>
      </c>
      <c r="B1094" t="s">
        <v>6051</v>
      </c>
      <c r="C1094" t="s">
        <v>6066</v>
      </c>
      <c r="D1094">
        <v>20306187</v>
      </c>
      <c r="E1094" t="s">
        <v>6147</v>
      </c>
      <c r="F1094" t="s">
        <v>106</v>
      </c>
      <c r="G1094" t="s">
        <v>6148</v>
      </c>
      <c r="H1094">
        <v>54113</v>
      </c>
      <c r="I1094" t="s">
        <v>6149</v>
      </c>
      <c r="J1094" t="s">
        <v>6150</v>
      </c>
      <c r="K1094" t="s">
        <v>6151</v>
      </c>
      <c r="L1094" t="s">
        <v>6152</v>
      </c>
      <c r="M1094">
        <v>45</v>
      </c>
      <c r="N1094">
        <v>41</v>
      </c>
      <c r="O1094">
        <v>53</v>
      </c>
      <c r="P1094">
        <v>0</v>
      </c>
      <c r="Q1094">
        <v>139</v>
      </c>
      <c r="R1094" t="s">
        <v>35</v>
      </c>
      <c r="S1094" t="s">
        <v>68</v>
      </c>
      <c r="T1094" t="s">
        <v>69</v>
      </c>
      <c r="U1094" t="s">
        <v>70</v>
      </c>
      <c r="V1094" t="s">
        <v>37</v>
      </c>
      <c r="W1094" t="s">
        <v>37</v>
      </c>
      <c r="X1094" t="s">
        <v>37</v>
      </c>
      <c r="Y1094" t="s">
        <v>37</v>
      </c>
      <c r="Z1094" t="s">
        <v>37</v>
      </c>
      <c r="AA1094">
        <v>1</v>
      </c>
      <c r="AB1094" s="8">
        <v>0</v>
      </c>
    </row>
    <row r="1095" spans="1:28" x14ac:dyDescent="0.25">
      <c r="A1095">
        <v>279</v>
      </c>
      <c r="B1095" t="s">
        <v>6051</v>
      </c>
      <c r="C1095" t="s">
        <v>6066</v>
      </c>
      <c r="D1095">
        <v>20306188</v>
      </c>
      <c r="E1095" t="s">
        <v>6153</v>
      </c>
      <c r="F1095" t="s">
        <v>106</v>
      </c>
      <c r="G1095" t="s">
        <v>6154</v>
      </c>
      <c r="H1095">
        <v>54113</v>
      </c>
      <c r="I1095" t="s">
        <v>6155</v>
      </c>
      <c r="J1095" t="s">
        <v>6156</v>
      </c>
      <c r="K1095" t="s">
        <v>6157</v>
      </c>
      <c r="L1095" t="s">
        <v>6158</v>
      </c>
      <c r="M1095">
        <v>37</v>
      </c>
      <c r="N1095">
        <v>49</v>
      </c>
      <c r="O1095">
        <v>59</v>
      </c>
      <c r="P1095">
        <v>0</v>
      </c>
      <c r="Q1095">
        <v>145</v>
      </c>
      <c r="R1095" t="s">
        <v>35</v>
      </c>
      <c r="S1095" t="s">
        <v>68</v>
      </c>
      <c r="T1095" t="s">
        <v>69</v>
      </c>
      <c r="U1095" t="s">
        <v>70</v>
      </c>
      <c r="V1095" t="s">
        <v>37</v>
      </c>
      <c r="W1095" t="s">
        <v>37</v>
      </c>
      <c r="X1095" t="s">
        <v>37</v>
      </c>
      <c r="Y1095" t="s">
        <v>37</v>
      </c>
      <c r="Z1095" t="s">
        <v>37</v>
      </c>
      <c r="AA1095">
        <v>1</v>
      </c>
      <c r="AB1095" s="8">
        <v>0</v>
      </c>
    </row>
    <row r="1096" spans="1:28" x14ac:dyDescent="0.25">
      <c r="A1096">
        <v>280</v>
      </c>
      <c r="B1096" t="s">
        <v>6051</v>
      </c>
      <c r="C1096" t="s">
        <v>6066</v>
      </c>
      <c r="D1096">
        <v>20341514</v>
      </c>
      <c r="E1096" t="s">
        <v>6159</v>
      </c>
      <c r="F1096" t="s">
        <v>106</v>
      </c>
      <c r="G1096" t="s">
        <v>6160</v>
      </c>
      <c r="H1096">
        <v>54118</v>
      </c>
      <c r="I1096" t="s">
        <v>6161</v>
      </c>
      <c r="J1096" t="s">
        <v>6162</v>
      </c>
      <c r="K1096" t="s">
        <v>6163</v>
      </c>
      <c r="L1096" t="s">
        <v>6164</v>
      </c>
      <c r="M1096">
        <v>69</v>
      </c>
      <c r="N1096">
        <v>43</v>
      </c>
      <c r="O1096">
        <v>48</v>
      </c>
      <c r="P1096">
        <v>0</v>
      </c>
      <c r="Q1096">
        <v>160</v>
      </c>
      <c r="R1096" t="s">
        <v>35</v>
      </c>
      <c r="S1096" t="s">
        <v>68</v>
      </c>
      <c r="T1096" t="s">
        <v>37</v>
      </c>
      <c r="U1096" t="s">
        <v>37</v>
      </c>
      <c r="V1096" t="s">
        <v>37</v>
      </c>
      <c r="W1096" t="s">
        <v>37</v>
      </c>
      <c r="X1096" t="s">
        <v>37</v>
      </c>
      <c r="Y1096" t="s">
        <v>37</v>
      </c>
      <c r="Z1096" t="s">
        <v>37</v>
      </c>
      <c r="AA1096" t="s">
        <v>38</v>
      </c>
      <c r="AB1096" s="8" t="s">
        <v>38</v>
      </c>
    </row>
    <row r="1097" spans="1:28" x14ac:dyDescent="0.25">
      <c r="A1097">
        <v>771</v>
      </c>
      <c r="B1097" t="s">
        <v>6302</v>
      </c>
      <c r="C1097" t="s">
        <v>6363</v>
      </c>
      <c r="D1097">
        <v>20330117</v>
      </c>
      <c r="E1097" t="s">
        <v>6364</v>
      </c>
      <c r="F1097" t="s">
        <v>106</v>
      </c>
      <c r="G1097" t="s">
        <v>6365</v>
      </c>
      <c r="H1097">
        <v>59261</v>
      </c>
      <c r="I1097" t="s">
        <v>6366</v>
      </c>
      <c r="J1097" t="s">
        <v>6367</v>
      </c>
      <c r="K1097" t="s">
        <v>6368</v>
      </c>
      <c r="L1097" t="s">
        <v>6369</v>
      </c>
      <c r="M1097">
        <v>102</v>
      </c>
      <c r="N1097">
        <v>73</v>
      </c>
      <c r="O1097">
        <v>68</v>
      </c>
      <c r="P1097">
        <v>0</v>
      </c>
      <c r="Q1097">
        <v>243</v>
      </c>
      <c r="R1097" t="s">
        <v>58</v>
      </c>
      <c r="S1097" t="s">
        <v>68</v>
      </c>
      <c r="T1097" t="s">
        <v>37</v>
      </c>
      <c r="U1097" t="s">
        <v>37</v>
      </c>
      <c r="V1097" t="s">
        <v>37</v>
      </c>
      <c r="W1097" t="s">
        <v>37</v>
      </c>
      <c r="X1097" t="s">
        <v>37</v>
      </c>
      <c r="Y1097" t="s">
        <v>37</v>
      </c>
      <c r="Z1097" t="s">
        <v>37</v>
      </c>
      <c r="AA1097" t="s">
        <v>38</v>
      </c>
      <c r="AB1097" s="8" t="s">
        <v>38</v>
      </c>
    </row>
    <row r="1098" spans="1:28" x14ac:dyDescent="0.25">
      <c r="A1098">
        <v>775</v>
      </c>
      <c r="B1098" t="s">
        <v>6302</v>
      </c>
      <c r="C1098" t="s">
        <v>5922</v>
      </c>
      <c r="D1098">
        <v>20315657</v>
      </c>
      <c r="E1098" t="s">
        <v>6388</v>
      </c>
      <c r="F1098" t="s">
        <v>106</v>
      </c>
      <c r="G1098" t="s">
        <v>6389</v>
      </c>
      <c r="H1098">
        <v>59211</v>
      </c>
      <c r="I1098" t="s">
        <v>6390</v>
      </c>
      <c r="J1098" t="s">
        <v>6391</v>
      </c>
      <c r="K1098" t="s">
        <v>6392</v>
      </c>
      <c r="L1098" t="s">
        <v>6393</v>
      </c>
      <c r="M1098">
        <v>59</v>
      </c>
      <c r="N1098">
        <v>58</v>
      </c>
      <c r="O1098">
        <v>67</v>
      </c>
      <c r="P1098">
        <v>0</v>
      </c>
      <c r="Q1098">
        <v>184</v>
      </c>
      <c r="R1098" t="s">
        <v>146</v>
      </c>
      <c r="S1098" t="s">
        <v>68</v>
      </c>
      <c r="T1098" t="s">
        <v>69</v>
      </c>
      <c r="U1098" t="s">
        <v>70</v>
      </c>
      <c r="V1098" t="s">
        <v>37</v>
      </c>
      <c r="W1098" t="s">
        <v>37</v>
      </c>
      <c r="X1098" t="s">
        <v>37</v>
      </c>
      <c r="Y1098" t="s">
        <v>37</v>
      </c>
      <c r="Z1098" t="s">
        <v>37</v>
      </c>
      <c r="AA1098" t="s">
        <v>38</v>
      </c>
      <c r="AB1098" s="8" t="s">
        <v>38</v>
      </c>
    </row>
    <row r="1099" spans="1:28" x14ac:dyDescent="0.25">
      <c r="A1099">
        <v>776</v>
      </c>
      <c r="B1099" t="s">
        <v>6302</v>
      </c>
      <c r="C1099" t="s">
        <v>5922</v>
      </c>
      <c r="D1099">
        <v>20315658</v>
      </c>
      <c r="E1099" t="s">
        <v>6394</v>
      </c>
      <c r="F1099" t="s">
        <v>106</v>
      </c>
      <c r="G1099" t="s">
        <v>6395</v>
      </c>
      <c r="H1099">
        <v>59218</v>
      </c>
      <c r="I1099" t="s">
        <v>6396</v>
      </c>
      <c r="J1099" t="s">
        <v>6397</v>
      </c>
      <c r="K1099" t="s">
        <v>6398</v>
      </c>
      <c r="L1099" t="s">
        <v>6399</v>
      </c>
      <c r="M1099">
        <v>36</v>
      </c>
      <c r="N1099">
        <v>52</v>
      </c>
      <c r="O1099">
        <v>77</v>
      </c>
      <c r="P1099">
        <v>0</v>
      </c>
      <c r="Q1099">
        <v>165</v>
      </c>
      <c r="R1099" t="s">
        <v>35</v>
      </c>
      <c r="S1099" t="s">
        <v>68</v>
      </c>
      <c r="T1099" t="s">
        <v>37</v>
      </c>
      <c r="U1099" t="s">
        <v>37</v>
      </c>
      <c r="V1099" t="s">
        <v>37</v>
      </c>
      <c r="W1099" t="s">
        <v>37</v>
      </c>
      <c r="X1099" t="s">
        <v>37</v>
      </c>
      <c r="Y1099" t="s">
        <v>37</v>
      </c>
      <c r="Z1099" t="s">
        <v>37</v>
      </c>
      <c r="AA1099">
        <v>2</v>
      </c>
      <c r="AB1099" s="8">
        <v>0</v>
      </c>
    </row>
    <row r="1100" spans="1:28" x14ac:dyDescent="0.25">
      <c r="A1100">
        <v>986</v>
      </c>
      <c r="B1100" t="s">
        <v>6445</v>
      </c>
      <c r="C1100" t="s">
        <v>6575</v>
      </c>
      <c r="D1100">
        <v>20320240</v>
      </c>
      <c r="E1100" t="s">
        <v>6582</v>
      </c>
      <c r="F1100" t="s">
        <v>106</v>
      </c>
      <c r="G1100" t="s">
        <v>6583</v>
      </c>
      <c r="H1100">
        <v>50612</v>
      </c>
      <c r="I1100" t="s">
        <v>6584</v>
      </c>
      <c r="J1100" t="s">
        <v>6585</v>
      </c>
      <c r="K1100" t="s">
        <v>6586</v>
      </c>
      <c r="L1100" t="s">
        <v>6587</v>
      </c>
      <c r="M1100">
        <v>96</v>
      </c>
      <c r="N1100">
        <v>110</v>
      </c>
      <c r="O1100">
        <v>123</v>
      </c>
      <c r="P1100">
        <v>0</v>
      </c>
      <c r="Q1100">
        <v>329</v>
      </c>
      <c r="R1100" t="s">
        <v>66</v>
      </c>
      <c r="S1100" t="s">
        <v>68</v>
      </c>
      <c r="T1100" t="s">
        <v>37</v>
      </c>
      <c r="U1100" t="s">
        <v>37</v>
      </c>
      <c r="V1100" t="s">
        <v>37</v>
      </c>
      <c r="W1100" t="s">
        <v>37</v>
      </c>
      <c r="X1100" t="s">
        <v>37</v>
      </c>
      <c r="Y1100" t="s">
        <v>37</v>
      </c>
      <c r="Z1100" t="s">
        <v>37</v>
      </c>
      <c r="AA1100">
        <v>2</v>
      </c>
      <c r="AB1100" s="8">
        <v>0</v>
      </c>
    </row>
    <row r="1101" spans="1:28" x14ac:dyDescent="0.25">
      <c r="A1101">
        <v>623</v>
      </c>
      <c r="B1101" t="s">
        <v>6714</v>
      </c>
      <c r="C1101" t="s">
        <v>6750</v>
      </c>
      <c r="D1101">
        <v>20313046</v>
      </c>
      <c r="E1101" t="s">
        <v>6757</v>
      </c>
      <c r="F1101" t="s">
        <v>28</v>
      </c>
      <c r="G1101" t="s">
        <v>6758</v>
      </c>
      <c r="H1101">
        <v>57214</v>
      </c>
      <c r="I1101" t="s">
        <v>6759</v>
      </c>
      <c r="J1101" t="s">
        <v>6760</v>
      </c>
      <c r="K1101" t="s">
        <v>6761</v>
      </c>
      <c r="L1101" t="s">
        <v>6762</v>
      </c>
      <c r="M1101">
        <v>406</v>
      </c>
      <c r="N1101">
        <v>413</v>
      </c>
      <c r="O1101">
        <v>405</v>
      </c>
      <c r="P1101">
        <v>0</v>
      </c>
      <c r="Q1101">
        <v>1224</v>
      </c>
      <c r="R1101" t="s">
        <v>35</v>
      </c>
      <c r="S1101" t="s">
        <v>68</v>
      </c>
      <c r="T1101" t="s">
        <v>69</v>
      </c>
      <c r="U1101" t="s">
        <v>70</v>
      </c>
      <c r="V1101" t="s">
        <v>37</v>
      </c>
      <c r="W1101" t="s">
        <v>37</v>
      </c>
      <c r="X1101" t="s">
        <v>37</v>
      </c>
      <c r="Y1101" t="s">
        <v>37</v>
      </c>
      <c r="Z1101" t="s">
        <v>37</v>
      </c>
      <c r="AA1101">
        <v>63</v>
      </c>
      <c r="AB1101" s="8">
        <v>7</v>
      </c>
    </row>
    <row r="1102" spans="1:28" x14ac:dyDescent="0.25">
      <c r="A1102" s="2">
        <v>611</v>
      </c>
      <c r="B1102" s="2" t="s">
        <v>6714</v>
      </c>
      <c r="C1102" s="2" t="s">
        <v>6849</v>
      </c>
      <c r="D1102" s="2">
        <v>20313026</v>
      </c>
      <c r="E1102" s="2" t="s">
        <v>6856</v>
      </c>
      <c r="F1102" s="2" t="s">
        <v>106</v>
      </c>
      <c r="G1102" s="2" t="s">
        <v>6857</v>
      </c>
      <c r="H1102" s="2">
        <v>57252</v>
      </c>
      <c r="I1102" s="2" t="s">
        <v>6858</v>
      </c>
      <c r="J1102" s="2" t="s">
        <v>6859</v>
      </c>
      <c r="K1102" s="2" t="s">
        <v>339</v>
      </c>
      <c r="L1102" s="2" t="s">
        <v>6860</v>
      </c>
      <c r="M1102" s="2">
        <v>85</v>
      </c>
      <c r="N1102" s="2">
        <v>107</v>
      </c>
      <c r="O1102" s="2">
        <v>60</v>
      </c>
      <c r="P1102" s="2">
        <v>0</v>
      </c>
      <c r="Q1102" s="2">
        <v>252</v>
      </c>
      <c r="R1102" s="2" t="s">
        <v>284</v>
      </c>
      <c r="S1102" s="2" t="s">
        <v>68</v>
      </c>
      <c r="T1102" s="2" t="s">
        <v>35</v>
      </c>
      <c r="U1102" s="2" t="s">
        <v>37</v>
      </c>
      <c r="V1102" s="2" t="s">
        <v>37</v>
      </c>
      <c r="W1102" s="2" t="s">
        <v>37</v>
      </c>
      <c r="X1102" s="2" t="s">
        <v>37</v>
      </c>
      <c r="Y1102" s="2" t="s">
        <v>37</v>
      </c>
      <c r="Z1102" s="2" t="s">
        <v>37</v>
      </c>
      <c r="AA1102" s="2" t="s">
        <v>38</v>
      </c>
      <c r="AB1102" s="5" t="s">
        <v>38</v>
      </c>
    </row>
    <row r="1103" spans="1:28" x14ac:dyDescent="0.25">
      <c r="A1103">
        <v>638</v>
      </c>
      <c r="B1103" t="s">
        <v>6714</v>
      </c>
      <c r="C1103" t="s">
        <v>6973</v>
      </c>
      <c r="D1103">
        <v>20313044</v>
      </c>
      <c r="E1103" t="s">
        <v>7004</v>
      </c>
      <c r="F1103" t="s">
        <v>106</v>
      </c>
      <c r="G1103" t="s">
        <v>7005</v>
      </c>
      <c r="H1103">
        <v>57274</v>
      </c>
      <c r="I1103" t="s">
        <v>7006</v>
      </c>
      <c r="J1103" t="s">
        <v>7007</v>
      </c>
      <c r="K1103" t="s">
        <v>7008</v>
      </c>
      <c r="L1103" t="s">
        <v>7009</v>
      </c>
      <c r="M1103">
        <v>115</v>
      </c>
      <c r="N1103">
        <v>140</v>
      </c>
      <c r="O1103">
        <v>178</v>
      </c>
      <c r="P1103">
        <v>0</v>
      </c>
      <c r="Q1103">
        <v>433</v>
      </c>
      <c r="R1103" t="s">
        <v>35</v>
      </c>
      <c r="S1103" t="s">
        <v>68</v>
      </c>
      <c r="T1103" t="s">
        <v>69</v>
      </c>
      <c r="U1103" t="s">
        <v>70</v>
      </c>
      <c r="V1103" t="s">
        <v>37</v>
      </c>
      <c r="W1103" t="s">
        <v>37</v>
      </c>
      <c r="X1103" t="s">
        <v>37</v>
      </c>
      <c r="Y1103" t="s">
        <v>37</v>
      </c>
      <c r="Z1103" t="s">
        <v>37</v>
      </c>
      <c r="AA1103">
        <v>2</v>
      </c>
      <c r="AB1103" s="8">
        <v>0</v>
      </c>
    </row>
    <row r="1104" spans="1:28" x14ac:dyDescent="0.25">
      <c r="A1104">
        <v>497</v>
      </c>
      <c r="B1104" t="s">
        <v>7050</v>
      </c>
      <c r="C1104" t="s">
        <v>7064</v>
      </c>
      <c r="D1104">
        <v>20310436</v>
      </c>
      <c r="E1104" t="s">
        <v>7065</v>
      </c>
      <c r="F1104" t="s">
        <v>28</v>
      </c>
      <c r="G1104" t="s">
        <v>7066</v>
      </c>
      <c r="H1104">
        <v>57521</v>
      </c>
      <c r="I1104" t="s">
        <v>7067</v>
      </c>
      <c r="J1104" t="s">
        <v>7068</v>
      </c>
      <c r="K1104" t="s">
        <v>7069</v>
      </c>
      <c r="L1104" t="s">
        <v>7070</v>
      </c>
      <c r="M1104">
        <v>357</v>
      </c>
      <c r="N1104">
        <v>360</v>
      </c>
      <c r="O1104">
        <v>351</v>
      </c>
      <c r="P1104">
        <v>0</v>
      </c>
      <c r="Q1104">
        <v>1068</v>
      </c>
      <c r="R1104" t="s">
        <v>35</v>
      </c>
      <c r="S1104" t="s">
        <v>68</v>
      </c>
      <c r="T1104" t="s">
        <v>69</v>
      </c>
      <c r="U1104" t="s">
        <v>70</v>
      </c>
      <c r="V1104" t="s">
        <v>37</v>
      </c>
      <c r="W1104" t="s">
        <v>37</v>
      </c>
      <c r="X1104" t="s">
        <v>37</v>
      </c>
      <c r="Y1104" t="s">
        <v>37</v>
      </c>
      <c r="Z1104" t="s">
        <v>37</v>
      </c>
      <c r="AA1104">
        <v>68</v>
      </c>
      <c r="AB1104" s="8">
        <v>6</v>
      </c>
    </row>
    <row r="1105" spans="1:28" x14ac:dyDescent="0.25">
      <c r="A1105">
        <v>490</v>
      </c>
      <c r="B1105" t="s">
        <v>7050</v>
      </c>
      <c r="C1105" t="s">
        <v>7057</v>
      </c>
      <c r="D1105">
        <v>20310454</v>
      </c>
      <c r="E1105" t="s">
        <v>7126</v>
      </c>
      <c r="F1105" t="s">
        <v>106</v>
      </c>
      <c r="G1105" t="s">
        <v>7127</v>
      </c>
      <c r="H1105">
        <v>57517</v>
      </c>
      <c r="I1105" t="s">
        <v>7128</v>
      </c>
      <c r="J1105" t="s">
        <v>7129</v>
      </c>
      <c r="K1105" t="s">
        <v>7130</v>
      </c>
      <c r="L1105" t="s">
        <v>7131</v>
      </c>
      <c r="M1105">
        <v>160</v>
      </c>
      <c r="N1105">
        <v>206</v>
      </c>
      <c r="O1105">
        <v>147</v>
      </c>
      <c r="P1105">
        <v>0</v>
      </c>
      <c r="Q1105">
        <v>513</v>
      </c>
      <c r="R1105" t="s">
        <v>35</v>
      </c>
      <c r="S1105" t="s">
        <v>68</v>
      </c>
      <c r="T1105" t="s">
        <v>69</v>
      </c>
      <c r="U1105" t="s">
        <v>37</v>
      </c>
      <c r="V1105" t="s">
        <v>37</v>
      </c>
      <c r="W1105" t="s">
        <v>37</v>
      </c>
      <c r="X1105" t="s">
        <v>37</v>
      </c>
      <c r="Y1105" t="s">
        <v>37</v>
      </c>
      <c r="Z1105" t="s">
        <v>37</v>
      </c>
      <c r="AA1105" t="s">
        <v>38</v>
      </c>
      <c r="AB1105" s="8" t="s">
        <v>38</v>
      </c>
    </row>
    <row r="1106" spans="1:28" x14ac:dyDescent="0.25">
      <c r="A1106">
        <v>498</v>
      </c>
      <c r="B1106" t="s">
        <v>7050</v>
      </c>
      <c r="C1106" t="s">
        <v>7064</v>
      </c>
      <c r="D1106">
        <v>20310438</v>
      </c>
      <c r="E1106" t="s">
        <v>7169</v>
      </c>
      <c r="F1106" t="s">
        <v>106</v>
      </c>
      <c r="G1106" t="s">
        <v>7170</v>
      </c>
      <c r="H1106">
        <v>57521</v>
      </c>
      <c r="I1106" t="s">
        <v>7171</v>
      </c>
      <c r="J1106" t="s">
        <v>7172</v>
      </c>
      <c r="K1106" t="s">
        <v>4583</v>
      </c>
      <c r="L1106" t="s">
        <v>7173</v>
      </c>
      <c r="M1106">
        <v>204</v>
      </c>
      <c r="N1106">
        <v>178</v>
      </c>
      <c r="O1106">
        <v>203</v>
      </c>
      <c r="P1106">
        <v>0</v>
      </c>
      <c r="Q1106">
        <v>585</v>
      </c>
      <c r="R1106" t="s">
        <v>146</v>
      </c>
      <c r="S1106" t="s">
        <v>68</v>
      </c>
      <c r="T1106" t="s">
        <v>69</v>
      </c>
      <c r="U1106" t="s">
        <v>70</v>
      </c>
      <c r="V1106" t="s">
        <v>37</v>
      </c>
      <c r="W1106" t="s">
        <v>37</v>
      </c>
      <c r="X1106" t="s">
        <v>37</v>
      </c>
      <c r="Y1106" t="s">
        <v>37</v>
      </c>
      <c r="Z1106" t="s">
        <v>37</v>
      </c>
      <c r="AA1106" t="s">
        <v>38</v>
      </c>
      <c r="AB1106" s="8" t="s">
        <v>38</v>
      </c>
    </row>
    <row r="1107" spans="1:28" x14ac:dyDescent="0.25">
      <c r="A1107">
        <v>501</v>
      </c>
      <c r="B1107" t="s">
        <v>7050</v>
      </c>
      <c r="C1107" t="s">
        <v>7071</v>
      </c>
      <c r="D1107">
        <v>20310453</v>
      </c>
      <c r="E1107" t="s">
        <v>7187</v>
      </c>
      <c r="F1107" t="s">
        <v>106</v>
      </c>
      <c r="G1107" t="s">
        <v>7188</v>
      </c>
      <c r="H1107">
        <v>57552</v>
      </c>
      <c r="I1107" t="s">
        <v>7189</v>
      </c>
      <c r="J1107" t="s">
        <v>7190</v>
      </c>
      <c r="K1107" t="s">
        <v>7191</v>
      </c>
      <c r="L1107" t="s">
        <v>7192</v>
      </c>
      <c r="M1107">
        <v>74</v>
      </c>
      <c r="N1107">
        <v>92</v>
      </c>
      <c r="O1107">
        <v>65</v>
      </c>
      <c r="P1107">
        <v>0</v>
      </c>
      <c r="Q1107">
        <v>231</v>
      </c>
      <c r="R1107" t="s">
        <v>35</v>
      </c>
      <c r="S1107" t="s">
        <v>68</v>
      </c>
      <c r="T1107" t="s">
        <v>69</v>
      </c>
      <c r="U1107" t="s">
        <v>70</v>
      </c>
      <c r="V1107" t="s">
        <v>37</v>
      </c>
      <c r="W1107" t="s">
        <v>37</v>
      </c>
      <c r="X1107" t="s">
        <v>37</v>
      </c>
      <c r="Y1107" t="s">
        <v>37</v>
      </c>
      <c r="Z1107" t="s">
        <v>37</v>
      </c>
      <c r="AA1107">
        <v>3</v>
      </c>
      <c r="AB1107" s="8">
        <v>0</v>
      </c>
    </row>
    <row r="1108" spans="1:28" x14ac:dyDescent="0.25">
      <c r="A1108">
        <v>506</v>
      </c>
      <c r="B1108" t="s">
        <v>7050</v>
      </c>
      <c r="C1108" t="s">
        <v>7199</v>
      </c>
      <c r="D1108">
        <v>20310437</v>
      </c>
      <c r="E1108" t="s">
        <v>7200</v>
      </c>
      <c r="F1108" t="s">
        <v>106</v>
      </c>
      <c r="G1108" t="s">
        <v>7201</v>
      </c>
      <c r="H1108">
        <v>57165</v>
      </c>
      <c r="I1108" t="s">
        <v>7202</v>
      </c>
      <c r="J1108" t="s">
        <v>7203</v>
      </c>
      <c r="K1108" t="s">
        <v>7204</v>
      </c>
      <c r="L1108" t="s">
        <v>7205</v>
      </c>
      <c r="M1108">
        <v>24</v>
      </c>
      <c r="N1108">
        <v>59</v>
      </c>
      <c r="O1108">
        <v>48</v>
      </c>
      <c r="P1108">
        <v>0</v>
      </c>
      <c r="Q1108">
        <v>131</v>
      </c>
      <c r="R1108" t="s">
        <v>119</v>
      </c>
      <c r="S1108" t="s">
        <v>68</v>
      </c>
      <c r="T1108" t="s">
        <v>69</v>
      </c>
      <c r="U1108" t="s">
        <v>37</v>
      </c>
      <c r="V1108" t="s">
        <v>37</v>
      </c>
      <c r="W1108" t="s">
        <v>37</v>
      </c>
      <c r="X1108" t="s">
        <v>37</v>
      </c>
      <c r="Y1108" t="s">
        <v>37</v>
      </c>
      <c r="Z1108" t="s">
        <v>37</v>
      </c>
      <c r="AA1108" t="s">
        <v>38</v>
      </c>
      <c r="AB1108" s="8" t="s">
        <v>38</v>
      </c>
    </row>
    <row r="1109" spans="1:28" x14ac:dyDescent="0.25">
      <c r="A1109">
        <v>511</v>
      </c>
      <c r="B1109" t="s">
        <v>7050</v>
      </c>
      <c r="C1109" t="s">
        <v>7199</v>
      </c>
      <c r="D1109">
        <v>20310452</v>
      </c>
      <c r="E1109" t="s">
        <v>7230</v>
      </c>
      <c r="F1109" t="s">
        <v>106</v>
      </c>
      <c r="G1109" t="s">
        <v>7231</v>
      </c>
      <c r="H1109">
        <v>57166</v>
      </c>
      <c r="I1109" t="s">
        <v>7232</v>
      </c>
      <c r="J1109" t="s">
        <v>7233</v>
      </c>
      <c r="K1109" t="s">
        <v>7234</v>
      </c>
      <c r="L1109" t="s">
        <v>7235</v>
      </c>
      <c r="M1109">
        <v>139</v>
      </c>
      <c r="N1109">
        <v>142</v>
      </c>
      <c r="O1109">
        <v>87</v>
      </c>
      <c r="P1109">
        <v>0</v>
      </c>
      <c r="Q1109">
        <v>368</v>
      </c>
      <c r="R1109" t="s">
        <v>66</v>
      </c>
      <c r="S1109" t="s">
        <v>68</v>
      </c>
      <c r="T1109" t="s">
        <v>69</v>
      </c>
      <c r="U1109" t="s">
        <v>37</v>
      </c>
      <c r="V1109" t="s">
        <v>37</v>
      </c>
      <c r="W1109" t="s">
        <v>37</v>
      </c>
      <c r="X1109" t="s">
        <v>37</v>
      </c>
      <c r="Y1109" t="s">
        <v>37</v>
      </c>
      <c r="Z1109" t="s">
        <v>37</v>
      </c>
      <c r="AA1109" t="s">
        <v>38</v>
      </c>
      <c r="AB1109" s="8" t="s">
        <v>38</v>
      </c>
    </row>
    <row r="1110" spans="1:28" x14ac:dyDescent="0.25">
      <c r="A1110">
        <v>1226</v>
      </c>
      <c r="B1110" t="s">
        <v>7247</v>
      </c>
      <c r="C1110" t="s">
        <v>7255</v>
      </c>
      <c r="D1110">
        <v>20325258</v>
      </c>
      <c r="E1110" t="s">
        <v>7256</v>
      </c>
      <c r="F1110" t="s">
        <v>28</v>
      </c>
      <c r="G1110" t="s">
        <v>7257</v>
      </c>
      <c r="H1110">
        <v>52412</v>
      </c>
      <c r="I1110" t="s">
        <v>7258</v>
      </c>
      <c r="J1110" t="s">
        <v>7259</v>
      </c>
      <c r="K1110" s="24" t="s">
        <v>7260</v>
      </c>
      <c r="L1110" s="28" t="s">
        <v>7261</v>
      </c>
      <c r="M1110">
        <v>641</v>
      </c>
      <c r="N1110">
        <v>619</v>
      </c>
      <c r="O1110">
        <v>510</v>
      </c>
      <c r="P1110">
        <v>0</v>
      </c>
      <c r="Q1110">
        <v>1770</v>
      </c>
      <c r="R1110" t="s">
        <v>35</v>
      </c>
      <c r="S1110" t="s">
        <v>68</v>
      </c>
      <c r="T1110" t="s">
        <v>69</v>
      </c>
      <c r="U1110" t="s">
        <v>70</v>
      </c>
      <c r="V1110" t="s">
        <v>37</v>
      </c>
      <c r="W1110" t="s">
        <v>37</v>
      </c>
      <c r="X1110" t="s">
        <v>37</v>
      </c>
      <c r="Y1110" t="s">
        <v>37</v>
      </c>
      <c r="Z1110" t="s">
        <v>37</v>
      </c>
      <c r="AA1110">
        <v>53</v>
      </c>
      <c r="AB1110" s="8">
        <v>10</v>
      </c>
    </row>
    <row r="1111" spans="1:28" x14ac:dyDescent="0.25">
      <c r="A1111">
        <v>1200</v>
      </c>
      <c r="B1111" t="s">
        <v>7247</v>
      </c>
      <c r="C1111" t="s">
        <v>7294</v>
      </c>
      <c r="D1111">
        <v>20325278</v>
      </c>
      <c r="E1111" t="s">
        <v>7301</v>
      </c>
      <c r="F1111" t="s">
        <v>106</v>
      </c>
      <c r="G1111" t="s">
        <v>7302</v>
      </c>
      <c r="H1111">
        <v>52463</v>
      </c>
      <c r="I1111" t="s">
        <v>7303</v>
      </c>
      <c r="J1111" t="s">
        <v>7304</v>
      </c>
      <c r="K1111" t="s">
        <v>7305</v>
      </c>
      <c r="L1111" t="s">
        <v>7306</v>
      </c>
      <c r="M1111">
        <v>163</v>
      </c>
      <c r="N1111">
        <v>168</v>
      </c>
      <c r="O1111">
        <v>187</v>
      </c>
      <c r="P1111">
        <v>0</v>
      </c>
      <c r="Q1111">
        <v>518</v>
      </c>
      <c r="R1111" t="s">
        <v>146</v>
      </c>
      <c r="S1111" t="s">
        <v>68</v>
      </c>
      <c r="T1111" t="s">
        <v>69</v>
      </c>
      <c r="U1111" t="s">
        <v>70</v>
      </c>
      <c r="V1111" t="s">
        <v>37</v>
      </c>
      <c r="W1111" t="s">
        <v>37</v>
      </c>
      <c r="X1111" t="s">
        <v>37</v>
      </c>
      <c r="Y1111" t="s">
        <v>37</v>
      </c>
      <c r="Z1111" t="s">
        <v>37</v>
      </c>
      <c r="AA1111" t="s">
        <v>38</v>
      </c>
      <c r="AB1111" s="8" t="s">
        <v>38</v>
      </c>
    </row>
    <row r="1112" spans="1:28" x14ac:dyDescent="0.25">
      <c r="A1112">
        <v>1202</v>
      </c>
      <c r="B1112" t="s">
        <v>7247</v>
      </c>
      <c r="C1112" t="s">
        <v>7294</v>
      </c>
      <c r="D1112">
        <v>20362121</v>
      </c>
      <c r="E1112" t="s">
        <v>7313</v>
      </c>
      <c r="F1112" t="s">
        <v>106</v>
      </c>
      <c r="G1112" t="s">
        <v>7314</v>
      </c>
      <c r="H1112">
        <v>52463</v>
      </c>
      <c r="I1112" t="s">
        <v>7315</v>
      </c>
      <c r="J1112" t="s">
        <v>7316</v>
      </c>
      <c r="K1112" t="s">
        <v>7317</v>
      </c>
      <c r="L1112" t="s">
        <v>7315</v>
      </c>
      <c r="M1112">
        <v>106</v>
      </c>
      <c r="N1112">
        <v>143</v>
      </c>
      <c r="O1112">
        <v>150</v>
      </c>
      <c r="P1112">
        <v>0</v>
      </c>
      <c r="Q1112">
        <v>399</v>
      </c>
      <c r="R1112" t="s">
        <v>78</v>
      </c>
      <c r="S1112" t="s">
        <v>68</v>
      </c>
      <c r="T1112" t="s">
        <v>37</v>
      </c>
      <c r="U1112" t="s">
        <v>37</v>
      </c>
      <c r="V1112" t="s">
        <v>37</v>
      </c>
      <c r="W1112" t="s">
        <v>37</v>
      </c>
      <c r="X1112" t="s">
        <v>37</v>
      </c>
      <c r="Y1112" t="s">
        <v>37</v>
      </c>
      <c r="Z1112" t="s">
        <v>37</v>
      </c>
      <c r="AA1112" t="s">
        <v>38</v>
      </c>
      <c r="AB1112" s="8" t="s">
        <v>38</v>
      </c>
    </row>
    <row r="1113" spans="1:28" x14ac:dyDescent="0.25">
      <c r="A1113">
        <v>1211</v>
      </c>
      <c r="B1113" t="s">
        <v>7247</v>
      </c>
      <c r="C1113" t="s">
        <v>7341</v>
      </c>
      <c r="D1113">
        <v>20325255</v>
      </c>
      <c r="E1113" t="s">
        <v>7353</v>
      </c>
      <c r="F1113" t="s">
        <v>106</v>
      </c>
      <c r="G1113" t="s">
        <v>7354</v>
      </c>
      <c r="H1113">
        <v>52461</v>
      </c>
      <c r="I1113" t="s">
        <v>7355</v>
      </c>
      <c r="J1113" t="s">
        <v>7356</v>
      </c>
      <c r="K1113" t="s">
        <v>7357</v>
      </c>
      <c r="L1113" t="s">
        <v>7358</v>
      </c>
      <c r="M1113">
        <v>224</v>
      </c>
      <c r="N1113">
        <v>205</v>
      </c>
      <c r="O1113">
        <v>192</v>
      </c>
      <c r="P1113">
        <v>0</v>
      </c>
      <c r="Q1113">
        <v>621</v>
      </c>
      <c r="R1113" t="s">
        <v>78</v>
      </c>
      <c r="S1113" t="s">
        <v>68</v>
      </c>
      <c r="T1113" t="s">
        <v>69</v>
      </c>
      <c r="U1113" t="s">
        <v>37</v>
      </c>
      <c r="V1113" t="s">
        <v>37</v>
      </c>
      <c r="W1113" t="s">
        <v>37</v>
      </c>
      <c r="X1113" t="s">
        <v>37</v>
      </c>
      <c r="Y1113" t="s">
        <v>37</v>
      </c>
      <c r="Z1113" t="s">
        <v>37</v>
      </c>
      <c r="AA1113" t="s">
        <v>38</v>
      </c>
      <c r="AB1113" s="8" t="s">
        <v>38</v>
      </c>
    </row>
    <row r="1114" spans="1:28" x14ac:dyDescent="0.25">
      <c r="A1114">
        <v>1215</v>
      </c>
      <c r="B1114" t="s">
        <v>7247</v>
      </c>
      <c r="C1114" t="s">
        <v>7341</v>
      </c>
      <c r="D1114">
        <v>60728474</v>
      </c>
      <c r="E1114" t="s">
        <v>7376</v>
      </c>
      <c r="F1114" t="s">
        <v>106</v>
      </c>
      <c r="G1114" t="s">
        <v>7377</v>
      </c>
      <c r="H1114">
        <v>52461</v>
      </c>
      <c r="I1114" t="s">
        <v>7378</v>
      </c>
      <c r="J1114" t="s">
        <v>7379</v>
      </c>
      <c r="K1114" t="s">
        <v>7380</v>
      </c>
      <c r="L1114" t="s">
        <v>7381</v>
      </c>
      <c r="M1114">
        <v>33</v>
      </c>
      <c r="N1114">
        <v>30</v>
      </c>
      <c r="O1114">
        <v>34</v>
      </c>
      <c r="P1114">
        <v>0</v>
      </c>
      <c r="Q1114">
        <v>97</v>
      </c>
      <c r="R1114" t="s">
        <v>35</v>
      </c>
      <c r="S1114" t="s">
        <v>68</v>
      </c>
      <c r="T1114" t="s">
        <v>37</v>
      </c>
      <c r="U1114" t="s">
        <v>37</v>
      </c>
      <c r="V1114" t="s">
        <v>37</v>
      </c>
      <c r="W1114" t="s">
        <v>37</v>
      </c>
      <c r="X1114" t="s">
        <v>37</v>
      </c>
      <c r="Y1114" t="s">
        <v>37</v>
      </c>
      <c r="Z1114" t="s">
        <v>37</v>
      </c>
      <c r="AA1114" t="s">
        <v>38</v>
      </c>
      <c r="AB1114" s="8" t="s">
        <v>38</v>
      </c>
    </row>
    <row r="1115" spans="1:28" x14ac:dyDescent="0.25">
      <c r="A1115">
        <v>1216</v>
      </c>
      <c r="B1115" t="s">
        <v>7247</v>
      </c>
      <c r="C1115" t="s">
        <v>7382</v>
      </c>
      <c r="D1115">
        <v>20361626</v>
      </c>
      <c r="E1115" t="s">
        <v>7383</v>
      </c>
      <c r="F1115" t="s">
        <v>106</v>
      </c>
      <c r="G1115" t="s">
        <v>7384</v>
      </c>
      <c r="H1115">
        <v>52473</v>
      </c>
      <c r="I1115" t="s">
        <v>7385</v>
      </c>
      <c r="J1115" t="s">
        <v>7386</v>
      </c>
      <c r="K1115" t="s">
        <v>7387</v>
      </c>
      <c r="L1115" t="s">
        <v>7385</v>
      </c>
      <c r="M1115">
        <v>149</v>
      </c>
      <c r="N1115">
        <v>168</v>
      </c>
      <c r="O1115">
        <v>102</v>
      </c>
      <c r="P1115">
        <v>0</v>
      </c>
      <c r="Q1115">
        <v>419</v>
      </c>
      <c r="R1115" t="s">
        <v>35</v>
      </c>
      <c r="S1115" t="s">
        <v>68</v>
      </c>
      <c r="T1115" t="s">
        <v>37</v>
      </c>
      <c r="U1115" t="s">
        <v>37</v>
      </c>
      <c r="V1115" t="s">
        <v>37</v>
      </c>
      <c r="W1115" t="s">
        <v>37</v>
      </c>
      <c r="X1115" t="s">
        <v>37</v>
      </c>
      <c r="Y1115" t="s">
        <v>37</v>
      </c>
      <c r="Z1115" t="s">
        <v>37</v>
      </c>
      <c r="AA1115" t="s">
        <v>38</v>
      </c>
      <c r="AB1115" s="8" t="s">
        <v>38</v>
      </c>
    </row>
    <row r="1116" spans="1:28" x14ac:dyDescent="0.25">
      <c r="A1116">
        <v>1221</v>
      </c>
      <c r="B1116" t="s">
        <v>7247</v>
      </c>
      <c r="C1116" t="s">
        <v>7399</v>
      </c>
      <c r="D1116">
        <v>69756402</v>
      </c>
      <c r="E1116" t="s">
        <v>7410</v>
      </c>
      <c r="F1116" t="s">
        <v>106</v>
      </c>
      <c r="G1116" t="s">
        <v>7411</v>
      </c>
      <c r="H1116">
        <v>52471</v>
      </c>
      <c r="I1116" t="s">
        <v>7412</v>
      </c>
      <c r="J1116" t="s">
        <v>7413</v>
      </c>
      <c r="K1116" t="s">
        <v>7414</v>
      </c>
      <c r="L1116" t="s">
        <v>83</v>
      </c>
      <c r="M1116">
        <v>45</v>
      </c>
      <c r="N1116">
        <v>49</v>
      </c>
      <c r="O1116">
        <v>47</v>
      </c>
      <c r="P1116">
        <v>0</v>
      </c>
      <c r="Q1116">
        <v>141</v>
      </c>
      <c r="R1116" t="s">
        <v>35</v>
      </c>
      <c r="S1116" t="s">
        <v>68</v>
      </c>
      <c r="T1116" t="s">
        <v>37</v>
      </c>
      <c r="U1116" t="s">
        <v>37</v>
      </c>
      <c r="V1116" t="s">
        <v>37</v>
      </c>
      <c r="W1116" t="s">
        <v>37</v>
      </c>
      <c r="X1116" t="s">
        <v>37</v>
      </c>
      <c r="Y1116" t="s">
        <v>37</v>
      </c>
      <c r="Z1116" t="s">
        <v>37</v>
      </c>
      <c r="AA1116" t="s">
        <v>38</v>
      </c>
      <c r="AB1116" s="8" t="s">
        <v>38</v>
      </c>
    </row>
    <row r="1117" spans="1:28" x14ac:dyDescent="0.25">
      <c r="A1117">
        <v>1232</v>
      </c>
      <c r="B1117" t="s">
        <v>7247</v>
      </c>
      <c r="C1117" t="s">
        <v>7255</v>
      </c>
      <c r="D1117">
        <v>69759251</v>
      </c>
      <c r="E1117" t="s">
        <v>7457</v>
      </c>
      <c r="F1117" t="s">
        <v>106</v>
      </c>
      <c r="G1117" t="s">
        <v>7458</v>
      </c>
      <c r="H1117">
        <v>52416</v>
      </c>
      <c r="I1117" t="s">
        <v>7459</v>
      </c>
      <c r="J1117" t="s">
        <v>7460</v>
      </c>
      <c r="K1117" t="s">
        <v>7461</v>
      </c>
      <c r="L1117" t="s">
        <v>83</v>
      </c>
      <c r="M1117">
        <v>89</v>
      </c>
      <c r="N1117">
        <v>76</v>
      </c>
      <c r="O1117">
        <v>66</v>
      </c>
      <c r="P1117">
        <v>0</v>
      </c>
      <c r="Q1117">
        <v>231</v>
      </c>
      <c r="R1117" t="s">
        <v>35</v>
      </c>
      <c r="S1117" t="s">
        <v>68</v>
      </c>
      <c r="T1117" t="s">
        <v>37</v>
      </c>
      <c r="U1117" t="s">
        <v>37</v>
      </c>
      <c r="V1117" t="s">
        <v>37</v>
      </c>
      <c r="W1117" t="s">
        <v>37</v>
      </c>
      <c r="X1117" t="s">
        <v>37</v>
      </c>
      <c r="Y1117" t="s">
        <v>37</v>
      </c>
      <c r="Z1117" t="s">
        <v>37</v>
      </c>
      <c r="AA1117" t="s">
        <v>38</v>
      </c>
      <c r="AB1117" s="8" t="s">
        <v>38</v>
      </c>
    </row>
    <row r="1118" spans="1:28" x14ac:dyDescent="0.25">
      <c r="A1118">
        <v>1238</v>
      </c>
      <c r="B1118" t="s">
        <v>7247</v>
      </c>
      <c r="C1118" t="s">
        <v>7268</v>
      </c>
      <c r="D1118">
        <v>20325259</v>
      </c>
      <c r="E1118" t="s">
        <v>7494</v>
      </c>
      <c r="F1118" t="s">
        <v>106</v>
      </c>
      <c r="G1118" t="s">
        <v>7495</v>
      </c>
      <c r="H1118">
        <v>52194</v>
      </c>
      <c r="I1118" t="s">
        <v>7496</v>
      </c>
      <c r="J1118" t="s">
        <v>7497</v>
      </c>
      <c r="K1118" t="s">
        <v>7498</v>
      </c>
      <c r="L1118" t="s">
        <v>7499</v>
      </c>
      <c r="M1118">
        <v>37</v>
      </c>
      <c r="N1118">
        <v>45</v>
      </c>
      <c r="O1118">
        <v>47</v>
      </c>
      <c r="P1118">
        <v>0</v>
      </c>
      <c r="Q1118">
        <v>129</v>
      </c>
      <c r="R1118" t="s">
        <v>78</v>
      </c>
      <c r="S1118" t="s">
        <v>68</v>
      </c>
      <c r="T1118" t="s">
        <v>37</v>
      </c>
      <c r="U1118" t="s">
        <v>37</v>
      </c>
      <c r="V1118" t="s">
        <v>37</v>
      </c>
      <c r="W1118" t="s">
        <v>37</v>
      </c>
      <c r="X1118" t="s">
        <v>37</v>
      </c>
      <c r="Y1118" t="s">
        <v>37</v>
      </c>
      <c r="Z1118" t="s">
        <v>37</v>
      </c>
      <c r="AA1118" t="s">
        <v>38</v>
      </c>
      <c r="AB1118" s="8" t="s">
        <v>38</v>
      </c>
    </row>
    <row r="1119" spans="1:28" x14ac:dyDescent="0.25">
      <c r="A1119">
        <v>1242</v>
      </c>
      <c r="B1119" t="s">
        <v>7247</v>
      </c>
      <c r="C1119" t="s">
        <v>7268</v>
      </c>
      <c r="D1119">
        <v>20362099</v>
      </c>
      <c r="E1119" t="s">
        <v>7506</v>
      </c>
      <c r="F1119" t="s">
        <v>106</v>
      </c>
      <c r="G1119" t="s">
        <v>7507</v>
      </c>
      <c r="H1119">
        <v>52194</v>
      </c>
      <c r="I1119" t="s">
        <v>7508</v>
      </c>
      <c r="J1119" t="s">
        <v>7509</v>
      </c>
      <c r="K1119" t="s">
        <v>7510</v>
      </c>
      <c r="L1119" t="s">
        <v>7511</v>
      </c>
      <c r="M1119">
        <v>53</v>
      </c>
      <c r="N1119">
        <v>85</v>
      </c>
      <c r="O1119">
        <v>77</v>
      </c>
      <c r="P1119">
        <v>0</v>
      </c>
      <c r="Q1119">
        <v>215</v>
      </c>
      <c r="R1119" t="s">
        <v>78</v>
      </c>
      <c r="S1119" t="s">
        <v>68</v>
      </c>
      <c r="T1119" t="s">
        <v>37</v>
      </c>
      <c r="U1119" t="s">
        <v>37</v>
      </c>
      <c r="V1119" t="s">
        <v>37</v>
      </c>
      <c r="W1119" t="s">
        <v>37</v>
      </c>
      <c r="X1119" t="s">
        <v>37</v>
      </c>
      <c r="Y1119" t="s">
        <v>37</v>
      </c>
      <c r="Z1119" t="s">
        <v>37</v>
      </c>
      <c r="AA1119" t="s">
        <v>38</v>
      </c>
      <c r="AB1119" s="8" t="s">
        <v>38</v>
      </c>
    </row>
    <row r="1120" spans="1:28" x14ac:dyDescent="0.25">
      <c r="A1120">
        <v>1247</v>
      </c>
      <c r="B1120" t="s">
        <v>7247</v>
      </c>
      <c r="C1120" t="s">
        <v>7281</v>
      </c>
      <c r="D1120">
        <v>60728472</v>
      </c>
      <c r="E1120" t="s">
        <v>7530</v>
      </c>
      <c r="F1120" t="s">
        <v>106</v>
      </c>
      <c r="G1120" t="s">
        <v>7531</v>
      </c>
      <c r="H1120">
        <v>52192</v>
      </c>
      <c r="I1120" t="s">
        <v>83</v>
      </c>
      <c r="J1120" t="s">
        <v>7532</v>
      </c>
      <c r="K1120" t="s">
        <v>7533</v>
      </c>
      <c r="L1120" t="s">
        <v>7534</v>
      </c>
      <c r="M1120">
        <v>19</v>
      </c>
      <c r="N1120">
        <v>34</v>
      </c>
      <c r="O1120">
        <v>51</v>
      </c>
      <c r="P1120">
        <v>0</v>
      </c>
      <c r="Q1120">
        <v>104</v>
      </c>
      <c r="R1120" t="s">
        <v>78</v>
      </c>
      <c r="S1120" t="s">
        <v>68</v>
      </c>
      <c r="T1120" t="s">
        <v>37</v>
      </c>
      <c r="U1120" t="s">
        <v>37</v>
      </c>
      <c r="V1120" t="s">
        <v>37</v>
      </c>
      <c r="W1120" t="s">
        <v>37</v>
      </c>
      <c r="X1120" t="s">
        <v>37</v>
      </c>
      <c r="Y1120" t="s">
        <v>37</v>
      </c>
      <c r="Z1120" t="s">
        <v>37</v>
      </c>
      <c r="AA1120" t="s">
        <v>38</v>
      </c>
      <c r="AB1120" s="8" t="s">
        <v>38</v>
      </c>
    </row>
    <row r="1121" spans="1:28" x14ac:dyDescent="0.25">
      <c r="A1121">
        <v>1253</v>
      </c>
      <c r="B1121" t="s">
        <v>7247</v>
      </c>
      <c r="C1121" t="s">
        <v>7546</v>
      </c>
      <c r="D1121">
        <v>20362279</v>
      </c>
      <c r="E1121" t="s">
        <v>7565</v>
      </c>
      <c r="F1121" t="s">
        <v>106</v>
      </c>
      <c r="G1121" t="s">
        <v>7566</v>
      </c>
      <c r="H1121">
        <v>52193</v>
      </c>
      <c r="I1121" t="s">
        <v>7567</v>
      </c>
      <c r="J1121" t="s">
        <v>7568</v>
      </c>
      <c r="K1121" t="s">
        <v>7569</v>
      </c>
      <c r="L1121" t="s">
        <v>83</v>
      </c>
      <c r="M1121">
        <v>65</v>
      </c>
      <c r="N1121">
        <v>70</v>
      </c>
      <c r="O1121">
        <v>59</v>
      </c>
      <c r="P1121">
        <v>0</v>
      </c>
      <c r="Q1121">
        <v>194</v>
      </c>
      <c r="R1121" t="s">
        <v>35</v>
      </c>
      <c r="S1121" t="s">
        <v>68</v>
      </c>
      <c r="T1121" t="s">
        <v>37</v>
      </c>
      <c r="U1121" t="s">
        <v>37</v>
      </c>
      <c r="V1121" t="s">
        <v>37</v>
      </c>
      <c r="W1121" t="s">
        <v>37</v>
      </c>
      <c r="X1121" t="s">
        <v>37</v>
      </c>
      <c r="Y1121" t="s">
        <v>37</v>
      </c>
      <c r="Z1121" t="s">
        <v>37</v>
      </c>
      <c r="AA1121" t="s">
        <v>38</v>
      </c>
      <c r="AB1121" s="8" t="s">
        <v>38</v>
      </c>
    </row>
    <row r="1122" spans="1:28" x14ac:dyDescent="0.25">
      <c r="A1122">
        <v>1256</v>
      </c>
      <c r="B1122" t="s">
        <v>7247</v>
      </c>
      <c r="C1122" t="s">
        <v>7581</v>
      </c>
      <c r="D1122">
        <v>20325257</v>
      </c>
      <c r="E1122" t="s">
        <v>7582</v>
      </c>
      <c r="F1122" t="s">
        <v>106</v>
      </c>
      <c r="G1122" t="s">
        <v>7583</v>
      </c>
      <c r="H1122">
        <v>52181</v>
      </c>
      <c r="I1122" t="s">
        <v>7584</v>
      </c>
      <c r="J1122" t="s">
        <v>7585</v>
      </c>
      <c r="K1122" t="s">
        <v>7586</v>
      </c>
      <c r="L1122" t="s">
        <v>7587</v>
      </c>
      <c r="M1122">
        <v>234</v>
      </c>
      <c r="N1122">
        <v>259</v>
      </c>
      <c r="O1122">
        <v>256</v>
      </c>
      <c r="P1122">
        <v>0</v>
      </c>
      <c r="Q1122">
        <v>749</v>
      </c>
      <c r="R1122" t="s">
        <v>35</v>
      </c>
      <c r="S1122" t="s">
        <v>68</v>
      </c>
      <c r="T1122" t="s">
        <v>37</v>
      </c>
      <c r="U1122" t="s">
        <v>37</v>
      </c>
      <c r="V1122" t="s">
        <v>37</v>
      </c>
      <c r="W1122" t="s">
        <v>37</v>
      </c>
      <c r="X1122" t="s">
        <v>37</v>
      </c>
      <c r="Y1122" t="s">
        <v>37</v>
      </c>
      <c r="Z1122" t="s">
        <v>37</v>
      </c>
      <c r="AA1122" t="s">
        <v>38</v>
      </c>
      <c r="AB1122" s="8" t="s">
        <v>38</v>
      </c>
    </row>
    <row r="1123" spans="1:28" x14ac:dyDescent="0.25">
      <c r="A1123">
        <v>1261</v>
      </c>
      <c r="B1123" t="s">
        <v>7247</v>
      </c>
      <c r="C1123" t="s">
        <v>7600</v>
      </c>
      <c r="D1123">
        <v>20353981</v>
      </c>
      <c r="E1123" t="s">
        <v>7612</v>
      </c>
      <c r="F1123" t="s">
        <v>106</v>
      </c>
      <c r="G1123" t="s">
        <v>7613</v>
      </c>
      <c r="H1123">
        <v>52182</v>
      </c>
      <c r="I1123" t="s">
        <v>7614</v>
      </c>
      <c r="J1123" t="s">
        <v>7615</v>
      </c>
      <c r="K1123" t="s">
        <v>7616</v>
      </c>
      <c r="L1123" t="s">
        <v>7617</v>
      </c>
      <c r="M1123">
        <v>158</v>
      </c>
      <c r="N1123">
        <v>120</v>
      </c>
      <c r="O1123">
        <v>97</v>
      </c>
      <c r="P1123">
        <v>0</v>
      </c>
      <c r="Q1123">
        <v>375</v>
      </c>
      <c r="R1123" t="s">
        <v>78</v>
      </c>
      <c r="S1123" t="s">
        <v>68</v>
      </c>
      <c r="T1123" t="s">
        <v>37</v>
      </c>
      <c r="U1123" t="s">
        <v>37</v>
      </c>
      <c r="V1123" t="s">
        <v>37</v>
      </c>
      <c r="W1123" t="s">
        <v>37</v>
      </c>
      <c r="X1123" t="s">
        <v>37</v>
      </c>
      <c r="Y1123" t="s">
        <v>37</v>
      </c>
      <c r="Z1123" t="s">
        <v>37</v>
      </c>
      <c r="AA1123" t="s">
        <v>38</v>
      </c>
      <c r="AB1123" s="8" t="s">
        <v>38</v>
      </c>
    </row>
    <row r="1124" spans="1:28" x14ac:dyDescent="0.25">
      <c r="A1124">
        <v>1013</v>
      </c>
      <c r="B1124" t="s">
        <v>7618</v>
      </c>
      <c r="C1124" t="s">
        <v>7660</v>
      </c>
      <c r="D1124">
        <v>20321446</v>
      </c>
      <c r="E1124" t="s">
        <v>7661</v>
      </c>
      <c r="F1124" t="s">
        <v>106</v>
      </c>
      <c r="G1124" t="s">
        <v>7662</v>
      </c>
      <c r="H1124">
        <v>56254</v>
      </c>
      <c r="I1124" t="s">
        <v>7663</v>
      </c>
      <c r="J1124" t="s">
        <v>7664</v>
      </c>
      <c r="K1124" t="s">
        <v>7665</v>
      </c>
      <c r="L1124" t="s">
        <v>7666</v>
      </c>
      <c r="M1124">
        <v>186</v>
      </c>
      <c r="N1124">
        <v>203</v>
      </c>
      <c r="O1124">
        <v>200</v>
      </c>
      <c r="P1124">
        <v>0</v>
      </c>
      <c r="Q1124">
        <v>589</v>
      </c>
      <c r="R1124" t="s">
        <v>35</v>
      </c>
      <c r="S1124" t="s">
        <v>68</v>
      </c>
      <c r="T1124" t="s">
        <v>69</v>
      </c>
      <c r="U1124" t="s">
        <v>70</v>
      </c>
      <c r="V1124" t="s">
        <v>37</v>
      </c>
      <c r="W1124" t="s">
        <v>37</v>
      </c>
      <c r="X1124" t="s">
        <v>37</v>
      </c>
      <c r="Y1124" t="s">
        <v>37</v>
      </c>
      <c r="Z1124" t="s">
        <v>37</v>
      </c>
      <c r="AA1124">
        <v>1</v>
      </c>
      <c r="AB1124" s="8">
        <v>0</v>
      </c>
    </row>
    <row r="1125" spans="1:28" x14ac:dyDescent="0.25">
      <c r="A1125">
        <v>1031</v>
      </c>
      <c r="B1125" t="s">
        <v>7618</v>
      </c>
      <c r="C1125" t="s">
        <v>7743</v>
      </c>
      <c r="D1125">
        <v>20344558</v>
      </c>
      <c r="E1125" t="s">
        <v>7744</v>
      </c>
      <c r="F1125" t="s">
        <v>106</v>
      </c>
      <c r="G1125" t="s">
        <v>7745</v>
      </c>
      <c r="H1125">
        <v>56255</v>
      </c>
      <c r="I1125" t="s">
        <v>7746</v>
      </c>
      <c r="J1125" t="s">
        <v>7747</v>
      </c>
      <c r="K1125" t="s">
        <v>7748</v>
      </c>
      <c r="L1125" t="s">
        <v>7749</v>
      </c>
      <c r="M1125">
        <v>71</v>
      </c>
      <c r="N1125">
        <v>41</v>
      </c>
      <c r="O1125">
        <v>60</v>
      </c>
      <c r="P1125">
        <v>0</v>
      </c>
      <c r="Q1125">
        <v>172</v>
      </c>
      <c r="R1125" t="s">
        <v>56</v>
      </c>
      <c r="S1125" t="s">
        <v>68</v>
      </c>
      <c r="T1125" t="s">
        <v>37</v>
      </c>
      <c r="U1125" t="s">
        <v>37</v>
      </c>
      <c r="V1125" t="s">
        <v>37</v>
      </c>
      <c r="W1125" t="s">
        <v>37</v>
      </c>
      <c r="X1125" t="s">
        <v>37</v>
      </c>
      <c r="Y1125" t="s">
        <v>37</v>
      </c>
      <c r="Z1125" t="s">
        <v>37</v>
      </c>
      <c r="AA1125" t="s">
        <v>38</v>
      </c>
      <c r="AB1125" s="8" t="s">
        <v>38</v>
      </c>
    </row>
    <row r="1126" spans="1:28" x14ac:dyDescent="0.25">
      <c r="A1126">
        <v>546</v>
      </c>
      <c r="B1126" t="s">
        <v>7762</v>
      </c>
      <c r="C1126" t="s">
        <v>7776</v>
      </c>
      <c r="D1126">
        <v>20311325</v>
      </c>
      <c r="E1126" t="s">
        <v>7782</v>
      </c>
      <c r="F1126" t="s">
        <v>28</v>
      </c>
      <c r="G1126" t="s">
        <v>7783</v>
      </c>
      <c r="H1126">
        <v>57612</v>
      </c>
      <c r="I1126" t="s">
        <v>7784</v>
      </c>
      <c r="J1126" t="s">
        <v>7785</v>
      </c>
      <c r="K1126" t="s">
        <v>151</v>
      </c>
      <c r="L1126" t="s">
        <v>7786</v>
      </c>
      <c r="M1126">
        <v>385</v>
      </c>
      <c r="N1126">
        <v>409</v>
      </c>
      <c r="O1126">
        <v>388</v>
      </c>
      <c r="P1126">
        <v>0</v>
      </c>
      <c r="Q1126">
        <v>1182</v>
      </c>
      <c r="R1126" t="s">
        <v>222</v>
      </c>
      <c r="S1126" t="s">
        <v>68</v>
      </c>
      <c r="T1126" t="s">
        <v>69</v>
      </c>
      <c r="U1126" t="s">
        <v>70</v>
      </c>
      <c r="V1126" t="s">
        <v>37</v>
      </c>
      <c r="W1126" t="s">
        <v>37</v>
      </c>
      <c r="X1126" t="s">
        <v>37</v>
      </c>
      <c r="Y1126" t="s">
        <v>37</v>
      </c>
      <c r="Z1126" t="s">
        <v>37</v>
      </c>
      <c r="AA1126">
        <v>46</v>
      </c>
      <c r="AB1126" s="8">
        <v>4</v>
      </c>
    </row>
    <row r="1127" spans="1:28" x14ac:dyDescent="0.25">
      <c r="A1127">
        <v>514</v>
      </c>
      <c r="B1127" t="s">
        <v>7762</v>
      </c>
      <c r="C1127" t="s">
        <v>7763</v>
      </c>
      <c r="D1127">
        <v>20311321</v>
      </c>
      <c r="E1127" t="s">
        <v>7812</v>
      </c>
      <c r="F1127" t="s">
        <v>106</v>
      </c>
      <c r="G1127" t="s">
        <v>7813</v>
      </c>
      <c r="H1127">
        <v>57664</v>
      </c>
      <c r="I1127" t="s">
        <v>7814</v>
      </c>
      <c r="J1127" t="s">
        <v>7815</v>
      </c>
      <c r="K1127" t="s">
        <v>7816</v>
      </c>
      <c r="L1127" t="s">
        <v>7817</v>
      </c>
      <c r="M1127">
        <v>184</v>
      </c>
      <c r="N1127">
        <v>192</v>
      </c>
      <c r="O1127">
        <v>151</v>
      </c>
      <c r="P1127">
        <v>0</v>
      </c>
      <c r="Q1127">
        <v>527</v>
      </c>
      <c r="R1127" t="s">
        <v>78</v>
      </c>
      <c r="S1127" t="s">
        <v>68</v>
      </c>
      <c r="T1127" t="s">
        <v>70</v>
      </c>
      <c r="U1127" t="s">
        <v>37</v>
      </c>
      <c r="V1127" t="s">
        <v>37</v>
      </c>
      <c r="W1127" t="s">
        <v>37</v>
      </c>
      <c r="X1127" t="s">
        <v>37</v>
      </c>
      <c r="Y1127" t="s">
        <v>37</v>
      </c>
      <c r="Z1127" t="s">
        <v>37</v>
      </c>
      <c r="AA1127">
        <v>2</v>
      </c>
      <c r="AB1127" s="8">
        <v>0</v>
      </c>
    </row>
    <row r="1128" spans="1:28" x14ac:dyDescent="0.25">
      <c r="A1128">
        <v>523</v>
      </c>
      <c r="B1128" t="s">
        <v>7762</v>
      </c>
      <c r="C1128" t="s">
        <v>7845</v>
      </c>
      <c r="D1128">
        <v>20311050</v>
      </c>
      <c r="E1128" t="s">
        <v>7852</v>
      </c>
      <c r="F1128" t="s">
        <v>106</v>
      </c>
      <c r="G1128" t="s">
        <v>7853</v>
      </c>
      <c r="H1128">
        <v>57672</v>
      </c>
      <c r="I1128" t="s">
        <v>7854</v>
      </c>
      <c r="J1128" t="s">
        <v>7855</v>
      </c>
      <c r="K1128" t="s">
        <v>7856</v>
      </c>
      <c r="L1128" t="s">
        <v>7857</v>
      </c>
      <c r="M1128">
        <v>238</v>
      </c>
      <c r="N1128">
        <v>203</v>
      </c>
      <c r="O1128">
        <v>169</v>
      </c>
      <c r="P1128">
        <v>0</v>
      </c>
      <c r="Q1128">
        <v>610</v>
      </c>
      <c r="R1128" t="s">
        <v>35</v>
      </c>
      <c r="S1128" t="s">
        <v>68</v>
      </c>
      <c r="T1128" t="s">
        <v>69</v>
      </c>
      <c r="U1128" t="s">
        <v>70</v>
      </c>
      <c r="V1128" t="s">
        <v>37</v>
      </c>
      <c r="W1128" t="s">
        <v>37</v>
      </c>
      <c r="X1128" t="s">
        <v>37</v>
      </c>
      <c r="Y1128" t="s">
        <v>37</v>
      </c>
      <c r="Z1128" t="s">
        <v>37</v>
      </c>
      <c r="AA1128">
        <v>2</v>
      </c>
      <c r="AB1128" s="8">
        <v>0</v>
      </c>
    </row>
    <row r="1129" spans="1:28" x14ac:dyDescent="0.25">
      <c r="A1129">
        <v>527</v>
      </c>
      <c r="B1129" t="s">
        <v>7762</v>
      </c>
      <c r="C1129" t="s">
        <v>7868</v>
      </c>
      <c r="D1129">
        <v>20311324</v>
      </c>
      <c r="E1129" t="s">
        <v>7875</v>
      </c>
      <c r="F1129" t="s">
        <v>106</v>
      </c>
      <c r="G1129" t="s">
        <v>7876</v>
      </c>
      <c r="H1129">
        <v>57673</v>
      </c>
      <c r="I1129" t="s">
        <v>7877</v>
      </c>
      <c r="J1129" t="s">
        <v>7878</v>
      </c>
      <c r="K1129" t="s">
        <v>2015</v>
      </c>
      <c r="L1129" t="s">
        <v>7879</v>
      </c>
      <c r="M1129">
        <v>132</v>
      </c>
      <c r="N1129">
        <v>140</v>
      </c>
      <c r="O1129">
        <v>156</v>
      </c>
      <c r="P1129">
        <v>0</v>
      </c>
      <c r="Q1129">
        <v>428</v>
      </c>
      <c r="R1129" t="s">
        <v>35</v>
      </c>
      <c r="S1129" t="s">
        <v>68</v>
      </c>
      <c r="T1129" t="s">
        <v>69</v>
      </c>
      <c r="U1129" t="s">
        <v>70</v>
      </c>
      <c r="V1129" t="s">
        <v>37</v>
      </c>
      <c r="W1129" t="s">
        <v>37</v>
      </c>
      <c r="X1129" t="s">
        <v>37</v>
      </c>
      <c r="Y1129" t="s">
        <v>37</v>
      </c>
      <c r="Z1129" t="s">
        <v>37</v>
      </c>
      <c r="AA1129">
        <v>7</v>
      </c>
      <c r="AB1129" s="8">
        <v>0</v>
      </c>
    </row>
    <row r="1130" spans="1:28" x14ac:dyDescent="0.25">
      <c r="A1130">
        <v>531</v>
      </c>
      <c r="B1130" t="s">
        <v>7762</v>
      </c>
      <c r="C1130" t="s">
        <v>7898</v>
      </c>
      <c r="D1130">
        <v>20311327</v>
      </c>
      <c r="E1130" t="s">
        <v>7899</v>
      </c>
      <c r="F1130" t="s">
        <v>106</v>
      </c>
      <c r="G1130" t="s">
        <v>7900</v>
      </c>
      <c r="H1130">
        <v>57661</v>
      </c>
      <c r="I1130" t="s">
        <v>7901</v>
      </c>
      <c r="J1130" t="s">
        <v>7902</v>
      </c>
      <c r="K1130" t="s">
        <v>7903</v>
      </c>
      <c r="L1130" t="s">
        <v>7904</v>
      </c>
      <c r="M1130">
        <v>215</v>
      </c>
      <c r="N1130">
        <v>247</v>
      </c>
      <c r="O1130">
        <v>251</v>
      </c>
      <c r="P1130">
        <v>0</v>
      </c>
      <c r="Q1130">
        <v>713</v>
      </c>
      <c r="R1130" t="s">
        <v>66</v>
      </c>
      <c r="S1130" t="s">
        <v>68</v>
      </c>
      <c r="T1130" t="s">
        <v>70</v>
      </c>
      <c r="U1130" t="s">
        <v>37</v>
      </c>
      <c r="V1130" t="s">
        <v>37</v>
      </c>
      <c r="W1130" t="s">
        <v>37</v>
      </c>
      <c r="X1130" t="s">
        <v>37</v>
      </c>
      <c r="Y1130" t="s">
        <v>37</v>
      </c>
      <c r="Z1130" t="s">
        <v>37</v>
      </c>
      <c r="AA1130">
        <v>2</v>
      </c>
      <c r="AB1130" s="8">
        <v>0</v>
      </c>
    </row>
    <row r="1131" spans="1:28" x14ac:dyDescent="0.25">
      <c r="A1131">
        <v>532</v>
      </c>
      <c r="B1131" t="s">
        <v>7762</v>
      </c>
      <c r="C1131" t="s">
        <v>7898</v>
      </c>
      <c r="D1131">
        <v>20311328</v>
      </c>
      <c r="E1131" t="s">
        <v>7905</v>
      </c>
      <c r="F1131" t="s">
        <v>106</v>
      </c>
      <c r="G1131" t="s">
        <v>7906</v>
      </c>
      <c r="H1131">
        <v>57661</v>
      </c>
      <c r="I1131" t="s">
        <v>7907</v>
      </c>
      <c r="J1131" t="s">
        <v>7908</v>
      </c>
      <c r="K1131" t="s">
        <v>7909</v>
      </c>
      <c r="L1131" t="s">
        <v>7910</v>
      </c>
      <c r="M1131">
        <v>299</v>
      </c>
      <c r="N1131">
        <v>305</v>
      </c>
      <c r="O1131">
        <v>252</v>
      </c>
      <c r="P1131">
        <v>0</v>
      </c>
      <c r="Q1131">
        <v>856</v>
      </c>
      <c r="R1131" t="s">
        <v>78</v>
      </c>
      <c r="S1131" t="s">
        <v>68</v>
      </c>
      <c r="T1131" t="s">
        <v>70</v>
      </c>
      <c r="U1131" t="s">
        <v>37</v>
      </c>
      <c r="V1131" t="s">
        <v>37</v>
      </c>
      <c r="W1131" t="s">
        <v>37</v>
      </c>
      <c r="X1131" t="s">
        <v>37</v>
      </c>
      <c r="Y1131" t="s">
        <v>37</v>
      </c>
      <c r="Z1131" t="s">
        <v>37</v>
      </c>
      <c r="AA1131">
        <v>4</v>
      </c>
      <c r="AB1131" s="8">
        <v>0</v>
      </c>
    </row>
    <row r="1132" spans="1:28" x14ac:dyDescent="0.25">
      <c r="A1132">
        <v>542</v>
      </c>
      <c r="B1132" t="s">
        <v>7762</v>
      </c>
      <c r="C1132" t="s">
        <v>7776</v>
      </c>
      <c r="D1132">
        <v>20311068</v>
      </c>
      <c r="E1132" t="s">
        <v>7957</v>
      </c>
      <c r="F1132" t="s">
        <v>106</v>
      </c>
      <c r="G1132" t="s">
        <v>7958</v>
      </c>
      <c r="H1132">
        <v>57612</v>
      </c>
      <c r="I1132" t="s">
        <v>7959</v>
      </c>
      <c r="J1132" t="s">
        <v>7960</v>
      </c>
      <c r="K1132" t="s">
        <v>7961</v>
      </c>
      <c r="L1132" t="s">
        <v>83</v>
      </c>
      <c r="M1132">
        <v>254</v>
      </c>
      <c r="N1132">
        <v>201</v>
      </c>
      <c r="O1132">
        <v>241</v>
      </c>
      <c r="P1132">
        <v>0</v>
      </c>
      <c r="Q1132">
        <v>696</v>
      </c>
      <c r="R1132" t="s">
        <v>146</v>
      </c>
      <c r="S1132" t="s">
        <v>68</v>
      </c>
      <c r="T1132" t="s">
        <v>69</v>
      </c>
      <c r="U1132" t="s">
        <v>70</v>
      </c>
      <c r="V1132" t="s">
        <v>37</v>
      </c>
      <c r="W1132" t="s">
        <v>37</v>
      </c>
      <c r="X1132" t="s">
        <v>37</v>
      </c>
      <c r="Y1132" t="s">
        <v>37</v>
      </c>
      <c r="Z1132" t="s">
        <v>37</v>
      </c>
      <c r="AA1132">
        <v>5</v>
      </c>
      <c r="AB1132" s="8">
        <v>0</v>
      </c>
    </row>
    <row r="1133" spans="1:28" x14ac:dyDescent="0.25">
      <c r="A1133">
        <v>545</v>
      </c>
      <c r="B1133" t="s">
        <v>7762</v>
      </c>
      <c r="C1133" t="s">
        <v>7776</v>
      </c>
      <c r="D1133">
        <v>20311323</v>
      </c>
      <c r="E1133" t="s">
        <v>7971</v>
      </c>
      <c r="F1133" t="s">
        <v>106</v>
      </c>
      <c r="G1133" t="s">
        <v>7972</v>
      </c>
      <c r="H1133">
        <v>57615</v>
      </c>
      <c r="I1133" t="s">
        <v>7973</v>
      </c>
      <c r="J1133" t="s">
        <v>7974</v>
      </c>
      <c r="K1133" t="s">
        <v>7975</v>
      </c>
      <c r="L1133" t="s">
        <v>7976</v>
      </c>
      <c r="M1133">
        <v>137</v>
      </c>
      <c r="N1133">
        <v>144</v>
      </c>
      <c r="O1133">
        <v>153</v>
      </c>
      <c r="P1133">
        <v>0</v>
      </c>
      <c r="Q1133">
        <v>434</v>
      </c>
      <c r="R1133" t="s">
        <v>35</v>
      </c>
      <c r="S1133" t="s">
        <v>68</v>
      </c>
      <c r="T1133" t="s">
        <v>69</v>
      </c>
      <c r="U1133" t="s">
        <v>70</v>
      </c>
      <c r="V1133" t="s">
        <v>37</v>
      </c>
      <c r="W1133" t="s">
        <v>37</v>
      </c>
      <c r="X1133" t="s">
        <v>37</v>
      </c>
      <c r="Y1133" t="s">
        <v>37</v>
      </c>
      <c r="Z1133" t="s">
        <v>37</v>
      </c>
      <c r="AA1133">
        <v>8</v>
      </c>
      <c r="AB1133" s="8">
        <v>0</v>
      </c>
    </row>
    <row r="1134" spans="1:28" x14ac:dyDescent="0.25">
      <c r="A1134">
        <v>555</v>
      </c>
      <c r="B1134" t="s">
        <v>7762</v>
      </c>
      <c r="C1134" t="s">
        <v>8006</v>
      </c>
      <c r="D1134">
        <v>20337649</v>
      </c>
      <c r="E1134" t="s">
        <v>8007</v>
      </c>
      <c r="F1134" t="s">
        <v>106</v>
      </c>
      <c r="G1134" t="s">
        <v>8008</v>
      </c>
      <c r="H1134">
        <v>57694</v>
      </c>
      <c r="I1134" t="s">
        <v>8009</v>
      </c>
      <c r="J1134" t="s">
        <v>8010</v>
      </c>
      <c r="K1134" t="s">
        <v>8011</v>
      </c>
      <c r="L1134" t="s">
        <v>8012</v>
      </c>
      <c r="M1134">
        <v>169</v>
      </c>
      <c r="N1134">
        <v>213</v>
      </c>
      <c r="O1134">
        <v>193</v>
      </c>
      <c r="P1134">
        <v>0</v>
      </c>
      <c r="Q1134">
        <v>575</v>
      </c>
      <c r="R1134" t="s">
        <v>65</v>
      </c>
      <c r="S1134" t="s">
        <v>68</v>
      </c>
      <c r="T1134" t="s">
        <v>37</v>
      </c>
      <c r="U1134" t="s">
        <v>37</v>
      </c>
      <c r="V1134" t="s">
        <v>37</v>
      </c>
      <c r="W1134" t="s">
        <v>37</v>
      </c>
      <c r="X1134" t="s">
        <v>37</v>
      </c>
      <c r="Y1134" t="s">
        <v>37</v>
      </c>
      <c r="Z1134" t="s">
        <v>37</v>
      </c>
      <c r="AA1134">
        <v>2</v>
      </c>
      <c r="AB1134" s="8">
        <v>0</v>
      </c>
    </row>
    <row r="1135" spans="1:28" x14ac:dyDescent="0.25">
      <c r="A1135">
        <v>556</v>
      </c>
      <c r="B1135" t="s">
        <v>7762</v>
      </c>
      <c r="C1135" t="s">
        <v>8013</v>
      </c>
      <c r="D1135">
        <v>20311322</v>
      </c>
      <c r="E1135" t="s">
        <v>8014</v>
      </c>
      <c r="F1135" t="s">
        <v>106</v>
      </c>
      <c r="G1135" t="s">
        <v>8015</v>
      </c>
      <c r="H1135">
        <v>57691</v>
      </c>
      <c r="I1135" t="s">
        <v>8016</v>
      </c>
      <c r="J1135" t="s">
        <v>8017</v>
      </c>
      <c r="K1135" t="s">
        <v>8018</v>
      </c>
      <c r="L1135" t="s">
        <v>8019</v>
      </c>
      <c r="M1135">
        <v>251</v>
      </c>
      <c r="N1135">
        <v>300</v>
      </c>
      <c r="O1135">
        <v>253</v>
      </c>
      <c r="P1135">
        <v>0</v>
      </c>
      <c r="Q1135">
        <v>804</v>
      </c>
      <c r="R1135" t="s">
        <v>146</v>
      </c>
      <c r="S1135" t="s">
        <v>68</v>
      </c>
      <c r="T1135" t="s">
        <v>69</v>
      </c>
      <c r="U1135" t="s">
        <v>37</v>
      </c>
      <c r="V1135" t="s">
        <v>37</v>
      </c>
      <c r="W1135" t="s">
        <v>37</v>
      </c>
      <c r="X1135" t="s">
        <v>37</v>
      </c>
      <c r="Y1135" t="s">
        <v>37</v>
      </c>
      <c r="Z1135" t="s">
        <v>37</v>
      </c>
      <c r="AA1135">
        <v>2</v>
      </c>
      <c r="AB1135" s="8">
        <v>0</v>
      </c>
    </row>
    <row r="1136" spans="1:28" x14ac:dyDescent="0.25">
      <c r="A1136">
        <v>338</v>
      </c>
      <c r="B1136" t="s">
        <v>8032</v>
      </c>
      <c r="C1136" t="s">
        <v>8075</v>
      </c>
      <c r="D1136">
        <v>69754339</v>
      </c>
      <c r="E1136" t="s">
        <v>8076</v>
      </c>
      <c r="F1136" t="s">
        <v>28</v>
      </c>
      <c r="G1136" t="s">
        <v>8077</v>
      </c>
      <c r="H1136">
        <v>56375</v>
      </c>
      <c r="I1136" t="s">
        <v>8078</v>
      </c>
      <c r="J1136" t="s">
        <v>8079</v>
      </c>
      <c r="K1136" t="s">
        <v>254</v>
      </c>
      <c r="L1136" t="s">
        <v>8080</v>
      </c>
      <c r="M1136">
        <v>97</v>
      </c>
      <c r="N1136">
        <v>95</v>
      </c>
      <c r="O1136">
        <v>77</v>
      </c>
      <c r="P1136">
        <v>0</v>
      </c>
      <c r="Q1136">
        <v>269</v>
      </c>
      <c r="R1136" t="s">
        <v>58</v>
      </c>
      <c r="S1136" t="s">
        <v>68</v>
      </c>
      <c r="T1136" t="s">
        <v>37</v>
      </c>
      <c r="U1136" t="s">
        <v>37</v>
      </c>
      <c r="V1136" t="s">
        <v>37</v>
      </c>
      <c r="W1136" t="s">
        <v>37</v>
      </c>
      <c r="X1136" t="s">
        <v>37</v>
      </c>
      <c r="Y1136" t="s">
        <v>37</v>
      </c>
      <c r="Z1136" t="s">
        <v>37</v>
      </c>
      <c r="AA1136">
        <v>11</v>
      </c>
      <c r="AB1136" s="8">
        <v>1</v>
      </c>
    </row>
    <row r="1137" spans="1:28" x14ac:dyDescent="0.25">
      <c r="A1137">
        <v>309</v>
      </c>
      <c r="B1137" t="s">
        <v>8032</v>
      </c>
      <c r="C1137" t="s">
        <v>8033</v>
      </c>
      <c r="D1137">
        <v>20360644</v>
      </c>
      <c r="E1137" t="s">
        <v>8081</v>
      </c>
      <c r="F1137" t="s">
        <v>106</v>
      </c>
      <c r="G1137" t="s">
        <v>8082</v>
      </c>
      <c r="H1137">
        <v>56365</v>
      </c>
      <c r="I1137" t="s">
        <v>8083</v>
      </c>
      <c r="J1137" t="s">
        <v>8084</v>
      </c>
      <c r="K1137" t="s">
        <v>8085</v>
      </c>
      <c r="L1137" t="s">
        <v>8086</v>
      </c>
      <c r="M1137">
        <v>37</v>
      </c>
      <c r="N1137">
        <v>13</v>
      </c>
      <c r="O1137">
        <v>26</v>
      </c>
      <c r="P1137">
        <v>0</v>
      </c>
      <c r="Q1137">
        <v>76</v>
      </c>
      <c r="R1137" t="s">
        <v>58</v>
      </c>
      <c r="S1137" t="s">
        <v>68</v>
      </c>
      <c r="T1137" t="s">
        <v>37</v>
      </c>
      <c r="U1137" t="s">
        <v>37</v>
      </c>
      <c r="V1137" t="s">
        <v>37</v>
      </c>
      <c r="W1137" t="s">
        <v>37</v>
      </c>
      <c r="X1137" t="s">
        <v>37</v>
      </c>
      <c r="Y1137" t="s">
        <v>37</v>
      </c>
      <c r="Z1137" t="s">
        <v>37</v>
      </c>
      <c r="AA1137" t="s">
        <v>38</v>
      </c>
      <c r="AB1137" s="8" t="s">
        <v>38</v>
      </c>
    </row>
    <row r="1138" spans="1:28" x14ac:dyDescent="0.25">
      <c r="A1138">
        <v>311</v>
      </c>
      <c r="B1138" t="s">
        <v>8032</v>
      </c>
      <c r="C1138" t="s">
        <v>8033</v>
      </c>
      <c r="D1138">
        <v>20362776</v>
      </c>
      <c r="E1138" t="s">
        <v>8087</v>
      </c>
      <c r="F1138" t="s">
        <v>106</v>
      </c>
      <c r="G1138" t="s">
        <v>8088</v>
      </c>
      <c r="H1138">
        <v>56365</v>
      </c>
      <c r="I1138" t="s">
        <v>8089</v>
      </c>
      <c r="J1138" t="s">
        <v>8090</v>
      </c>
      <c r="K1138" t="s">
        <v>8091</v>
      </c>
      <c r="L1138" t="s">
        <v>8092</v>
      </c>
      <c r="M1138">
        <v>37</v>
      </c>
      <c r="N1138">
        <v>26</v>
      </c>
      <c r="O1138">
        <v>36</v>
      </c>
      <c r="P1138">
        <v>0</v>
      </c>
      <c r="Q1138">
        <v>99</v>
      </c>
      <c r="R1138" t="s">
        <v>65</v>
      </c>
      <c r="S1138" t="s">
        <v>68</v>
      </c>
      <c r="T1138" t="s">
        <v>37</v>
      </c>
      <c r="U1138" t="s">
        <v>37</v>
      </c>
      <c r="V1138" t="s">
        <v>37</v>
      </c>
      <c r="W1138" t="s">
        <v>37</v>
      </c>
      <c r="X1138" t="s">
        <v>37</v>
      </c>
      <c r="Y1138" t="s">
        <v>37</v>
      </c>
      <c r="Z1138" t="s">
        <v>37</v>
      </c>
      <c r="AA1138" t="s">
        <v>38</v>
      </c>
      <c r="AB1138" s="8" t="s">
        <v>38</v>
      </c>
    </row>
    <row r="1139" spans="1:28" x14ac:dyDescent="0.25">
      <c r="A1139">
        <v>318</v>
      </c>
      <c r="B1139" t="s">
        <v>8032</v>
      </c>
      <c r="C1139" t="s">
        <v>8114</v>
      </c>
      <c r="D1139">
        <v>69774559</v>
      </c>
      <c r="E1139" t="s">
        <v>8115</v>
      </c>
      <c r="F1139" t="s">
        <v>106</v>
      </c>
      <c r="G1139" t="s">
        <v>8116</v>
      </c>
      <c r="H1139">
        <v>56362</v>
      </c>
      <c r="I1139" t="s">
        <v>8117</v>
      </c>
      <c r="J1139" t="s">
        <v>8118</v>
      </c>
      <c r="L1139" t="s">
        <v>83</v>
      </c>
      <c r="M1139">
        <v>61</v>
      </c>
      <c r="N1139">
        <v>32</v>
      </c>
      <c r="O1139">
        <v>50</v>
      </c>
      <c r="P1139">
        <v>0</v>
      </c>
      <c r="Q1139">
        <v>143</v>
      </c>
      <c r="R1139" t="s">
        <v>58</v>
      </c>
      <c r="S1139" t="s">
        <v>68</v>
      </c>
      <c r="T1139" t="s">
        <v>37</v>
      </c>
      <c r="U1139" t="s">
        <v>37</v>
      </c>
      <c r="V1139" t="s">
        <v>37</v>
      </c>
      <c r="W1139" t="s">
        <v>37</v>
      </c>
      <c r="X1139" t="s">
        <v>37</v>
      </c>
      <c r="Y1139" t="s">
        <v>37</v>
      </c>
      <c r="Z1139" t="s">
        <v>37</v>
      </c>
      <c r="AA1139" t="s">
        <v>38</v>
      </c>
      <c r="AB1139" s="8" t="s">
        <v>38</v>
      </c>
    </row>
    <row r="1140" spans="1:28" x14ac:dyDescent="0.25">
      <c r="A1140">
        <v>334</v>
      </c>
      <c r="B1140" t="s">
        <v>8032</v>
      </c>
      <c r="C1140" t="s">
        <v>8177</v>
      </c>
      <c r="D1140">
        <v>20362787</v>
      </c>
      <c r="E1140" t="s">
        <v>8190</v>
      </c>
      <c r="F1140" t="s">
        <v>106</v>
      </c>
      <c r="G1140" t="s">
        <v>8191</v>
      </c>
      <c r="H1140">
        <v>56351</v>
      </c>
      <c r="I1140" t="s">
        <v>8192</v>
      </c>
      <c r="J1140" t="s">
        <v>8193</v>
      </c>
      <c r="K1140" t="s">
        <v>8194</v>
      </c>
      <c r="L1140" t="s">
        <v>8195</v>
      </c>
      <c r="M1140">
        <v>24</v>
      </c>
      <c r="N1140">
        <v>14</v>
      </c>
      <c r="O1140">
        <v>16</v>
      </c>
      <c r="P1140">
        <v>0</v>
      </c>
      <c r="Q1140">
        <v>54</v>
      </c>
      <c r="R1140" t="s">
        <v>78</v>
      </c>
      <c r="S1140" t="s">
        <v>68</v>
      </c>
      <c r="T1140" t="s">
        <v>37</v>
      </c>
      <c r="U1140" t="s">
        <v>37</v>
      </c>
      <c r="V1140" t="s">
        <v>37</v>
      </c>
      <c r="W1140" t="s">
        <v>37</v>
      </c>
      <c r="X1140" t="s">
        <v>37</v>
      </c>
      <c r="Y1140" t="s">
        <v>37</v>
      </c>
      <c r="Z1140" t="s">
        <v>37</v>
      </c>
      <c r="AA1140" t="s">
        <v>38</v>
      </c>
      <c r="AB1140" s="8" t="s">
        <v>38</v>
      </c>
    </row>
    <row r="1141" spans="1:28" x14ac:dyDescent="0.25">
      <c r="A1141">
        <v>1359</v>
      </c>
      <c r="B1141" t="s">
        <v>8210</v>
      </c>
      <c r="C1141" t="s">
        <v>8218</v>
      </c>
      <c r="D1141">
        <v>20327586</v>
      </c>
      <c r="E1141" t="s">
        <v>8219</v>
      </c>
      <c r="F1141" t="s">
        <v>28</v>
      </c>
      <c r="G1141" t="s">
        <v>8220</v>
      </c>
      <c r="H1141">
        <v>56115</v>
      </c>
      <c r="I1141" t="s">
        <v>8221</v>
      </c>
      <c r="J1141" t="s">
        <v>8222</v>
      </c>
      <c r="K1141" t="s">
        <v>8223</v>
      </c>
      <c r="L1141" t="s">
        <v>8224</v>
      </c>
      <c r="M1141">
        <v>351</v>
      </c>
      <c r="N1141">
        <v>358</v>
      </c>
      <c r="O1141">
        <v>352</v>
      </c>
      <c r="P1141">
        <v>0</v>
      </c>
      <c r="Q1141">
        <v>1061</v>
      </c>
      <c r="R1141" t="s">
        <v>65</v>
      </c>
      <c r="S1141" t="s">
        <v>68</v>
      </c>
      <c r="T1141" t="s">
        <v>69</v>
      </c>
      <c r="U1141" t="s">
        <v>70</v>
      </c>
      <c r="V1141" t="s">
        <v>37</v>
      </c>
      <c r="W1141" t="s">
        <v>37</v>
      </c>
      <c r="X1141" t="s">
        <v>37</v>
      </c>
      <c r="Y1141" t="s">
        <v>37</v>
      </c>
      <c r="Z1141" t="s">
        <v>37</v>
      </c>
      <c r="AA1141">
        <v>71</v>
      </c>
      <c r="AB1141" s="8">
        <v>6</v>
      </c>
    </row>
    <row r="1142" spans="1:28" x14ac:dyDescent="0.25">
      <c r="A1142">
        <v>1357</v>
      </c>
      <c r="B1142" t="s">
        <v>8210</v>
      </c>
      <c r="C1142" t="s">
        <v>8211</v>
      </c>
      <c r="D1142">
        <v>20331980</v>
      </c>
      <c r="E1142" t="s">
        <v>8244</v>
      </c>
      <c r="F1142" t="s">
        <v>106</v>
      </c>
      <c r="G1142" t="s">
        <v>8245</v>
      </c>
      <c r="H1142">
        <v>56126</v>
      </c>
      <c r="I1142" t="s">
        <v>8246</v>
      </c>
      <c r="J1142" t="s">
        <v>8247</v>
      </c>
      <c r="K1142" t="s">
        <v>8248</v>
      </c>
      <c r="L1142" t="s">
        <v>8249</v>
      </c>
      <c r="M1142">
        <v>150</v>
      </c>
      <c r="N1142">
        <v>132</v>
      </c>
      <c r="O1142">
        <v>154</v>
      </c>
      <c r="P1142">
        <v>0</v>
      </c>
      <c r="Q1142">
        <v>436</v>
      </c>
      <c r="R1142" t="s">
        <v>146</v>
      </c>
      <c r="S1142" t="s">
        <v>68</v>
      </c>
      <c r="T1142" t="s">
        <v>69</v>
      </c>
      <c r="U1142" t="s">
        <v>70</v>
      </c>
      <c r="V1142" t="s">
        <v>37</v>
      </c>
      <c r="W1142" t="s">
        <v>37</v>
      </c>
      <c r="X1142" t="s">
        <v>37</v>
      </c>
      <c r="Y1142" t="s">
        <v>37</v>
      </c>
      <c r="Z1142" t="s">
        <v>37</v>
      </c>
      <c r="AA1142">
        <v>7</v>
      </c>
      <c r="AB1142" s="8">
        <v>0</v>
      </c>
    </row>
    <row r="1143" spans="1:28" x14ac:dyDescent="0.25">
      <c r="A1143">
        <v>1358</v>
      </c>
      <c r="B1143" t="s">
        <v>8210</v>
      </c>
      <c r="C1143" t="s">
        <v>8218</v>
      </c>
      <c r="D1143">
        <v>20327568</v>
      </c>
      <c r="E1143" t="s">
        <v>8250</v>
      </c>
      <c r="F1143" t="s">
        <v>106</v>
      </c>
      <c r="G1143" t="s">
        <v>8251</v>
      </c>
      <c r="H1143">
        <v>56114</v>
      </c>
      <c r="I1143" t="s">
        <v>8252</v>
      </c>
      <c r="J1143" t="s">
        <v>8253</v>
      </c>
      <c r="K1143" t="s">
        <v>8254</v>
      </c>
      <c r="L1143" t="s">
        <v>8255</v>
      </c>
      <c r="M1143">
        <v>68</v>
      </c>
      <c r="N1143">
        <v>90</v>
      </c>
      <c r="O1143">
        <v>78</v>
      </c>
      <c r="P1143">
        <v>0</v>
      </c>
      <c r="Q1143">
        <v>236</v>
      </c>
      <c r="R1143" t="s">
        <v>8256</v>
      </c>
      <c r="S1143" t="s">
        <v>68</v>
      </c>
      <c r="T1143" t="s">
        <v>69</v>
      </c>
      <c r="U1143" t="s">
        <v>70</v>
      </c>
      <c r="V1143" t="s">
        <v>37</v>
      </c>
      <c r="W1143" t="s">
        <v>37</v>
      </c>
      <c r="X1143" t="s">
        <v>37</v>
      </c>
      <c r="Y1143" t="s">
        <v>37</v>
      </c>
      <c r="Z1143" t="s">
        <v>37</v>
      </c>
      <c r="AA1143">
        <v>1</v>
      </c>
      <c r="AB1143" s="8">
        <v>0</v>
      </c>
    </row>
    <row r="1144" spans="1:28" x14ac:dyDescent="0.25">
      <c r="A1144">
        <v>1542</v>
      </c>
      <c r="B1144" t="s">
        <v>8336</v>
      </c>
      <c r="C1144" t="s">
        <v>8394</v>
      </c>
      <c r="D1144">
        <v>20329513</v>
      </c>
      <c r="E1144" t="s">
        <v>8395</v>
      </c>
      <c r="F1144" t="s">
        <v>106</v>
      </c>
      <c r="G1144" t="s">
        <v>8396</v>
      </c>
      <c r="H1144">
        <v>51128</v>
      </c>
      <c r="I1144" t="s">
        <v>8397</v>
      </c>
      <c r="J1144" t="s">
        <v>8398</v>
      </c>
      <c r="K1144" t="s">
        <v>8399</v>
      </c>
      <c r="L1144" t="s">
        <v>8400</v>
      </c>
      <c r="M1144">
        <v>69</v>
      </c>
      <c r="N1144">
        <v>71</v>
      </c>
      <c r="O1144">
        <v>68</v>
      </c>
      <c r="P1144">
        <v>0</v>
      </c>
      <c r="Q1144">
        <v>208</v>
      </c>
      <c r="R1144" t="s">
        <v>146</v>
      </c>
      <c r="S1144" t="s">
        <v>68</v>
      </c>
      <c r="T1144" t="s">
        <v>70</v>
      </c>
      <c r="U1144" t="s">
        <v>37</v>
      </c>
      <c r="V1144" t="s">
        <v>37</v>
      </c>
      <c r="W1144" t="s">
        <v>37</v>
      </c>
      <c r="X1144" t="s">
        <v>37</v>
      </c>
      <c r="Y1144" t="s">
        <v>37</v>
      </c>
      <c r="Z1144" t="s">
        <v>37</v>
      </c>
      <c r="AA1144">
        <v>5</v>
      </c>
      <c r="AB1144" s="8">
        <v>0</v>
      </c>
    </row>
    <row r="1145" spans="1:28" x14ac:dyDescent="0.25">
      <c r="A1145">
        <v>1547</v>
      </c>
      <c r="B1145" t="s">
        <v>8336</v>
      </c>
      <c r="C1145" t="s">
        <v>8413</v>
      </c>
      <c r="D1145">
        <v>20329511</v>
      </c>
      <c r="E1145" t="s">
        <v>8414</v>
      </c>
      <c r="F1145" t="s">
        <v>106</v>
      </c>
      <c r="G1145" t="s">
        <v>8415</v>
      </c>
      <c r="H1145">
        <v>51145</v>
      </c>
      <c r="I1145" t="s">
        <v>8416</v>
      </c>
      <c r="J1145" t="s">
        <v>8417</v>
      </c>
      <c r="L1145" t="s">
        <v>83</v>
      </c>
      <c r="M1145">
        <v>121</v>
      </c>
      <c r="N1145">
        <v>92</v>
      </c>
      <c r="O1145">
        <v>61</v>
      </c>
      <c r="P1145">
        <v>0</v>
      </c>
      <c r="Q1145">
        <v>274</v>
      </c>
      <c r="R1145" t="s">
        <v>146</v>
      </c>
      <c r="S1145" t="s">
        <v>68</v>
      </c>
      <c r="T1145" t="s">
        <v>69</v>
      </c>
      <c r="U1145" t="s">
        <v>37</v>
      </c>
      <c r="V1145" t="s">
        <v>37</v>
      </c>
      <c r="W1145" t="s">
        <v>37</v>
      </c>
      <c r="X1145" t="s">
        <v>37</v>
      </c>
      <c r="Y1145" t="s">
        <v>37</v>
      </c>
      <c r="Z1145" t="s">
        <v>37</v>
      </c>
      <c r="AA1145">
        <v>4</v>
      </c>
      <c r="AB1145" s="8">
        <v>0</v>
      </c>
    </row>
    <row r="1146" spans="1:28" x14ac:dyDescent="0.25">
      <c r="A1146">
        <v>1428</v>
      </c>
      <c r="B1146" t="s">
        <v>8418</v>
      </c>
      <c r="C1146" t="s">
        <v>8419</v>
      </c>
      <c r="D1146">
        <v>20328452</v>
      </c>
      <c r="E1146" t="s">
        <v>8450</v>
      </c>
      <c r="F1146" t="s">
        <v>106</v>
      </c>
      <c r="G1146" t="s">
        <v>8451</v>
      </c>
      <c r="H1146">
        <v>50721</v>
      </c>
      <c r="I1146" t="s">
        <v>8452</v>
      </c>
      <c r="J1146" t="s">
        <v>8453</v>
      </c>
      <c r="K1146" t="s">
        <v>8454</v>
      </c>
      <c r="L1146" t="s">
        <v>8455</v>
      </c>
      <c r="M1146">
        <v>86</v>
      </c>
      <c r="N1146">
        <v>92</v>
      </c>
      <c r="O1146">
        <v>90</v>
      </c>
      <c r="P1146">
        <v>0</v>
      </c>
      <c r="Q1146">
        <v>268</v>
      </c>
      <c r="R1146" t="s">
        <v>146</v>
      </c>
      <c r="S1146" t="s">
        <v>68</v>
      </c>
      <c r="T1146" t="s">
        <v>69</v>
      </c>
      <c r="U1146" t="s">
        <v>70</v>
      </c>
      <c r="V1146" t="s">
        <v>37</v>
      </c>
      <c r="W1146" t="s">
        <v>37</v>
      </c>
      <c r="X1146" t="s">
        <v>37</v>
      </c>
      <c r="Y1146" t="s">
        <v>37</v>
      </c>
      <c r="Z1146" t="s">
        <v>37</v>
      </c>
      <c r="AA1146" t="s">
        <v>38</v>
      </c>
      <c r="AB1146" s="8" t="s">
        <v>38</v>
      </c>
    </row>
    <row r="1147" spans="1:28" x14ac:dyDescent="0.25">
      <c r="A1147">
        <v>1431</v>
      </c>
      <c r="B1147" t="s">
        <v>8418</v>
      </c>
      <c r="C1147" t="s">
        <v>8419</v>
      </c>
      <c r="D1147">
        <v>20328455</v>
      </c>
      <c r="E1147" t="s">
        <v>8462</v>
      </c>
      <c r="F1147" t="s">
        <v>106</v>
      </c>
      <c r="G1147" t="s">
        <v>8463</v>
      </c>
      <c r="H1147">
        <v>50722</v>
      </c>
      <c r="I1147" t="s">
        <v>8464</v>
      </c>
      <c r="J1147" t="s">
        <v>8465</v>
      </c>
      <c r="K1147" t="s">
        <v>8466</v>
      </c>
      <c r="L1147" t="s">
        <v>8467</v>
      </c>
      <c r="M1147">
        <v>225</v>
      </c>
      <c r="N1147">
        <v>222</v>
      </c>
      <c r="O1147">
        <v>95</v>
      </c>
      <c r="P1147">
        <v>0</v>
      </c>
      <c r="Q1147">
        <v>542</v>
      </c>
      <c r="R1147" t="s">
        <v>2704</v>
      </c>
      <c r="S1147" t="s">
        <v>68</v>
      </c>
      <c r="T1147" t="s">
        <v>69</v>
      </c>
      <c r="U1147" t="s">
        <v>70</v>
      </c>
      <c r="V1147" t="s">
        <v>37</v>
      </c>
      <c r="W1147" t="s">
        <v>37</v>
      </c>
      <c r="X1147" t="s">
        <v>37</v>
      </c>
      <c r="Y1147" t="s">
        <v>37</v>
      </c>
      <c r="Z1147" t="s">
        <v>37</v>
      </c>
      <c r="AA1147">
        <v>10</v>
      </c>
      <c r="AB1147" s="8">
        <v>0</v>
      </c>
    </row>
    <row r="1148" spans="1:28" x14ac:dyDescent="0.25">
      <c r="A1148">
        <v>1467</v>
      </c>
      <c r="B1148" t="s">
        <v>8541</v>
      </c>
      <c r="C1148" t="s">
        <v>8555</v>
      </c>
      <c r="D1148">
        <v>20328969</v>
      </c>
      <c r="E1148" t="s">
        <v>8593</v>
      </c>
      <c r="F1148" t="s">
        <v>28</v>
      </c>
      <c r="G1148" t="s">
        <v>8594</v>
      </c>
      <c r="H1148">
        <v>50242</v>
      </c>
      <c r="I1148" t="s">
        <v>8595</v>
      </c>
      <c r="J1148" t="s">
        <v>8596</v>
      </c>
      <c r="K1148" s="24" t="s">
        <v>8597</v>
      </c>
      <c r="L1148" t="s">
        <v>8598</v>
      </c>
      <c r="M1148">
        <v>360</v>
      </c>
      <c r="N1148">
        <v>351</v>
      </c>
      <c r="O1148">
        <v>337</v>
      </c>
      <c r="P1148">
        <v>0</v>
      </c>
      <c r="Q1148">
        <v>1048</v>
      </c>
      <c r="R1148" t="s">
        <v>65</v>
      </c>
      <c r="S1148" t="s">
        <v>68</v>
      </c>
      <c r="T1148" t="s">
        <v>69</v>
      </c>
      <c r="U1148" t="s">
        <v>70</v>
      </c>
      <c r="V1148" t="s">
        <v>37</v>
      </c>
      <c r="W1148" t="s">
        <v>37</v>
      </c>
      <c r="X1148" t="s">
        <v>37</v>
      </c>
      <c r="Y1148" t="s">
        <v>37</v>
      </c>
      <c r="Z1148" t="s">
        <v>37</v>
      </c>
      <c r="AA1148">
        <v>45</v>
      </c>
      <c r="AB1148" s="8">
        <v>6</v>
      </c>
    </row>
    <row r="1149" spans="1:28" x14ac:dyDescent="0.25">
      <c r="A1149">
        <v>1447</v>
      </c>
      <c r="B1149" t="s">
        <v>8541</v>
      </c>
      <c r="C1149" t="s">
        <v>2686</v>
      </c>
      <c r="D1149">
        <v>20361967</v>
      </c>
      <c r="E1149" t="s">
        <v>8637</v>
      </c>
      <c r="F1149" t="s">
        <v>106</v>
      </c>
      <c r="G1149" t="s">
        <v>8638</v>
      </c>
      <c r="H1149">
        <v>50215</v>
      </c>
      <c r="I1149" t="s">
        <v>8639</v>
      </c>
      <c r="J1149" t="s">
        <v>8640</v>
      </c>
      <c r="K1149" t="s">
        <v>8641</v>
      </c>
      <c r="L1149" t="s">
        <v>8642</v>
      </c>
      <c r="M1149">
        <v>41</v>
      </c>
      <c r="N1149">
        <v>58</v>
      </c>
      <c r="O1149">
        <v>37</v>
      </c>
      <c r="P1149">
        <v>0</v>
      </c>
      <c r="Q1149">
        <v>136</v>
      </c>
      <c r="R1149" t="s">
        <v>467</v>
      </c>
      <c r="S1149" t="s">
        <v>68</v>
      </c>
      <c r="T1149" t="s">
        <v>37</v>
      </c>
      <c r="U1149" t="s">
        <v>37</v>
      </c>
      <c r="V1149" t="s">
        <v>37</v>
      </c>
      <c r="W1149" t="s">
        <v>37</v>
      </c>
      <c r="X1149" t="s">
        <v>37</v>
      </c>
      <c r="Y1149" t="s">
        <v>37</v>
      </c>
      <c r="Z1149" t="s">
        <v>37</v>
      </c>
      <c r="AA1149" t="s">
        <v>38</v>
      </c>
      <c r="AB1149" s="8" t="s">
        <v>38</v>
      </c>
    </row>
    <row r="1150" spans="1:28" x14ac:dyDescent="0.25">
      <c r="A1150">
        <v>1456</v>
      </c>
      <c r="B1150" t="s">
        <v>8541</v>
      </c>
      <c r="C1150" t="s">
        <v>8608</v>
      </c>
      <c r="D1150">
        <v>20328975</v>
      </c>
      <c r="E1150" t="s">
        <v>8684</v>
      </c>
      <c r="F1150" t="s">
        <v>106</v>
      </c>
      <c r="G1150" t="s">
        <v>8685</v>
      </c>
      <c r="H1150">
        <v>50263</v>
      </c>
      <c r="I1150" t="s">
        <v>8686</v>
      </c>
      <c r="J1150" t="s">
        <v>8687</v>
      </c>
      <c r="K1150" t="s">
        <v>8688</v>
      </c>
      <c r="L1150" t="s">
        <v>8689</v>
      </c>
      <c r="M1150">
        <v>153</v>
      </c>
      <c r="N1150">
        <v>126</v>
      </c>
      <c r="O1150">
        <v>138</v>
      </c>
      <c r="P1150">
        <v>0</v>
      </c>
      <c r="Q1150">
        <v>417</v>
      </c>
      <c r="R1150" t="s">
        <v>35</v>
      </c>
      <c r="S1150" t="s">
        <v>68</v>
      </c>
      <c r="T1150" t="s">
        <v>69</v>
      </c>
      <c r="U1150" t="s">
        <v>37</v>
      </c>
      <c r="V1150" t="s">
        <v>37</v>
      </c>
      <c r="W1150" t="s">
        <v>37</v>
      </c>
      <c r="X1150" t="s">
        <v>37</v>
      </c>
      <c r="Y1150" t="s">
        <v>37</v>
      </c>
      <c r="Z1150" t="s">
        <v>37</v>
      </c>
      <c r="AA1150" t="s">
        <v>38</v>
      </c>
      <c r="AB1150" s="8" t="s">
        <v>38</v>
      </c>
    </row>
    <row r="1151" spans="1:28" x14ac:dyDescent="0.25">
      <c r="A1151">
        <v>1460</v>
      </c>
      <c r="B1151" t="s">
        <v>8541</v>
      </c>
      <c r="C1151" t="s">
        <v>8702</v>
      </c>
      <c r="D1151">
        <v>20328972</v>
      </c>
      <c r="E1151" t="s">
        <v>8709</v>
      </c>
      <c r="F1151" t="s">
        <v>106</v>
      </c>
      <c r="G1151" t="s">
        <v>8710</v>
      </c>
      <c r="H1151">
        <v>50236</v>
      </c>
      <c r="I1151" t="s">
        <v>8711</v>
      </c>
      <c r="J1151" t="s">
        <v>8712</v>
      </c>
      <c r="K1151" t="s">
        <v>8713</v>
      </c>
      <c r="L1151" t="s">
        <v>8714</v>
      </c>
      <c r="M1151">
        <v>85</v>
      </c>
      <c r="N1151">
        <v>48</v>
      </c>
      <c r="O1151">
        <v>31</v>
      </c>
      <c r="P1151">
        <v>0</v>
      </c>
      <c r="Q1151">
        <v>164</v>
      </c>
      <c r="R1151" t="s">
        <v>65</v>
      </c>
      <c r="S1151" t="s">
        <v>68</v>
      </c>
      <c r="T1151" t="s">
        <v>37</v>
      </c>
      <c r="U1151" t="s">
        <v>37</v>
      </c>
      <c r="V1151" t="s">
        <v>37</v>
      </c>
      <c r="W1151" t="s">
        <v>37</v>
      </c>
      <c r="X1151" t="s">
        <v>37</v>
      </c>
      <c r="Y1151" t="s">
        <v>37</v>
      </c>
      <c r="Z1151" t="s">
        <v>37</v>
      </c>
      <c r="AA1151" t="s">
        <v>38</v>
      </c>
      <c r="AB1151" s="8" t="s">
        <v>38</v>
      </c>
    </row>
    <row r="1152" spans="1:28" x14ac:dyDescent="0.25">
      <c r="A1152">
        <v>1463</v>
      </c>
      <c r="B1152" t="s">
        <v>8541</v>
      </c>
      <c r="C1152" t="s">
        <v>8702</v>
      </c>
      <c r="D1152">
        <v>20331938</v>
      </c>
      <c r="E1152" t="s">
        <v>8727</v>
      </c>
      <c r="F1152" t="s">
        <v>106</v>
      </c>
      <c r="G1152" t="s">
        <v>8728</v>
      </c>
      <c r="H1152">
        <v>50234</v>
      </c>
      <c r="I1152" t="s">
        <v>8729</v>
      </c>
      <c r="J1152" t="s">
        <v>8730</v>
      </c>
      <c r="K1152" t="s">
        <v>8731</v>
      </c>
      <c r="L1152" t="s">
        <v>8732</v>
      </c>
      <c r="M1152">
        <v>200</v>
      </c>
      <c r="N1152">
        <v>195</v>
      </c>
      <c r="O1152">
        <v>159</v>
      </c>
      <c r="P1152">
        <v>0</v>
      </c>
      <c r="Q1152">
        <v>554</v>
      </c>
      <c r="R1152" t="s">
        <v>65</v>
      </c>
      <c r="S1152" t="s">
        <v>68</v>
      </c>
      <c r="T1152" t="s">
        <v>69</v>
      </c>
      <c r="U1152" t="s">
        <v>70</v>
      </c>
      <c r="V1152" t="s">
        <v>37</v>
      </c>
      <c r="W1152" t="s">
        <v>37</v>
      </c>
      <c r="X1152" t="s">
        <v>37</v>
      </c>
      <c r="Y1152" t="s">
        <v>37</v>
      </c>
      <c r="Z1152" t="s">
        <v>37</v>
      </c>
      <c r="AA1152" t="s">
        <v>38</v>
      </c>
      <c r="AB1152" s="8" t="s">
        <v>38</v>
      </c>
    </row>
    <row r="1153" spans="1:28" x14ac:dyDescent="0.25">
      <c r="A1153">
        <v>1482</v>
      </c>
      <c r="B1153" t="s">
        <v>8541</v>
      </c>
      <c r="C1153" t="s">
        <v>8801</v>
      </c>
      <c r="D1153">
        <v>20331928</v>
      </c>
      <c r="E1153" t="s">
        <v>8814</v>
      </c>
      <c r="F1153" t="s">
        <v>106</v>
      </c>
      <c r="G1153" t="s">
        <v>8815</v>
      </c>
      <c r="H1153">
        <v>50199</v>
      </c>
      <c r="I1153" t="s">
        <v>8816</v>
      </c>
      <c r="J1153" t="s">
        <v>8817</v>
      </c>
      <c r="K1153" t="s">
        <v>8818</v>
      </c>
      <c r="L1153" t="s">
        <v>8819</v>
      </c>
      <c r="M1153">
        <v>421</v>
      </c>
      <c r="N1153">
        <v>303</v>
      </c>
      <c r="O1153">
        <v>210</v>
      </c>
      <c r="P1153">
        <v>0</v>
      </c>
      <c r="Q1153">
        <v>934</v>
      </c>
      <c r="R1153" t="s">
        <v>146</v>
      </c>
      <c r="S1153" t="s">
        <v>68</v>
      </c>
      <c r="T1153" t="s">
        <v>69</v>
      </c>
      <c r="U1153" t="s">
        <v>70</v>
      </c>
      <c r="V1153" t="s">
        <v>37</v>
      </c>
      <c r="W1153" t="s">
        <v>37</v>
      </c>
      <c r="X1153" t="s">
        <v>37</v>
      </c>
      <c r="Y1153" t="s">
        <v>37</v>
      </c>
      <c r="Z1153" t="s">
        <v>37</v>
      </c>
      <c r="AA1153">
        <v>4</v>
      </c>
      <c r="AB1153" s="8">
        <v>0</v>
      </c>
    </row>
    <row r="1154" spans="1:28" x14ac:dyDescent="0.25">
      <c r="A1154">
        <v>1486</v>
      </c>
      <c r="B1154" t="s">
        <v>8541</v>
      </c>
      <c r="C1154" t="s">
        <v>8838</v>
      </c>
      <c r="D1154">
        <v>20328976</v>
      </c>
      <c r="E1154" t="s">
        <v>8839</v>
      </c>
      <c r="F1154" t="s">
        <v>106</v>
      </c>
      <c r="G1154" t="s">
        <v>8840</v>
      </c>
      <c r="H1154">
        <v>50117</v>
      </c>
      <c r="I1154" t="s">
        <v>8841</v>
      </c>
      <c r="J1154" t="s">
        <v>8842</v>
      </c>
      <c r="K1154" t="s">
        <v>8843</v>
      </c>
      <c r="L1154" t="s">
        <v>8844</v>
      </c>
      <c r="M1154">
        <v>210</v>
      </c>
      <c r="N1154">
        <v>202</v>
      </c>
      <c r="O1154">
        <v>150</v>
      </c>
      <c r="P1154">
        <v>0</v>
      </c>
      <c r="Q1154">
        <v>562</v>
      </c>
      <c r="R1154" t="s">
        <v>66</v>
      </c>
      <c r="S1154" t="s">
        <v>68</v>
      </c>
      <c r="T1154" t="s">
        <v>69</v>
      </c>
      <c r="U1154" t="s">
        <v>70</v>
      </c>
      <c r="V1154" t="s">
        <v>37</v>
      </c>
      <c r="W1154" t="s">
        <v>37</v>
      </c>
      <c r="X1154" t="s">
        <v>37</v>
      </c>
      <c r="Y1154" t="s">
        <v>37</v>
      </c>
      <c r="Z1154" t="s">
        <v>37</v>
      </c>
      <c r="AA1154" t="s">
        <v>38</v>
      </c>
      <c r="AB1154" s="8" t="s">
        <v>38</v>
      </c>
    </row>
    <row r="1155" spans="1:28" x14ac:dyDescent="0.25">
      <c r="A1155">
        <v>1493</v>
      </c>
      <c r="B1155" t="s">
        <v>8541</v>
      </c>
      <c r="C1155" t="s">
        <v>8869</v>
      </c>
      <c r="D1155">
        <v>20328967</v>
      </c>
      <c r="E1155" t="s">
        <v>8880</v>
      </c>
      <c r="F1155" t="s">
        <v>106</v>
      </c>
      <c r="G1155" t="s">
        <v>8881</v>
      </c>
      <c r="H1155">
        <v>50161</v>
      </c>
      <c r="I1155" t="s">
        <v>8882</v>
      </c>
      <c r="J1155" t="s">
        <v>8883</v>
      </c>
      <c r="K1155" t="s">
        <v>8884</v>
      </c>
      <c r="L1155" t="s">
        <v>8885</v>
      </c>
      <c r="M1155">
        <v>275</v>
      </c>
      <c r="N1155">
        <v>270</v>
      </c>
      <c r="O1155">
        <v>174</v>
      </c>
      <c r="P1155">
        <v>0</v>
      </c>
      <c r="Q1155">
        <v>719</v>
      </c>
      <c r="R1155" t="s">
        <v>35</v>
      </c>
      <c r="S1155" t="s">
        <v>68</v>
      </c>
      <c r="T1155" t="s">
        <v>69</v>
      </c>
      <c r="U1155" t="s">
        <v>70</v>
      </c>
      <c r="V1155" t="s">
        <v>37</v>
      </c>
      <c r="W1155" t="s">
        <v>37</v>
      </c>
      <c r="X1155" t="s">
        <v>37</v>
      </c>
      <c r="Y1155" t="s">
        <v>37</v>
      </c>
      <c r="Z1155" t="s">
        <v>37</v>
      </c>
      <c r="AA1155">
        <v>3</v>
      </c>
      <c r="AB1155" s="8">
        <v>0</v>
      </c>
    </row>
    <row r="1156" spans="1:28" x14ac:dyDescent="0.25">
      <c r="A1156">
        <v>1494</v>
      </c>
      <c r="B1156" t="s">
        <v>8541</v>
      </c>
      <c r="C1156" t="s">
        <v>8869</v>
      </c>
      <c r="D1156">
        <v>20328978</v>
      </c>
      <c r="E1156" t="s">
        <v>8886</v>
      </c>
      <c r="F1156" t="s">
        <v>106</v>
      </c>
      <c r="G1156" t="s">
        <v>8887</v>
      </c>
      <c r="H1156">
        <v>50161</v>
      </c>
      <c r="I1156" t="s">
        <v>8888</v>
      </c>
      <c r="J1156" t="s">
        <v>8889</v>
      </c>
      <c r="K1156" t="s">
        <v>8890</v>
      </c>
      <c r="L1156" t="s">
        <v>8891</v>
      </c>
      <c r="M1156">
        <v>238</v>
      </c>
      <c r="N1156">
        <v>218</v>
      </c>
      <c r="O1156">
        <v>161</v>
      </c>
      <c r="P1156">
        <v>0</v>
      </c>
      <c r="Q1156">
        <v>617</v>
      </c>
      <c r="R1156" t="s">
        <v>146</v>
      </c>
      <c r="S1156" t="s">
        <v>68</v>
      </c>
      <c r="T1156" t="s">
        <v>37</v>
      </c>
      <c r="U1156" t="s">
        <v>37</v>
      </c>
      <c r="V1156" t="s">
        <v>37</v>
      </c>
      <c r="W1156" t="s">
        <v>37</v>
      </c>
      <c r="X1156" t="s">
        <v>37</v>
      </c>
      <c r="Y1156" t="s">
        <v>37</v>
      </c>
      <c r="Z1156" t="s">
        <v>37</v>
      </c>
      <c r="AA1156" t="s">
        <v>38</v>
      </c>
      <c r="AB1156" s="8" t="s">
        <v>38</v>
      </c>
    </row>
    <row r="1157" spans="1:28" x14ac:dyDescent="0.25">
      <c r="A1157">
        <v>1509</v>
      </c>
      <c r="B1157" t="s">
        <v>8541</v>
      </c>
      <c r="C1157" t="s">
        <v>8945</v>
      </c>
      <c r="D1157">
        <v>20328971</v>
      </c>
      <c r="E1157" t="s">
        <v>8952</v>
      </c>
      <c r="F1157" t="s">
        <v>106</v>
      </c>
      <c r="G1157" t="s">
        <v>8953</v>
      </c>
      <c r="H1157">
        <v>50131</v>
      </c>
      <c r="I1157" t="s">
        <v>8954</v>
      </c>
      <c r="J1157" t="s">
        <v>8955</v>
      </c>
      <c r="K1157" t="s">
        <v>8956</v>
      </c>
      <c r="L1157" t="s">
        <v>8957</v>
      </c>
      <c r="M1157">
        <v>113</v>
      </c>
      <c r="N1157">
        <v>100</v>
      </c>
      <c r="O1157">
        <v>76</v>
      </c>
      <c r="P1157">
        <v>0</v>
      </c>
      <c r="Q1157">
        <v>289</v>
      </c>
      <c r="R1157" t="s">
        <v>1473</v>
      </c>
      <c r="S1157" t="s">
        <v>68</v>
      </c>
      <c r="T1157" t="s">
        <v>37</v>
      </c>
      <c r="U1157" t="s">
        <v>37</v>
      </c>
      <c r="V1157" t="s">
        <v>37</v>
      </c>
      <c r="W1157" t="s">
        <v>37</v>
      </c>
      <c r="X1157" t="s">
        <v>37</v>
      </c>
      <c r="Y1157" t="s">
        <v>37</v>
      </c>
      <c r="Z1157" t="s">
        <v>37</v>
      </c>
      <c r="AA1157">
        <v>3</v>
      </c>
      <c r="AB1157" s="8">
        <v>0</v>
      </c>
    </row>
    <row r="1158" spans="1:28" x14ac:dyDescent="0.25">
      <c r="A1158">
        <v>1523</v>
      </c>
      <c r="B1158" t="s">
        <v>8541</v>
      </c>
      <c r="C1158" t="s">
        <v>9017</v>
      </c>
      <c r="D1158">
        <v>20328968</v>
      </c>
      <c r="E1158" t="s">
        <v>9025</v>
      </c>
      <c r="F1158" t="s">
        <v>106</v>
      </c>
      <c r="G1158" t="s">
        <v>9026</v>
      </c>
      <c r="H1158">
        <v>50148</v>
      </c>
      <c r="I1158" t="s">
        <v>9027</v>
      </c>
      <c r="J1158" t="s">
        <v>9028</v>
      </c>
      <c r="K1158" t="s">
        <v>9029</v>
      </c>
      <c r="L1158" t="s">
        <v>9030</v>
      </c>
      <c r="M1158">
        <v>102</v>
      </c>
      <c r="N1158">
        <v>130</v>
      </c>
      <c r="O1158">
        <v>96</v>
      </c>
      <c r="P1158">
        <v>0</v>
      </c>
      <c r="Q1158">
        <v>328</v>
      </c>
      <c r="R1158" t="s">
        <v>35</v>
      </c>
      <c r="S1158" t="s">
        <v>68</v>
      </c>
      <c r="T1158" t="s">
        <v>70</v>
      </c>
      <c r="U1158" t="s">
        <v>37</v>
      </c>
      <c r="V1158" t="s">
        <v>37</v>
      </c>
      <c r="W1158" t="s">
        <v>37</v>
      </c>
      <c r="X1158" t="s">
        <v>37</v>
      </c>
      <c r="Y1158" t="s">
        <v>37</v>
      </c>
      <c r="Z1158" t="s">
        <v>37</v>
      </c>
      <c r="AA1158">
        <v>1</v>
      </c>
      <c r="AB1158" s="8">
        <v>0</v>
      </c>
    </row>
    <row r="1159" spans="1:28" x14ac:dyDescent="0.25">
      <c r="A1159">
        <v>1527</v>
      </c>
      <c r="B1159" t="s">
        <v>8541</v>
      </c>
      <c r="C1159" t="s">
        <v>9017</v>
      </c>
      <c r="D1159">
        <v>20331921</v>
      </c>
      <c r="E1159" t="s">
        <v>9048</v>
      </c>
      <c r="F1159" t="s">
        <v>106</v>
      </c>
      <c r="G1159" t="s">
        <v>9049</v>
      </c>
      <c r="H1159">
        <v>50147</v>
      </c>
      <c r="I1159" t="s">
        <v>9050</v>
      </c>
      <c r="J1159" t="s">
        <v>9051</v>
      </c>
      <c r="K1159" t="s">
        <v>9052</v>
      </c>
      <c r="L1159" t="s">
        <v>9053</v>
      </c>
      <c r="M1159">
        <v>10</v>
      </c>
      <c r="N1159">
        <v>30</v>
      </c>
      <c r="O1159">
        <v>15</v>
      </c>
      <c r="P1159">
        <v>0</v>
      </c>
      <c r="Q1159">
        <v>55</v>
      </c>
      <c r="R1159" t="s">
        <v>58</v>
      </c>
      <c r="S1159" t="s">
        <v>68</v>
      </c>
      <c r="T1159" t="s">
        <v>37</v>
      </c>
      <c r="U1159" t="s">
        <v>37</v>
      </c>
      <c r="V1159" t="s">
        <v>37</v>
      </c>
      <c r="W1159" t="s">
        <v>37</v>
      </c>
      <c r="X1159" t="s">
        <v>37</v>
      </c>
      <c r="Y1159" t="s">
        <v>37</v>
      </c>
      <c r="Z1159" t="s">
        <v>37</v>
      </c>
      <c r="AA1159" t="s">
        <v>38</v>
      </c>
      <c r="AB1159" s="8" t="s">
        <v>38</v>
      </c>
    </row>
    <row r="1160" spans="1:28" x14ac:dyDescent="0.25">
      <c r="A1160">
        <v>1375</v>
      </c>
      <c r="B1160" t="s">
        <v>9093</v>
      </c>
      <c r="C1160" t="s">
        <v>9115</v>
      </c>
      <c r="D1160">
        <v>20327974</v>
      </c>
      <c r="E1160" t="s">
        <v>9156</v>
      </c>
      <c r="F1160" t="s">
        <v>106</v>
      </c>
      <c r="G1160" t="s">
        <v>9157</v>
      </c>
      <c r="H1160">
        <v>57146</v>
      </c>
      <c r="I1160" t="s">
        <v>9158</v>
      </c>
      <c r="J1160" t="s">
        <v>9159</v>
      </c>
      <c r="K1160" t="s">
        <v>4045</v>
      </c>
      <c r="L1160" t="s">
        <v>9160</v>
      </c>
      <c r="M1160">
        <v>333</v>
      </c>
      <c r="N1160">
        <v>355</v>
      </c>
      <c r="O1160">
        <v>234</v>
      </c>
      <c r="P1160">
        <v>0</v>
      </c>
      <c r="Q1160">
        <v>922</v>
      </c>
      <c r="R1160" t="s">
        <v>35</v>
      </c>
      <c r="S1160" t="s">
        <v>68</v>
      </c>
      <c r="T1160" t="s">
        <v>69</v>
      </c>
      <c r="U1160" t="s">
        <v>70</v>
      </c>
      <c r="V1160" t="s">
        <v>37</v>
      </c>
      <c r="W1160" t="s">
        <v>37</v>
      </c>
      <c r="X1160" t="s">
        <v>37</v>
      </c>
      <c r="Y1160" t="s">
        <v>37</v>
      </c>
      <c r="Z1160" t="s">
        <v>37</v>
      </c>
      <c r="AA1160">
        <v>14</v>
      </c>
      <c r="AB1160" s="8">
        <v>0</v>
      </c>
    </row>
    <row r="1161" spans="1:28" x14ac:dyDescent="0.25">
      <c r="A1161">
        <v>1376</v>
      </c>
      <c r="B1161" t="s">
        <v>9093</v>
      </c>
      <c r="C1161" t="s">
        <v>9115</v>
      </c>
      <c r="D1161">
        <v>20327989</v>
      </c>
      <c r="E1161" t="s">
        <v>9161</v>
      </c>
      <c r="F1161" t="s">
        <v>106</v>
      </c>
      <c r="G1161" t="s">
        <v>9162</v>
      </c>
      <c r="H1161">
        <v>57146</v>
      </c>
      <c r="I1161" t="s">
        <v>9163</v>
      </c>
      <c r="J1161" t="s">
        <v>9164</v>
      </c>
      <c r="K1161" t="s">
        <v>9165</v>
      </c>
      <c r="L1161" t="s">
        <v>83</v>
      </c>
      <c r="M1161">
        <v>388</v>
      </c>
      <c r="N1161">
        <v>340</v>
      </c>
      <c r="O1161">
        <v>176</v>
      </c>
      <c r="P1161">
        <v>0</v>
      </c>
      <c r="Q1161">
        <v>904</v>
      </c>
      <c r="R1161" t="s">
        <v>146</v>
      </c>
      <c r="S1161" t="s">
        <v>68</v>
      </c>
      <c r="T1161" t="s">
        <v>69</v>
      </c>
      <c r="U1161" t="s">
        <v>70</v>
      </c>
      <c r="V1161" t="s">
        <v>37</v>
      </c>
      <c r="W1161" t="s">
        <v>37</v>
      </c>
      <c r="X1161" t="s">
        <v>37</v>
      </c>
      <c r="Y1161" t="s">
        <v>37</v>
      </c>
      <c r="Z1161" t="s">
        <v>37</v>
      </c>
      <c r="AA1161">
        <v>13</v>
      </c>
      <c r="AB1161" s="8">
        <v>0</v>
      </c>
    </row>
    <row r="1162" spans="1:28" x14ac:dyDescent="0.25">
      <c r="A1162">
        <v>1382</v>
      </c>
      <c r="B1162" t="s">
        <v>9093</v>
      </c>
      <c r="C1162" t="s">
        <v>9115</v>
      </c>
      <c r="D1162">
        <v>20328125</v>
      </c>
      <c r="E1162" t="s">
        <v>9188</v>
      </c>
      <c r="F1162" t="s">
        <v>106</v>
      </c>
      <c r="G1162" t="s">
        <v>9189</v>
      </c>
      <c r="H1162">
        <v>57141</v>
      </c>
      <c r="I1162" t="s">
        <v>9190</v>
      </c>
      <c r="J1162" t="s">
        <v>9191</v>
      </c>
      <c r="K1162" t="s">
        <v>9192</v>
      </c>
      <c r="L1162" t="s">
        <v>83</v>
      </c>
      <c r="M1162">
        <v>45</v>
      </c>
      <c r="N1162">
        <v>48</v>
      </c>
      <c r="O1162">
        <v>52</v>
      </c>
      <c r="P1162">
        <v>0</v>
      </c>
      <c r="Q1162">
        <v>145</v>
      </c>
      <c r="R1162" t="s">
        <v>65</v>
      </c>
      <c r="S1162" t="s">
        <v>68</v>
      </c>
      <c r="T1162" t="s">
        <v>69</v>
      </c>
      <c r="U1162" t="s">
        <v>70</v>
      </c>
      <c r="V1162" t="s">
        <v>37</v>
      </c>
      <c r="W1162" t="s">
        <v>37</v>
      </c>
      <c r="X1162" t="s">
        <v>37</v>
      </c>
      <c r="Y1162" t="s">
        <v>37</v>
      </c>
      <c r="Z1162" t="s">
        <v>37</v>
      </c>
      <c r="AA1162">
        <v>17</v>
      </c>
      <c r="AB1162" s="8">
        <v>0</v>
      </c>
    </row>
    <row r="1163" spans="1:28" x14ac:dyDescent="0.25">
      <c r="A1163">
        <v>1396</v>
      </c>
      <c r="B1163" t="s">
        <v>9093</v>
      </c>
      <c r="C1163" t="s">
        <v>9139</v>
      </c>
      <c r="D1163">
        <v>20328119</v>
      </c>
      <c r="E1163" t="s">
        <v>9240</v>
      </c>
      <c r="F1163" t="s">
        <v>106</v>
      </c>
      <c r="G1163" t="s">
        <v>9241</v>
      </c>
      <c r="H1163">
        <v>57126</v>
      </c>
      <c r="I1163" t="s">
        <v>9242</v>
      </c>
      <c r="J1163" t="s">
        <v>9243</v>
      </c>
      <c r="K1163" t="s">
        <v>9244</v>
      </c>
      <c r="L1163" t="s">
        <v>9245</v>
      </c>
      <c r="M1163">
        <v>37</v>
      </c>
      <c r="N1163">
        <v>42</v>
      </c>
      <c r="O1163">
        <v>47</v>
      </c>
      <c r="P1163">
        <v>0</v>
      </c>
      <c r="Q1163">
        <v>126</v>
      </c>
      <c r="R1163" t="s">
        <v>65</v>
      </c>
      <c r="S1163" t="s">
        <v>68</v>
      </c>
      <c r="T1163" t="s">
        <v>70</v>
      </c>
      <c r="U1163" t="s">
        <v>37</v>
      </c>
      <c r="V1163" t="s">
        <v>37</v>
      </c>
      <c r="W1163" t="s">
        <v>37</v>
      </c>
      <c r="X1163" t="s">
        <v>37</v>
      </c>
      <c r="Y1163" t="s">
        <v>37</v>
      </c>
      <c r="Z1163" t="s">
        <v>37</v>
      </c>
      <c r="AA1163">
        <v>11</v>
      </c>
      <c r="AB1163" s="8">
        <v>0</v>
      </c>
    </row>
    <row r="1164" spans="1:28" x14ac:dyDescent="0.25">
      <c r="A1164">
        <v>1397</v>
      </c>
      <c r="B1164" t="s">
        <v>9093</v>
      </c>
      <c r="C1164" t="s">
        <v>9139</v>
      </c>
      <c r="D1164">
        <v>20328120</v>
      </c>
      <c r="E1164" t="s">
        <v>9246</v>
      </c>
      <c r="F1164" t="s">
        <v>106</v>
      </c>
      <c r="G1164" t="s">
        <v>9247</v>
      </c>
      <c r="H1164">
        <v>57126</v>
      </c>
      <c r="I1164" t="s">
        <v>9248</v>
      </c>
      <c r="J1164" t="s">
        <v>9249</v>
      </c>
      <c r="K1164" t="s">
        <v>9250</v>
      </c>
      <c r="L1164" t="s">
        <v>9251</v>
      </c>
      <c r="M1164">
        <v>26</v>
      </c>
      <c r="N1164">
        <v>31</v>
      </c>
      <c r="O1164">
        <v>20</v>
      </c>
      <c r="P1164">
        <v>0</v>
      </c>
      <c r="Q1164">
        <v>77</v>
      </c>
      <c r="R1164" t="s">
        <v>35</v>
      </c>
      <c r="S1164" t="s">
        <v>68</v>
      </c>
      <c r="T1164" t="s">
        <v>37</v>
      </c>
      <c r="U1164" t="s">
        <v>37</v>
      </c>
      <c r="V1164" t="s">
        <v>37</v>
      </c>
      <c r="W1164" t="s">
        <v>37</v>
      </c>
      <c r="X1164" t="s">
        <v>37</v>
      </c>
      <c r="Y1164" t="s">
        <v>37</v>
      </c>
      <c r="Z1164" t="s">
        <v>37</v>
      </c>
      <c r="AA1164">
        <v>5</v>
      </c>
      <c r="AB1164" s="8">
        <v>0</v>
      </c>
    </row>
    <row r="1165" spans="1:28" x14ac:dyDescent="0.25">
      <c r="A1165">
        <v>1553</v>
      </c>
      <c r="B1165" t="s">
        <v>9388</v>
      </c>
      <c r="C1165" t="s">
        <v>9389</v>
      </c>
      <c r="D1165">
        <v>20329841</v>
      </c>
      <c r="E1165" t="s">
        <v>9390</v>
      </c>
      <c r="F1165" t="s">
        <v>28</v>
      </c>
      <c r="G1165" t="s">
        <v>9391</v>
      </c>
      <c r="H1165">
        <v>52124</v>
      </c>
      <c r="I1165" t="s">
        <v>9392</v>
      </c>
      <c r="J1165" t="s">
        <v>9393</v>
      </c>
      <c r="K1165" t="s">
        <v>9394</v>
      </c>
      <c r="L1165" t="s">
        <v>9395</v>
      </c>
      <c r="M1165">
        <v>320</v>
      </c>
      <c r="N1165">
        <v>315</v>
      </c>
      <c r="O1165">
        <v>314</v>
      </c>
      <c r="P1165">
        <v>0</v>
      </c>
      <c r="Q1165">
        <v>949</v>
      </c>
      <c r="R1165" t="s">
        <v>35</v>
      </c>
      <c r="S1165" t="s">
        <v>68</v>
      </c>
      <c r="T1165" t="s">
        <v>69</v>
      </c>
      <c r="U1165" t="s">
        <v>70</v>
      </c>
      <c r="V1165" t="s">
        <v>37</v>
      </c>
      <c r="W1165" t="s">
        <v>37</v>
      </c>
      <c r="X1165" t="s">
        <v>37</v>
      </c>
      <c r="Y1165" t="s">
        <v>37</v>
      </c>
      <c r="Z1165" t="s">
        <v>37</v>
      </c>
      <c r="AA1165">
        <v>54</v>
      </c>
      <c r="AB1165" s="8">
        <v>5</v>
      </c>
    </row>
    <row r="1166" spans="1:28" x14ac:dyDescent="0.25">
      <c r="A1166">
        <v>1552</v>
      </c>
      <c r="B1166" t="s">
        <v>9388</v>
      </c>
      <c r="C1166" t="s">
        <v>9389</v>
      </c>
      <c r="D1166">
        <v>20329840</v>
      </c>
      <c r="E1166" t="s">
        <v>9437</v>
      </c>
      <c r="F1166" t="s">
        <v>106</v>
      </c>
      <c r="G1166" t="s">
        <v>9438</v>
      </c>
      <c r="H1166">
        <v>52121</v>
      </c>
      <c r="I1166" t="s">
        <v>9439</v>
      </c>
      <c r="J1166" t="s">
        <v>9440</v>
      </c>
      <c r="K1166" t="s">
        <v>9441</v>
      </c>
      <c r="L1166" t="s">
        <v>9442</v>
      </c>
      <c r="M1166">
        <v>137</v>
      </c>
      <c r="N1166">
        <v>187</v>
      </c>
      <c r="O1166">
        <v>170</v>
      </c>
      <c r="P1166">
        <v>0</v>
      </c>
      <c r="Q1166">
        <v>494</v>
      </c>
      <c r="R1166" t="s">
        <v>146</v>
      </c>
      <c r="S1166" t="s">
        <v>68</v>
      </c>
      <c r="T1166" t="s">
        <v>69</v>
      </c>
      <c r="U1166" t="s">
        <v>70</v>
      </c>
      <c r="V1166" t="s">
        <v>37</v>
      </c>
      <c r="W1166" t="s">
        <v>37</v>
      </c>
      <c r="X1166" t="s">
        <v>37</v>
      </c>
      <c r="Y1166" t="s">
        <v>37</v>
      </c>
      <c r="Z1166" t="s">
        <v>37</v>
      </c>
      <c r="AA1166" t="s">
        <v>38</v>
      </c>
      <c r="AB1166" s="8" t="s">
        <v>38</v>
      </c>
    </row>
    <row r="1167" spans="1:28" x14ac:dyDescent="0.25">
      <c r="A1167">
        <v>1566</v>
      </c>
      <c r="B1167" t="s">
        <v>9388</v>
      </c>
      <c r="C1167" t="s">
        <v>9497</v>
      </c>
      <c r="D1167">
        <v>20329842</v>
      </c>
      <c r="E1167" t="s">
        <v>9498</v>
      </c>
      <c r="F1167" t="s">
        <v>106</v>
      </c>
      <c r="G1167" t="s">
        <v>9499</v>
      </c>
      <c r="H1167">
        <v>52147</v>
      </c>
      <c r="I1167" t="s">
        <v>9500</v>
      </c>
      <c r="J1167" t="s">
        <v>9501</v>
      </c>
      <c r="K1167" t="s">
        <v>9502</v>
      </c>
      <c r="L1167" t="s">
        <v>9503</v>
      </c>
      <c r="M1167">
        <v>56</v>
      </c>
      <c r="N1167">
        <v>57</v>
      </c>
      <c r="O1167">
        <v>31</v>
      </c>
      <c r="P1167">
        <v>0</v>
      </c>
      <c r="Q1167">
        <v>144</v>
      </c>
      <c r="R1167" t="s">
        <v>78</v>
      </c>
      <c r="S1167" t="s">
        <v>68</v>
      </c>
      <c r="T1167" t="s">
        <v>37</v>
      </c>
      <c r="U1167" t="s">
        <v>37</v>
      </c>
      <c r="V1167" t="s">
        <v>37</v>
      </c>
      <c r="W1167" t="s">
        <v>37</v>
      </c>
      <c r="X1167" t="s">
        <v>37</v>
      </c>
      <c r="Y1167" t="s">
        <v>37</v>
      </c>
      <c r="Z1167" t="s">
        <v>37</v>
      </c>
      <c r="AA1167" t="s">
        <v>38</v>
      </c>
      <c r="AB1167" s="8" t="s">
        <v>38</v>
      </c>
    </row>
    <row r="1168" spans="1:28" x14ac:dyDescent="0.25">
      <c r="A1168">
        <v>60</v>
      </c>
      <c r="B1168" t="s">
        <v>2002</v>
      </c>
      <c r="C1168" t="s">
        <v>2344</v>
      </c>
      <c r="D1168">
        <v>20300743</v>
      </c>
      <c r="E1168" t="s">
        <v>2357</v>
      </c>
      <c r="F1168" t="s">
        <v>106</v>
      </c>
      <c r="G1168" t="s">
        <v>2358</v>
      </c>
      <c r="H1168">
        <v>53224</v>
      </c>
      <c r="I1168" t="s">
        <v>2359</v>
      </c>
      <c r="J1168" t="s">
        <v>2360</v>
      </c>
      <c r="K1168" t="s">
        <v>2361</v>
      </c>
      <c r="L1168" t="s">
        <v>2362</v>
      </c>
      <c r="M1168">
        <v>36</v>
      </c>
      <c r="N1168">
        <v>14</v>
      </c>
      <c r="O1168">
        <v>15</v>
      </c>
      <c r="P1168">
        <v>0</v>
      </c>
      <c r="Q1168">
        <v>65</v>
      </c>
      <c r="R1168" s="6" t="s">
        <v>35</v>
      </c>
      <c r="S1168" s="6" t="s">
        <v>284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t="s">
        <v>38</v>
      </c>
      <c r="AB1168" s="8" t="s">
        <v>38</v>
      </c>
    </row>
    <row r="1169" spans="1:28" x14ac:dyDescent="0.25">
      <c r="A1169" s="2">
        <v>1072</v>
      </c>
      <c r="B1169" s="2" t="s">
        <v>3972</v>
      </c>
      <c r="C1169" s="2" t="s">
        <v>3973</v>
      </c>
      <c r="D1169" s="2">
        <v>69772960</v>
      </c>
      <c r="E1169" s="2" t="s">
        <v>4199</v>
      </c>
      <c r="F1169" s="2" t="s">
        <v>106</v>
      </c>
      <c r="G1169" s="2" t="s">
        <v>4200</v>
      </c>
      <c r="H1169" s="2">
        <v>51351</v>
      </c>
      <c r="I1169" s="2" t="s">
        <v>4201</v>
      </c>
      <c r="J1169" s="2" t="s">
        <v>4202</v>
      </c>
      <c r="K1169" s="2"/>
      <c r="L1169" s="2" t="s">
        <v>83</v>
      </c>
      <c r="M1169" s="2">
        <v>30</v>
      </c>
      <c r="N1169" s="2">
        <v>37</v>
      </c>
      <c r="O1169" s="2">
        <v>27</v>
      </c>
      <c r="P1169" s="2">
        <v>0</v>
      </c>
      <c r="Q1169" s="2">
        <v>94</v>
      </c>
      <c r="R1169" s="2" t="s">
        <v>69</v>
      </c>
      <c r="S1169" s="2" t="s">
        <v>284</v>
      </c>
      <c r="T1169" s="2" t="s">
        <v>37</v>
      </c>
      <c r="U1169" s="2" t="s">
        <v>37</v>
      </c>
      <c r="V1169" s="2" t="s">
        <v>37</v>
      </c>
      <c r="W1169" s="2" t="s">
        <v>37</v>
      </c>
      <c r="X1169" s="2" t="s">
        <v>37</v>
      </c>
      <c r="Y1169" s="2" t="s">
        <v>37</v>
      </c>
      <c r="Z1169" s="2" t="s">
        <v>37</v>
      </c>
      <c r="AA1169" s="2" t="s">
        <v>38</v>
      </c>
      <c r="AB1169" s="5" t="s">
        <v>38</v>
      </c>
    </row>
    <row r="1170" spans="1:28" x14ac:dyDescent="0.25">
      <c r="A1170">
        <v>287</v>
      </c>
      <c r="B1170" t="s">
        <v>6051</v>
      </c>
      <c r="C1170" t="s">
        <v>6072</v>
      </c>
      <c r="D1170">
        <v>20354161</v>
      </c>
      <c r="E1170" t="s">
        <v>6189</v>
      </c>
      <c r="F1170" t="s">
        <v>106</v>
      </c>
      <c r="G1170" t="s">
        <v>6190</v>
      </c>
      <c r="H1170">
        <v>54171</v>
      </c>
      <c r="I1170" t="s">
        <v>6191</v>
      </c>
      <c r="J1170" t="s">
        <v>6192</v>
      </c>
      <c r="K1170" t="s">
        <v>6193</v>
      </c>
      <c r="L1170" t="s">
        <v>6194</v>
      </c>
      <c r="M1170">
        <v>26</v>
      </c>
      <c r="N1170">
        <v>31</v>
      </c>
      <c r="O1170">
        <v>28</v>
      </c>
      <c r="P1170">
        <v>0</v>
      </c>
      <c r="Q1170">
        <v>85</v>
      </c>
      <c r="R1170" t="s">
        <v>78</v>
      </c>
      <c r="S1170" t="s">
        <v>284</v>
      </c>
      <c r="T1170" t="s">
        <v>37</v>
      </c>
      <c r="U1170" t="s">
        <v>37</v>
      </c>
      <c r="V1170" t="s">
        <v>37</v>
      </c>
      <c r="W1170" t="s">
        <v>37</v>
      </c>
      <c r="X1170" t="s">
        <v>37</v>
      </c>
      <c r="Y1170" t="s">
        <v>37</v>
      </c>
      <c r="Z1170" t="s">
        <v>37</v>
      </c>
      <c r="AA1170" t="s">
        <v>38</v>
      </c>
      <c r="AB1170" s="8" t="s">
        <v>38</v>
      </c>
    </row>
    <row r="1171" spans="1:28" x14ac:dyDescent="0.25">
      <c r="A1171">
        <v>502</v>
      </c>
      <c r="B1171" t="s">
        <v>7050</v>
      </c>
      <c r="C1171" t="s">
        <v>7071</v>
      </c>
      <c r="D1171">
        <v>20337802</v>
      </c>
      <c r="E1171" t="s">
        <v>7072</v>
      </c>
      <c r="F1171" t="s">
        <v>28</v>
      </c>
      <c r="G1171" t="s">
        <v>7073</v>
      </c>
      <c r="H1171">
        <v>57552</v>
      </c>
      <c r="I1171" t="s">
        <v>7074</v>
      </c>
      <c r="J1171" t="s">
        <v>7075</v>
      </c>
      <c r="K1171" t="s">
        <v>7076</v>
      </c>
      <c r="L1171" t="s">
        <v>7077</v>
      </c>
      <c r="M1171">
        <v>460</v>
      </c>
      <c r="N1171">
        <v>393</v>
      </c>
      <c r="O1171">
        <v>339</v>
      </c>
      <c r="P1171">
        <v>0</v>
      </c>
      <c r="Q1171">
        <v>1192</v>
      </c>
      <c r="R1171" t="s">
        <v>78</v>
      </c>
      <c r="S1171" t="s">
        <v>284</v>
      </c>
      <c r="T1171" t="s">
        <v>222</v>
      </c>
      <c r="U1171" t="s">
        <v>68</v>
      </c>
      <c r="V1171" t="s">
        <v>70</v>
      </c>
      <c r="W1171" t="s">
        <v>37</v>
      </c>
      <c r="X1171" t="s">
        <v>37</v>
      </c>
      <c r="Y1171" t="s">
        <v>37</v>
      </c>
      <c r="Z1171" t="s">
        <v>37</v>
      </c>
      <c r="AA1171">
        <v>57</v>
      </c>
      <c r="AB1171" s="8">
        <v>1</v>
      </c>
    </row>
    <row r="1172" spans="1:28" x14ac:dyDescent="0.25">
      <c r="A1172">
        <v>515</v>
      </c>
      <c r="B1172" t="s">
        <v>7762</v>
      </c>
      <c r="C1172" t="s">
        <v>7763</v>
      </c>
      <c r="D1172">
        <v>20360536</v>
      </c>
      <c r="E1172" t="s">
        <v>7764</v>
      </c>
      <c r="F1172" t="s">
        <v>28</v>
      </c>
      <c r="G1172" t="s">
        <v>7765</v>
      </c>
      <c r="H1172">
        <v>57664</v>
      </c>
      <c r="I1172" t="s">
        <v>7766</v>
      </c>
      <c r="J1172" t="s">
        <v>7767</v>
      </c>
      <c r="K1172" t="s">
        <v>7768</v>
      </c>
      <c r="L1172" t="s">
        <v>7769</v>
      </c>
      <c r="M1172">
        <v>229</v>
      </c>
      <c r="N1172">
        <v>176</v>
      </c>
      <c r="O1172">
        <v>105</v>
      </c>
      <c r="P1172">
        <v>0</v>
      </c>
      <c r="Q1172">
        <v>510</v>
      </c>
      <c r="R1172" t="s">
        <v>35</v>
      </c>
      <c r="S1172" t="s">
        <v>284</v>
      </c>
      <c r="T1172" t="s">
        <v>37</v>
      </c>
      <c r="U1172" t="s">
        <v>37</v>
      </c>
      <c r="V1172" t="s">
        <v>37</v>
      </c>
      <c r="W1172" t="s">
        <v>37</v>
      </c>
      <c r="X1172" t="s">
        <v>37</v>
      </c>
      <c r="Y1172" t="s">
        <v>37</v>
      </c>
      <c r="Z1172" t="s">
        <v>37</v>
      </c>
      <c r="AA1172">
        <v>7</v>
      </c>
      <c r="AB1172" s="8">
        <v>2</v>
      </c>
    </row>
    <row r="1173" spans="1:28" x14ac:dyDescent="0.25">
      <c r="A1173">
        <v>1371</v>
      </c>
      <c r="B1173" t="s">
        <v>8210</v>
      </c>
      <c r="C1173" t="s">
        <v>8225</v>
      </c>
      <c r="D1173">
        <v>20327612</v>
      </c>
      <c r="E1173" t="s">
        <v>8313</v>
      </c>
      <c r="F1173" t="s">
        <v>106</v>
      </c>
      <c r="G1173" t="s">
        <v>8314</v>
      </c>
      <c r="H1173">
        <v>56112</v>
      </c>
      <c r="I1173" t="s">
        <v>8315</v>
      </c>
      <c r="J1173" t="s">
        <v>8316</v>
      </c>
      <c r="K1173" t="s">
        <v>8317</v>
      </c>
      <c r="L1173" t="s">
        <v>8318</v>
      </c>
      <c r="M1173">
        <v>167</v>
      </c>
      <c r="N1173">
        <v>140</v>
      </c>
      <c r="O1173">
        <v>161</v>
      </c>
      <c r="P1173">
        <v>0</v>
      </c>
      <c r="Q1173">
        <v>468</v>
      </c>
      <c r="R1173" t="s">
        <v>1206</v>
      </c>
      <c r="S1173" t="s">
        <v>284</v>
      </c>
      <c r="T1173" t="s">
        <v>37</v>
      </c>
      <c r="U1173" t="s">
        <v>37</v>
      </c>
      <c r="V1173" t="s">
        <v>37</v>
      </c>
      <c r="W1173" t="s">
        <v>37</v>
      </c>
      <c r="X1173" t="s">
        <v>37</v>
      </c>
      <c r="Y1173" t="s">
        <v>37</v>
      </c>
      <c r="Z1173" t="s">
        <v>37</v>
      </c>
      <c r="AA1173">
        <v>1</v>
      </c>
      <c r="AB1173" s="8">
        <v>0</v>
      </c>
    </row>
    <row r="1174" spans="1:28" x14ac:dyDescent="0.25">
      <c r="A1174">
        <v>1430</v>
      </c>
      <c r="B1174" t="s">
        <v>8418</v>
      </c>
      <c r="C1174" t="s">
        <v>8419</v>
      </c>
      <c r="D1174">
        <v>20328454</v>
      </c>
      <c r="E1174" t="s">
        <v>8456</v>
      </c>
      <c r="F1174" t="s">
        <v>106</v>
      </c>
      <c r="G1174" t="s">
        <v>8457</v>
      </c>
      <c r="H1174">
        <v>50721</v>
      </c>
      <c r="I1174" t="s">
        <v>8458</v>
      </c>
      <c r="J1174" t="s">
        <v>8459</v>
      </c>
      <c r="K1174" t="s">
        <v>8460</v>
      </c>
      <c r="L1174" t="s">
        <v>8461</v>
      </c>
      <c r="M1174">
        <v>40</v>
      </c>
      <c r="N1174">
        <v>43</v>
      </c>
      <c r="O1174">
        <v>48</v>
      </c>
      <c r="P1174">
        <v>0</v>
      </c>
      <c r="Q1174">
        <v>131</v>
      </c>
      <c r="R1174" t="s">
        <v>35</v>
      </c>
      <c r="S1174" t="s">
        <v>284</v>
      </c>
      <c r="T1174" t="s">
        <v>68</v>
      </c>
      <c r="U1174" t="s">
        <v>70</v>
      </c>
      <c r="V1174" t="s">
        <v>37</v>
      </c>
      <c r="W1174" t="s">
        <v>37</v>
      </c>
      <c r="X1174" t="s">
        <v>37</v>
      </c>
      <c r="Y1174" t="s">
        <v>37</v>
      </c>
      <c r="Z1174" t="s">
        <v>37</v>
      </c>
      <c r="AA1174">
        <v>2</v>
      </c>
      <c r="AB1174" s="8">
        <v>0</v>
      </c>
    </row>
    <row r="1175" spans="1:28" x14ac:dyDescent="0.25">
      <c r="A1175">
        <v>1455</v>
      </c>
      <c r="B1175" t="s">
        <v>8541</v>
      </c>
      <c r="C1175" t="s">
        <v>8608</v>
      </c>
      <c r="D1175">
        <v>20328964</v>
      </c>
      <c r="E1175" t="s">
        <v>8678</v>
      </c>
      <c r="F1175" t="s">
        <v>106</v>
      </c>
      <c r="G1175" t="s">
        <v>8679</v>
      </c>
      <c r="H1175">
        <v>50263</v>
      </c>
      <c r="I1175" t="s">
        <v>8680</v>
      </c>
      <c r="J1175" t="s">
        <v>8681</v>
      </c>
      <c r="K1175" t="s">
        <v>8682</v>
      </c>
      <c r="L1175" t="s">
        <v>8683</v>
      </c>
      <c r="M1175">
        <v>41</v>
      </c>
      <c r="N1175">
        <v>38</v>
      </c>
      <c r="O1175">
        <v>24</v>
      </c>
      <c r="P1175">
        <v>0</v>
      </c>
      <c r="Q1175">
        <v>103</v>
      </c>
      <c r="R1175" t="s">
        <v>35</v>
      </c>
      <c r="S1175" t="s">
        <v>284</v>
      </c>
      <c r="T1175" t="s">
        <v>37</v>
      </c>
      <c r="U1175" t="s">
        <v>37</v>
      </c>
      <c r="V1175" t="s">
        <v>37</v>
      </c>
      <c r="W1175" t="s">
        <v>37</v>
      </c>
      <c r="X1175" t="s">
        <v>37</v>
      </c>
      <c r="Y1175" t="s">
        <v>37</v>
      </c>
      <c r="Z1175" t="s">
        <v>37</v>
      </c>
      <c r="AA1175" t="s">
        <v>38</v>
      </c>
      <c r="AB1175" s="8" t="s">
        <v>38</v>
      </c>
    </row>
    <row r="1176" spans="1:28" x14ac:dyDescent="0.25">
      <c r="A1176">
        <v>1492</v>
      </c>
      <c r="B1176" t="s">
        <v>8541</v>
      </c>
      <c r="C1176" t="s">
        <v>8869</v>
      </c>
      <c r="D1176">
        <v>20328960</v>
      </c>
      <c r="E1176" t="s">
        <v>8874</v>
      </c>
      <c r="F1176" t="s">
        <v>106</v>
      </c>
      <c r="G1176" t="s">
        <v>8875</v>
      </c>
      <c r="H1176">
        <v>50167</v>
      </c>
      <c r="I1176" t="s">
        <v>8876</v>
      </c>
      <c r="J1176" t="s">
        <v>8877</v>
      </c>
      <c r="K1176" t="s">
        <v>8878</v>
      </c>
      <c r="L1176" t="s">
        <v>8879</v>
      </c>
      <c r="M1176">
        <v>7</v>
      </c>
      <c r="N1176">
        <v>14</v>
      </c>
      <c r="O1176">
        <v>15</v>
      </c>
      <c r="P1176">
        <v>0</v>
      </c>
      <c r="Q1176">
        <v>36</v>
      </c>
      <c r="R1176" t="s">
        <v>1206</v>
      </c>
      <c r="S1176" t="s">
        <v>284</v>
      </c>
      <c r="T1176" t="s">
        <v>37</v>
      </c>
      <c r="U1176" t="s">
        <v>37</v>
      </c>
      <c r="V1176" t="s">
        <v>37</v>
      </c>
      <c r="W1176" t="s">
        <v>37</v>
      </c>
      <c r="X1176" t="s">
        <v>37</v>
      </c>
      <c r="Y1176" t="s">
        <v>37</v>
      </c>
      <c r="Z1176" t="s">
        <v>37</v>
      </c>
      <c r="AA1176" t="s">
        <v>38</v>
      </c>
      <c r="AB1176" s="8" t="s">
        <v>38</v>
      </c>
    </row>
    <row r="1177" spans="1:28" x14ac:dyDescent="0.25">
      <c r="A1177">
        <v>1507</v>
      </c>
      <c r="B1177" t="s">
        <v>8541</v>
      </c>
      <c r="C1177" t="s">
        <v>8542</v>
      </c>
      <c r="D1177">
        <v>20341263</v>
      </c>
      <c r="E1177" t="s">
        <v>8939</v>
      </c>
      <c r="F1177" t="s">
        <v>106</v>
      </c>
      <c r="G1177" t="s">
        <v>8940</v>
      </c>
      <c r="H1177">
        <v>50126</v>
      </c>
      <c r="I1177" t="s">
        <v>8941</v>
      </c>
      <c r="J1177" t="s">
        <v>8942</v>
      </c>
      <c r="K1177" t="s">
        <v>8943</v>
      </c>
      <c r="L1177" t="s">
        <v>8944</v>
      </c>
      <c r="M1177">
        <v>34</v>
      </c>
      <c r="N1177">
        <v>28</v>
      </c>
      <c r="O1177">
        <v>19</v>
      </c>
      <c r="P1177">
        <v>0</v>
      </c>
      <c r="Q1177">
        <v>81</v>
      </c>
      <c r="R1177" t="s">
        <v>65</v>
      </c>
      <c r="S1177" t="s">
        <v>284</v>
      </c>
      <c r="T1177" t="s">
        <v>37</v>
      </c>
      <c r="U1177" t="s">
        <v>37</v>
      </c>
      <c r="V1177" t="s">
        <v>37</v>
      </c>
      <c r="W1177" t="s">
        <v>37</v>
      </c>
      <c r="X1177" t="s">
        <v>37</v>
      </c>
      <c r="Y1177" t="s">
        <v>37</v>
      </c>
      <c r="Z1177" t="s">
        <v>37</v>
      </c>
      <c r="AA1177" t="s">
        <v>38</v>
      </c>
      <c r="AB1177" s="8" t="s">
        <v>38</v>
      </c>
    </row>
    <row r="1178" spans="1:28" x14ac:dyDescent="0.25">
      <c r="A1178">
        <v>1384</v>
      </c>
      <c r="B1178" t="s">
        <v>9093</v>
      </c>
      <c r="C1178" t="s">
        <v>9115</v>
      </c>
      <c r="D1178">
        <v>20328133</v>
      </c>
      <c r="E1178" t="s">
        <v>9193</v>
      </c>
      <c r="F1178" t="s">
        <v>106</v>
      </c>
      <c r="G1178" t="s">
        <v>9194</v>
      </c>
      <c r="H1178">
        <v>57146</v>
      </c>
      <c r="I1178" t="s">
        <v>9195</v>
      </c>
      <c r="J1178" t="s">
        <v>9196</v>
      </c>
      <c r="K1178" t="s">
        <v>9197</v>
      </c>
      <c r="L1178" t="s">
        <v>9198</v>
      </c>
      <c r="M1178">
        <v>39</v>
      </c>
      <c r="N1178">
        <v>35</v>
      </c>
      <c r="O1178">
        <v>27</v>
      </c>
      <c r="P1178">
        <v>0</v>
      </c>
      <c r="Q1178">
        <v>101</v>
      </c>
      <c r="R1178" t="s">
        <v>1206</v>
      </c>
      <c r="S1178" t="s">
        <v>284</v>
      </c>
      <c r="T1178" t="s">
        <v>37</v>
      </c>
      <c r="U1178" t="s">
        <v>37</v>
      </c>
      <c r="V1178" t="s">
        <v>37</v>
      </c>
      <c r="W1178" t="s">
        <v>37</v>
      </c>
      <c r="X1178" t="s">
        <v>37</v>
      </c>
      <c r="Y1178" t="s">
        <v>37</v>
      </c>
      <c r="Z1178" t="s">
        <v>37</v>
      </c>
      <c r="AA1178">
        <v>2</v>
      </c>
      <c r="AB1178" s="8">
        <v>0</v>
      </c>
    </row>
    <row r="1179" spans="1:28" x14ac:dyDescent="0.25">
      <c r="A1179">
        <v>347</v>
      </c>
      <c r="B1179" t="s">
        <v>4792</v>
      </c>
      <c r="C1179" t="s">
        <v>4793</v>
      </c>
      <c r="D1179">
        <v>20307681</v>
      </c>
      <c r="E1179" t="s">
        <v>4794</v>
      </c>
      <c r="F1179" t="s">
        <v>28</v>
      </c>
      <c r="G1179" t="s">
        <v>4795</v>
      </c>
      <c r="H1179">
        <v>56484</v>
      </c>
      <c r="I1179" t="s">
        <v>4796</v>
      </c>
      <c r="J1179" t="s">
        <v>4797</v>
      </c>
      <c r="K1179" t="s">
        <v>4798</v>
      </c>
      <c r="L1179" t="s">
        <v>4799</v>
      </c>
      <c r="M1179">
        <v>413</v>
      </c>
      <c r="N1179">
        <v>402</v>
      </c>
      <c r="O1179">
        <v>325</v>
      </c>
      <c r="P1179">
        <v>0</v>
      </c>
      <c r="Q1179">
        <v>1140</v>
      </c>
      <c r="R1179" t="s">
        <v>3073</v>
      </c>
      <c r="S1179" t="s">
        <v>233</v>
      </c>
      <c r="T1179" t="s">
        <v>67</v>
      </c>
      <c r="U1179" t="s">
        <v>95</v>
      </c>
      <c r="V1179" t="s">
        <v>37</v>
      </c>
      <c r="W1179" t="s">
        <v>37</v>
      </c>
      <c r="X1179" t="s">
        <v>37</v>
      </c>
      <c r="Y1179" t="s">
        <v>37</v>
      </c>
      <c r="Z1179" t="s">
        <v>37</v>
      </c>
      <c r="AA1179">
        <v>61</v>
      </c>
      <c r="AB1179" s="8">
        <v>9</v>
      </c>
    </row>
    <row r="1180" spans="1:28" x14ac:dyDescent="0.25">
      <c r="A1180">
        <v>383</v>
      </c>
      <c r="B1180" t="s">
        <v>4792</v>
      </c>
      <c r="C1180" t="s">
        <v>4807</v>
      </c>
      <c r="D1180">
        <v>20307682</v>
      </c>
      <c r="E1180" t="s">
        <v>4808</v>
      </c>
      <c r="F1180" t="s">
        <v>28</v>
      </c>
      <c r="G1180" t="s">
        <v>4809</v>
      </c>
      <c r="H1180">
        <v>56194</v>
      </c>
      <c r="I1180" t="s">
        <v>4810</v>
      </c>
      <c r="J1180" t="s">
        <v>4811</v>
      </c>
      <c r="K1180" t="s">
        <v>4812</v>
      </c>
      <c r="L1180" t="s">
        <v>4813</v>
      </c>
      <c r="M1180">
        <v>252</v>
      </c>
      <c r="N1180">
        <v>192</v>
      </c>
      <c r="O1180">
        <v>154</v>
      </c>
      <c r="P1180">
        <v>0</v>
      </c>
      <c r="Q1180">
        <v>598</v>
      </c>
      <c r="R1180" t="s">
        <v>3073</v>
      </c>
      <c r="S1180" t="s">
        <v>233</v>
      </c>
      <c r="T1180" t="s">
        <v>70</v>
      </c>
      <c r="U1180" t="s">
        <v>37</v>
      </c>
      <c r="V1180" t="s">
        <v>37</v>
      </c>
      <c r="W1180" t="s">
        <v>37</v>
      </c>
      <c r="X1180" t="s">
        <v>37</v>
      </c>
      <c r="Y1180" t="s">
        <v>37</v>
      </c>
      <c r="Z1180" t="s">
        <v>37</v>
      </c>
      <c r="AA1180">
        <v>34</v>
      </c>
      <c r="AB1180" s="8">
        <v>3</v>
      </c>
    </row>
    <row r="1181" spans="1:28" x14ac:dyDescent="0.25">
      <c r="A1181">
        <v>816</v>
      </c>
      <c r="B1181" t="s">
        <v>5068</v>
      </c>
      <c r="C1181" t="s">
        <v>5253</v>
      </c>
      <c r="D1181">
        <v>20339030</v>
      </c>
      <c r="E1181" t="s">
        <v>5254</v>
      </c>
      <c r="F1181" t="s">
        <v>106</v>
      </c>
      <c r="G1181" t="s">
        <v>5255</v>
      </c>
      <c r="H1181">
        <v>59161</v>
      </c>
      <c r="I1181" t="s">
        <v>5256</v>
      </c>
      <c r="J1181" t="s">
        <v>5257</v>
      </c>
      <c r="K1181" t="s">
        <v>5258</v>
      </c>
      <c r="L1181" t="s">
        <v>5259</v>
      </c>
      <c r="M1181">
        <v>66</v>
      </c>
      <c r="N1181">
        <v>56</v>
      </c>
      <c r="O1181">
        <v>50</v>
      </c>
      <c r="P1181">
        <v>0</v>
      </c>
      <c r="Q1181">
        <v>172</v>
      </c>
      <c r="R1181" t="s">
        <v>491</v>
      </c>
      <c r="S1181" t="s">
        <v>233</v>
      </c>
      <c r="T1181" t="s">
        <v>37</v>
      </c>
      <c r="U1181" t="s">
        <v>37</v>
      </c>
      <c r="V1181" t="s">
        <v>37</v>
      </c>
      <c r="W1181" t="s">
        <v>37</v>
      </c>
      <c r="X1181" t="s">
        <v>37</v>
      </c>
      <c r="Y1181" t="s">
        <v>37</v>
      </c>
      <c r="Z1181" t="s">
        <v>37</v>
      </c>
      <c r="AA1181" t="s">
        <v>38</v>
      </c>
      <c r="AB1181" s="8" t="s">
        <v>38</v>
      </c>
    </row>
    <row r="1182" spans="1:28" x14ac:dyDescent="0.25">
      <c r="A1182">
        <v>164</v>
      </c>
      <c r="B1182" t="s">
        <v>5853</v>
      </c>
      <c r="C1182" t="s">
        <v>5909</v>
      </c>
      <c r="D1182">
        <v>20303226</v>
      </c>
      <c r="E1182" t="s">
        <v>5910</v>
      </c>
      <c r="F1182" t="s">
        <v>28</v>
      </c>
      <c r="G1182" t="s">
        <v>5911</v>
      </c>
      <c r="H1182">
        <v>53352</v>
      </c>
      <c r="I1182" t="s">
        <v>5912</v>
      </c>
      <c r="J1182" t="s">
        <v>5913</v>
      </c>
      <c r="K1182" t="s">
        <v>5914</v>
      </c>
      <c r="L1182" t="s">
        <v>5915</v>
      </c>
      <c r="M1182">
        <v>604</v>
      </c>
      <c r="N1182">
        <v>514</v>
      </c>
      <c r="O1182">
        <v>356</v>
      </c>
      <c r="P1182">
        <v>0</v>
      </c>
      <c r="Q1182">
        <v>1474</v>
      </c>
      <c r="R1182" t="s">
        <v>78</v>
      </c>
      <c r="S1182" t="s">
        <v>233</v>
      </c>
      <c r="T1182" t="s">
        <v>67</v>
      </c>
      <c r="U1182" t="s">
        <v>95</v>
      </c>
      <c r="V1182" t="s">
        <v>37</v>
      </c>
      <c r="W1182" t="s">
        <v>37</v>
      </c>
      <c r="X1182" t="s">
        <v>37</v>
      </c>
      <c r="Y1182" t="s">
        <v>37</v>
      </c>
      <c r="Z1182" t="s">
        <v>37</v>
      </c>
      <c r="AA1182">
        <v>47</v>
      </c>
      <c r="AB1182" s="8">
        <v>2</v>
      </c>
    </row>
    <row r="1183" spans="1:28" x14ac:dyDescent="0.25">
      <c r="A1183">
        <v>1011</v>
      </c>
      <c r="B1183" t="s">
        <v>6445</v>
      </c>
      <c r="C1183" t="s">
        <v>6702</v>
      </c>
      <c r="D1183">
        <v>20320247</v>
      </c>
      <c r="E1183" t="s">
        <v>6703</v>
      </c>
      <c r="F1183" t="s">
        <v>106</v>
      </c>
      <c r="G1183" t="s">
        <v>6704</v>
      </c>
      <c r="H1183">
        <v>50665</v>
      </c>
      <c r="I1183" t="s">
        <v>6705</v>
      </c>
      <c r="J1183" t="s">
        <v>6706</v>
      </c>
      <c r="K1183" t="s">
        <v>6707</v>
      </c>
      <c r="L1183" t="s">
        <v>6708</v>
      </c>
      <c r="M1183">
        <v>56</v>
      </c>
      <c r="N1183">
        <v>37</v>
      </c>
      <c r="O1183">
        <v>19</v>
      </c>
      <c r="P1183">
        <v>0</v>
      </c>
      <c r="Q1183">
        <v>112</v>
      </c>
      <c r="R1183" t="s">
        <v>3073</v>
      </c>
      <c r="S1183" t="s">
        <v>233</v>
      </c>
      <c r="T1183" t="s">
        <v>37</v>
      </c>
      <c r="U1183" t="s">
        <v>37</v>
      </c>
      <c r="V1183" t="s">
        <v>37</v>
      </c>
      <c r="W1183" t="s">
        <v>37</v>
      </c>
      <c r="X1183" t="s">
        <v>37</v>
      </c>
      <c r="Y1183" t="s">
        <v>37</v>
      </c>
      <c r="Z1183" t="s">
        <v>37</v>
      </c>
      <c r="AA1183" t="s">
        <v>38</v>
      </c>
      <c r="AB1183" s="8" t="s">
        <v>38</v>
      </c>
    </row>
    <row r="1184" spans="1:28" x14ac:dyDescent="0.25">
      <c r="A1184" s="2">
        <v>105</v>
      </c>
      <c r="B1184" s="2" t="s">
        <v>214</v>
      </c>
      <c r="C1184" s="2" t="s">
        <v>479</v>
      </c>
      <c r="D1184" s="2">
        <v>69851459</v>
      </c>
      <c r="E1184" s="2" t="s">
        <v>486</v>
      </c>
      <c r="F1184" s="2" t="s">
        <v>106</v>
      </c>
      <c r="G1184" s="2" t="s">
        <v>487</v>
      </c>
      <c r="H1184" s="2">
        <v>53164</v>
      </c>
      <c r="I1184" s="2" t="s">
        <v>83</v>
      </c>
      <c r="J1184" s="2" t="s">
        <v>488</v>
      </c>
      <c r="K1184" s="2" t="s">
        <v>489</v>
      </c>
      <c r="L1184" s="2" t="s">
        <v>490</v>
      </c>
      <c r="M1184" s="2">
        <v>18</v>
      </c>
      <c r="N1184" s="2">
        <v>38</v>
      </c>
      <c r="O1184" s="2">
        <v>17</v>
      </c>
      <c r="P1184" s="2">
        <v>0</v>
      </c>
      <c r="Q1184" s="2">
        <v>73</v>
      </c>
      <c r="R1184" t="s">
        <v>232</v>
      </c>
      <c r="S1184" t="s">
        <v>491</v>
      </c>
      <c r="T1184" t="s">
        <v>103</v>
      </c>
      <c r="U1184" s="4" t="s">
        <v>37</v>
      </c>
      <c r="V1184" s="4" t="s">
        <v>37</v>
      </c>
      <c r="W1184" s="4" t="s">
        <v>37</v>
      </c>
      <c r="X1184" s="4" t="s">
        <v>37</v>
      </c>
      <c r="Y1184" s="4" t="s">
        <v>37</v>
      </c>
      <c r="Z1184" s="4" t="s">
        <v>37</v>
      </c>
      <c r="AA1184" s="2" t="s">
        <v>38</v>
      </c>
      <c r="AB1184" s="5" t="s">
        <v>38</v>
      </c>
    </row>
    <row r="1185" spans="1:28" x14ac:dyDescent="0.25">
      <c r="A1185">
        <v>909</v>
      </c>
      <c r="B1185" t="s">
        <v>3058</v>
      </c>
      <c r="C1185" t="s">
        <v>3120</v>
      </c>
      <c r="D1185">
        <v>20360584</v>
      </c>
      <c r="E1185" t="s">
        <v>3121</v>
      </c>
      <c r="F1185" t="s">
        <v>28</v>
      </c>
      <c r="G1185" t="s">
        <v>3122</v>
      </c>
      <c r="H1185">
        <v>59456</v>
      </c>
      <c r="I1185" t="s">
        <v>3123</v>
      </c>
      <c r="J1185" t="s">
        <v>3124</v>
      </c>
      <c r="K1185" t="s">
        <v>3125</v>
      </c>
      <c r="L1185" t="s">
        <v>3126</v>
      </c>
      <c r="M1185">
        <v>331</v>
      </c>
      <c r="N1185">
        <v>215</v>
      </c>
      <c r="O1185">
        <v>203</v>
      </c>
      <c r="P1185">
        <v>0</v>
      </c>
      <c r="Q1185">
        <v>749</v>
      </c>
      <c r="R1185" t="s">
        <v>35</v>
      </c>
      <c r="S1185" t="s">
        <v>491</v>
      </c>
      <c r="T1185" t="s">
        <v>95</v>
      </c>
      <c r="U1185" t="s">
        <v>69</v>
      </c>
      <c r="V1185" t="s">
        <v>37</v>
      </c>
      <c r="W1185" t="s">
        <v>37</v>
      </c>
      <c r="X1185" t="s">
        <v>37</v>
      </c>
      <c r="Y1185" t="s">
        <v>37</v>
      </c>
      <c r="Z1185" t="s">
        <v>37</v>
      </c>
      <c r="AA1185">
        <v>13</v>
      </c>
      <c r="AB1185" s="8">
        <v>3</v>
      </c>
    </row>
    <row r="1186" spans="1:28" x14ac:dyDescent="0.25">
      <c r="A1186">
        <v>457</v>
      </c>
      <c r="B1186" t="s">
        <v>4273</v>
      </c>
      <c r="C1186" t="s">
        <v>4323</v>
      </c>
      <c r="D1186">
        <v>20361083</v>
      </c>
      <c r="E1186" t="s">
        <v>4324</v>
      </c>
      <c r="F1186" t="s">
        <v>28</v>
      </c>
      <c r="G1186" t="s">
        <v>4325</v>
      </c>
      <c r="H1186">
        <v>57482</v>
      </c>
      <c r="I1186" t="s">
        <v>4326</v>
      </c>
      <c r="J1186" t="s">
        <v>4327</v>
      </c>
      <c r="K1186" t="s">
        <v>4328</v>
      </c>
      <c r="L1186" t="s">
        <v>4329</v>
      </c>
      <c r="M1186">
        <v>275</v>
      </c>
      <c r="N1186">
        <v>273</v>
      </c>
      <c r="O1186">
        <v>258</v>
      </c>
      <c r="P1186">
        <v>0</v>
      </c>
      <c r="Q1186">
        <v>806</v>
      </c>
      <c r="R1186" t="s">
        <v>35</v>
      </c>
      <c r="S1186" t="s">
        <v>491</v>
      </c>
      <c r="T1186" t="s">
        <v>37</v>
      </c>
      <c r="U1186" t="s">
        <v>37</v>
      </c>
      <c r="V1186" t="s">
        <v>37</v>
      </c>
      <c r="W1186" t="s">
        <v>37</v>
      </c>
      <c r="X1186" t="s">
        <v>37</v>
      </c>
      <c r="Y1186" t="s">
        <v>37</v>
      </c>
      <c r="Z1186" t="s">
        <v>37</v>
      </c>
      <c r="AA1186">
        <v>11</v>
      </c>
      <c r="AB1186" s="8">
        <v>2</v>
      </c>
    </row>
    <row r="1187" spans="1:28" x14ac:dyDescent="0.25">
      <c r="A1187">
        <v>91</v>
      </c>
      <c r="B1187" t="s">
        <v>214</v>
      </c>
      <c r="C1187" t="s">
        <v>223</v>
      </c>
      <c r="D1187">
        <v>20301899</v>
      </c>
      <c r="E1187" t="s">
        <v>224</v>
      </c>
      <c r="F1187" t="s">
        <v>28</v>
      </c>
      <c r="G1187" t="s">
        <v>225</v>
      </c>
      <c r="H1187">
        <v>53191</v>
      </c>
      <c r="I1187" t="s">
        <v>226</v>
      </c>
      <c r="J1187" t="s">
        <v>227</v>
      </c>
      <c r="K1187" t="s">
        <v>228</v>
      </c>
      <c r="L1187" t="s">
        <v>229</v>
      </c>
      <c r="M1187">
        <v>432</v>
      </c>
      <c r="N1187">
        <v>371</v>
      </c>
      <c r="O1187">
        <v>328</v>
      </c>
      <c r="P1187">
        <v>0</v>
      </c>
      <c r="Q1187">
        <v>1131</v>
      </c>
      <c r="R1187" s="6" t="s">
        <v>230</v>
      </c>
      <c r="S1187" s="6" t="s">
        <v>231</v>
      </c>
      <c r="T1187" s="6" t="s">
        <v>232</v>
      </c>
      <c r="U1187" s="6" t="s">
        <v>233</v>
      </c>
      <c r="V1187" s="6" t="s">
        <v>95</v>
      </c>
      <c r="W1187" s="6" t="s">
        <v>37</v>
      </c>
      <c r="X1187" s="6" t="s">
        <v>37</v>
      </c>
      <c r="Y1187" s="6" t="s">
        <v>37</v>
      </c>
      <c r="Z1187" s="6" t="s">
        <v>37</v>
      </c>
      <c r="AA1187">
        <v>61</v>
      </c>
      <c r="AB1187" s="8">
        <v>10</v>
      </c>
    </row>
    <row r="1188" spans="1:28" x14ac:dyDescent="0.25">
      <c r="A1188">
        <v>1016</v>
      </c>
      <c r="B1188" t="s">
        <v>7618</v>
      </c>
      <c r="C1188" t="s">
        <v>7619</v>
      </c>
      <c r="D1188">
        <v>20321425</v>
      </c>
      <c r="E1188" t="s">
        <v>7620</v>
      </c>
      <c r="F1188" t="s">
        <v>28</v>
      </c>
      <c r="G1188" t="s">
        <v>7621</v>
      </c>
      <c r="H1188">
        <v>56221</v>
      </c>
      <c r="I1188" t="s">
        <v>7622</v>
      </c>
      <c r="J1188" t="s">
        <v>7623</v>
      </c>
      <c r="K1188" t="s">
        <v>7624</v>
      </c>
      <c r="L1188" t="s">
        <v>7625</v>
      </c>
      <c r="M1188">
        <v>536</v>
      </c>
      <c r="N1188">
        <v>531</v>
      </c>
      <c r="O1188">
        <v>446</v>
      </c>
      <c r="P1188">
        <v>281</v>
      </c>
      <c r="Q1188">
        <v>1794</v>
      </c>
      <c r="R1188" t="s">
        <v>5211</v>
      </c>
      <c r="S1188" t="s">
        <v>231</v>
      </c>
      <c r="T1188" t="s">
        <v>95</v>
      </c>
      <c r="U1188" t="s">
        <v>37</v>
      </c>
      <c r="V1188" t="s">
        <v>37</v>
      </c>
      <c r="W1188" t="s">
        <v>37</v>
      </c>
      <c r="X1188" t="s">
        <v>37</v>
      </c>
      <c r="Y1188" t="s">
        <v>37</v>
      </c>
      <c r="Z1188" t="s">
        <v>37</v>
      </c>
      <c r="AA1188">
        <v>70</v>
      </c>
      <c r="AB1188" s="8">
        <v>15</v>
      </c>
    </row>
    <row r="1189" spans="1:28" x14ac:dyDescent="0.25">
      <c r="A1189">
        <v>1042</v>
      </c>
      <c r="B1189" t="s">
        <v>3972</v>
      </c>
      <c r="C1189" t="s">
        <v>4007</v>
      </c>
      <c r="D1189">
        <v>20343719</v>
      </c>
      <c r="E1189" t="s">
        <v>4008</v>
      </c>
      <c r="F1189" t="s">
        <v>28</v>
      </c>
      <c r="G1189" t="s">
        <v>4009</v>
      </c>
      <c r="H1189">
        <v>51364</v>
      </c>
      <c r="I1189" t="s">
        <v>4010</v>
      </c>
      <c r="J1189" t="s">
        <v>4011</v>
      </c>
      <c r="K1189" t="s">
        <v>4012</v>
      </c>
      <c r="L1189" t="s">
        <v>4013</v>
      </c>
      <c r="M1189">
        <v>180</v>
      </c>
      <c r="N1189">
        <v>166</v>
      </c>
      <c r="O1189">
        <v>169</v>
      </c>
      <c r="P1189">
        <v>0</v>
      </c>
      <c r="Q1189">
        <v>515</v>
      </c>
      <c r="R1189" t="s">
        <v>146</v>
      </c>
      <c r="S1189" t="s">
        <v>232</v>
      </c>
      <c r="T1189" t="s">
        <v>233</v>
      </c>
      <c r="U1189" t="s">
        <v>95</v>
      </c>
      <c r="V1189" t="s">
        <v>37</v>
      </c>
      <c r="W1189" t="s">
        <v>37</v>
      </c>
      <c r="X1189" t="s">
        <v>37</v>
      </c>
      <c r="Y1189" t="s">
        <v>37</v>
      </c>
      <c r="Z1189" t="s">
        <v>37</v>
      </c>
      <c r="AA1189">
        <v>14</v>
      </c>
      <c r="AB1189" s="8">
        <v>0</v>
      </c>
    </row>
    <row r="1190" spans="1:28" x14ac:dyDescent="0.25">
      <c r="A1190">
        <v>366</v>
      </c>
      <c r="B1190" t="s">
        <v>4792</v>
      </c>
      <c r="C1190" t="s">
        <v>4970</v>
      </c>
      <c r="D1190">
        <v>20307683</v>
      </c>
      <c r="E1190" t="s">
        <v>4971</v>
      </c>
      <c r="F1190" t="s">
        <v>106</v>
      </c>
      <c r="G1190" t="s">
        <v>4972</v>
      </c>
      <c r="H1190">
        <v>56172</v>
      </c>
      <c r="I1190" t="s">
        <v>4973</v>
      </c>
      <c r="J1190" t="s">
        <v>4974</v>
      </c>
      <c r="K1190" t="s">
        <v>4975</v>
      </c>
      <c r="L1190" t="s">
        <v>4976</v>
      </c>
      <c r="M1190">
        <v>244</v>
      </c>
      <c r="N1190">
        <v>250</v>
      </c>
      <c r="O1190">
        <v>168</v>
      </c>
      <c r="P1190">
        <v>0</v>
      </c>
      <c r="Q1190">
        <v>662</v>
      </c>
      <c r="R1190" t="s">
        <v>818</v>
      </c>
      <c r="S1190" t="s">
        <v>232</v>
      </c>
      <c r="T1190" t="s">
        <v>67</v>
      </c>
      <c r="U1190" t="s">
        <v>37</v>
      </c>
      <c r="V1190" t="s">
        <v>37</v>
      </c>
      <c r="W1190" t="s">
        <v>37</v>
      </c>
      <c r="X1190" t="s">
        <v>37</v>
      </c>
      <c r="Y1190" t="s">
        <v>37</v>
      </c>
      <c r="Z1190" t="s">
        <v>37</v>
      </c>
      <c r="AA1190" t="s">
        <v>38</v>
      </c>
      <c r="AB1190" s="8" t="s">
        <v>38</v>
      </c>
    </row>
    <row r="1191" spans="1:28" x14ac:dyDescent="0.25">
      <c r="A1191">
        <v>1035</v>
      </c>
      <c r="B1191" t="s">
        <v>7618</v>
      </c>
      <c r="C1191" t="s">
        <v>7653</v>
      </c>
      <c r="D1191">
        <v>20344559</v>
      </c>
      <c r="E1191" t="s">
        <v>7654</v>
      </c>
      <c r="F1191" t="s">
        <v>28</v>
      </c>
      <c r="G1191" t="s">
        <v>7655</v>
      </c>
      <c r="H1191">
        <v>56265</v>
      </c>
      <c r="I1191" t="s">
        <v>7656</v>
      </c>
      <c r="J1191" t="s">
        <v>7657</v>
      </c>
      <c r="K1191" t="s">
        <v>7658</v>
      </c>
      <c r="L1191" t="s">
        <v>7659</v>
      </c>
      <c r="M1191">
        <v>254</v>
      </c>
      <c r="N1191">
        <v>180</v>
      </c>
      <c r="O1191">
        <v>118</v>
      </c>
      <c r="P1191">
        <v>0</v>
      </c>
      <c r="Q1191">
        <v>552</v>
      </c>
      <c r="R1191" t="s">
        <v>56</v>
      </c>
      <c r="S1191" t="s">
        <v>232</v>
      </c>
      <c r="T1191" t="s">
        <v>37</v>
      </c>
      <c r="U1191" t="s">
        <v>37</v>
      </c>
      <c r="V1191" t="s">
        <v>37</v>
      </c>
      <c r="W1191" t="s">
        <v>37</v>
      </c>
      <c r="X1191" t="s">
        <v>37</v>
      </c>
      <c r="Y1191" t="s">
        <v>37</v>
      </c>
      <c r="Z1191" t="s">
        <v>37</v>
      </c>
      <c r="AA1191">
        <v>20</v>
      </c>
      <c r="AB1191" s="8">
        <v>2</v>
      </c>
    </row>
    <row r="1192" spans="1:28" x14ac:dyDescent="0.25">
      <c r="A1192">
        <v>1529</v>
      </c>
      <c r="B1192" t="s">
        <v>8541</v>
      </c>
      <c r="C1192" t="s">
        <v>9017</v>
      </c>
      <c r="D1192">
        <v>20341137</v>
      </c>
      <c r="E1192" t="s">
        <v>9060</v>
      </c>
      <c r="F1192" t="s">
        <v>106</v>
      </c>
      <c r="G1192" t="s">
        <v>9061</v>
      </c>
      <c r="H1192">
        <v>50144</v>
      </c>
      <c r="I1192" t="s">
        <v>9062</v>
      </c>
      <c r="J1192" t="s">
        <v>9063</v>
      </c>
      <c r="K1192" t="s">
        <v>9064</v>
      </c>
      <c r="L1192" t="s">
        <v>9065</v>
      </c>
      <c r="M1192">
        <v>123</v>
      </c>
      <c r="N1192">
        <v>127</v>
      </c>
      <c r="O1192">
        <v>130</v>
      </c>
      <c r="P1192">
        <v>0</v>
      </c>
      <c r="Q1192">
        <v>380</v>
      </c>
      <c r="R1192" t="s">
        <v>182</v>
      </c>
      <c r="S1192" t="s">
        <v>232</v>
      </c>
      <c r="T1192" t="s">
        <v>70</v>
      </c>
      <c r="U1192" t="s">
        <v>37</v>
      </c>
      <c r="V1192" t="s">
        <v>37</v>
      </c>
      <c r="W1192" t="s">
        <v>37</v>
      </c>
      <c r="X1192" t="s">
        <v>37</v>
      </c>
      <c r="Y1192" t="s">
        <v>37</v>
      </c>
      <c r="Z1192" t="s">
        <v>37</v>
      </c>
      <c r="AA1192" t="s">
        <v>38</v>
      </c>
      <c r="AB1192" s="8" t="s">
        <v>38</v>
      </c>
    </row>
    <row r="1193" spans="1:28" x14ac:dyDescent="0.25">
      <c r="A1193">
        <v>1559</v>
      </c>
      <c r="B1193" t="s">
        <v>9388</v>
      </c>
      <c r="C1193" t="s">
        <v>9389</v>
      </c>
      <c r="D1193">
        <v>20362559</v>
      </c>
      <c r="E1193" t="s">
        <v>9473</v>
      </c>
      <c r="F1193" t="s">
        <v>106</v>
      </c>
      <c r="G1193" t="s">
        <v>9474</v>
      </c>
      <c r="H1193">
        <v>52125</v>
      </c>
      <c r="I1193" t="s">
        <v>9475</v>
      </c>
      <c r="J1193" t="s">
        <v>9476</v>
      </c>
      <c r="K1193" t="s">
        <v>9477</v>
      </c>
      <c r="L1193" t="s">
        <v>9478</v>
      </c>
      <c r="M1193">
        <v>72</v>
      </c>
      <c r="N1193">
        <v>89</v>
      </c>
      <c r="O1193">
        <v>35</v>
      </c>
      <c r="P1193">
        <v>0</v>
      </c>
      <c r="Q1193">
        <v>196</v>
      </c>
      <c r="R1193" t="s">
        <v>8256</v>
      </c>
      <c r="S1193" t="s">
        <v>232</v>
      </c>
      <c r="T1193" t="s">
        <v>37</v>
      </c>
      <c r="U1193" t="s">
        <v>37</v>
      </c>
      <c r="V1193" t="s">
        <v>37</v>
      </c>
      <c r="W1193" t="s">
        <v>37</v>
      </c>
      <c r="X1193" t="s">
        <v>37</v>
      </c>
      <c r="Y1193" t="s">
        <v>37</v>
      </c>
      <c r="Z1193" t="s">
        <v>37</v>
      </c>
      <c r="AA1193">
        <v>1</v>
      </c>
      <c r="AB1193" s="8">
        <v>0</v>
      </c>
    </row>
    <row r="1194" spans="1:28" x14ac:dyDescent="0.25">
      <c r="A1194">
        <v>942</v>
      </c>
      <c r="B1194" t="s">
        <v>2394</v>
      </c>
      <c r="C1194" t="s">
        <v>2408</v>
      </c>
      <c r="D1194">
        <v>20319375</v>
      </c>
      <c r="E1194" t="s">
        <v>2581</v>
      </c>
      <c r="F1194" t="s">
        <v>106</v>
      </c>
      <c r="G1194" t="s">
        <v>2582</v>
      </c>
      <c r="H1194">
        <v>59514</v>
      </c>
      <c r="I1194" t="s">
        <v>2583</v>
      </c>
      <c r="J1194" t="s">
        <v>2584</v>
      </c>
      <c r="K1194" t="s">
        <v>2585</v>
      </c>
      <c r="L1194" t="s">
        <v>2586</v>
      </c>
      <c r="M1194">
        <v>41</v>
      </c>
      <c r="N1194">
        <v>59</v>
      </c>
      <c r="O1194">
        <v>27</v>
      </c>
      <c r="P1194">
        <v>0</v>
      </c>
      <c r="Q1194">
        <v>127</v>
      </c>
      <c r="R1194" s="6" t="s">
        <v>817</v>
      </c>
      <c r="S1194" s="6" t="s">
        <v>67</v>
      </c>
      <c r="T1194" s="6" t="s">
        <v>37</v>
      </c>
      <c r="U1194" s="6" t="s">
        <v>37</v>
      </c>
      <c r="V1194" s="6" t="s">
        <v>37</v>
      </c>
      <c r="W1194" s="6" t="s">
        <v>37</v>
      </c>
      <c r="X1194" s="6" t="s">
        <v>37</v>
      </c>
      <c r="Y1194" s="6" t="s">
        <v>37</v>
      </c>
      <c r="Z1194" s="6" t="s">
        <v>37</v>
      </c>
      <c r="AA1194" t="s">
        <v>38</v>
      </c>
      <c r="AB1194" s="8" t="s">
        <v>38</v>
      </c>
    </row>
    <row r="1195" spans="1:28" x14ac:dyDescent="0.25">
      <c r="A1195">
        <v>902</v>
      </c>
      <c r="B1195" t="s">
        <v>3058</v>
      </c>
      <c r="C1195" t="s">
        <v>3104</v>
      </c>
      <c r="D1195">
        <v>20318417</v>
      </c>
      <c r="E1195" t="s">
        <v>3105</v>
      </c>
      <c r="F1195" t="s">
        <v>28</v>
      </c>
      <c r="G1195" t="s">
        <v>3106</v>
      </c>
      <c r="H1195">
        <v>59455</v>
      </c>
      <c r="I1195" t="s">
        <v>3107</v>
      </c>
      <c r="J1195" t="s">
        <v>3108</v>
      </c>
      <c r="K1195" t="s">
        <v>3109</v>
      </c>
      <c r="L1195" t="s">
        <v>3110</v>
      </c>
      <c r="M1195">
        <v>63</v>
      </c>
      <c r="N1195">
        <v>46</v>
      </c>
      <c r="O1195">
        <v>44</v>
      </c>
      <c r="P1195">
        <v>0</v>
      </c>
      <c r="Q1195">
        <v>153</v>
      </c>
      <c r="R1195" t="s">
        <v>3111</v>
      </c>
      <c r="S1195" t="s">
        <v>67</v>
      </c>
      <c r="T1195" t="s">
        <v>3081</v>
      </c>
      <c r="U1195" t="s">
        <v>37</v>
      </c>
      <c r="V1195" t="s">
        <v>37</v>
      </c>
      <c r="W1195" t="s">
        <v>37</v>
      </c>
      <c r="X1195" t="s">
        <v>37</v>
      </c>
      <c r="Y1195" t="s">
        <v>37</v>
      </c>
      <c r="Z1195" t="s">
        <v>37</v>
      </c>
      <c r="AA1195">
        <v>20</v>
      </c>
      <c r="AB1195" s="8">
        <v>2</v>
      </c>
    </row>
    <row r="1196" spans="1:28" x14ac:dyDescent="0.25">
      <c r="A1196">
        <v>1145</v>
      </c>
      <c r="B1196" t="s">
        <v>5342</v>
      </c>
      <c r="C1196" t="s">
        <v>5538</v>
      </c>
      <c r="D1196">
        <v>20332519</v>
      </c>
      <c r="E1196" t="s">
        <v>5539</v>
      </c>
      <c r="F1196" t="s">
        <v>106</v>
      </c>
      <c r="G1196" t="s">
        <v>5540</v>
      </c>
      <c r="H1196">
        <v>51153</v>
      </c>
      <c r="I1196" t="s">
        <v>5541</v>
      </c>
      <c r="J1196" t="s">
        <v>5542</v>
      </c>
      <c r="K1196" t="s">
        <v>5543</v>
      </c>
      <c r="L1196" t="s">
        <v>5544</v>
      </c>
      <c r="M1196">
        <v>51</v>
      </c>
      <c r="N1196">
        <v>30</v>
      </c>
      <c r="O1196">
        <v>21</v>
      </c>
      <c r="P1196">
        <v>0</v>
      </c>
      <c r="Q1196">
        <v>102</v>
      </c>
      <c r="R1196" t="s">
        <v>817</v>
      </c>
      <c r="S1196" t="s">
        <v>67</v>
      </c>
      <c r="T1196" t="s">
        <v>37</v>
      </c>
      <c r="U1196" t="s">
        <v>37</v>
      </c>
      <c r="V1196" t="s">
        <v>37</v>
      </c>
      <c r="W1196" t="s">
        <v>37</v>
      </c>
      <c r="X1196" t="s">
        <v>37</v>
      </c>
      <c r="Y1196" t="s">
        <v>37</v>
      </c>
      <c r="Z1196" t="s">
        <v>37</v>
      </c>
      <c r="AA1196" t="s">
        <v>38</v>
      </c>
      <c r="AB1196" s="8" t="s">
        <v>38</v>
      </c>
    </row>
    <row r="1197" spans="1:28" x14ac:dyDescent="0.25">
      <c r="A1197">
        <v>1545</v>
      </c>
      <c r="B1197" t="s">
        <v>8336</v>
      </c>
      <c r="C1197" t="s">
        <v>8356</v>
      </c>
      <c r="D1197">
        <v>69759183</v>
      </c>
      <c r="E1197" t="s">
        <v>8357</v>
      </c>
      <c r="F1197" t="s">
        <v>28</v>
      </c>
      <c r="G1197" t="s">
        <v>8358</v>
      </c>
      <c r="H1197">
        <v>51136</v>
      </c>
      <c r="I1197" t="s">
        <v>8359</v>
      </c>
      <c r="J1197" t="s">
        <v>8360</v>
      </c>
      <c r="K1197" t="s">
        <v>8361</v>
      </c>
      <c r="L1197" t="s">
        <v>8362</v>
      </c>
      <c r="M1197">
        <v>188</v>
      </c>
      <c r="N1197">
        <v>184</v>
      </c>
      <c r="O1197">
        <v>153</v>
      </c>
      <c r="P1197">
        <v>0</v>
      </c>
      <c r="Q1197">
        <v>525</v>
      </c>
      <c r="R1197" t="s">
        <v>8363</v>
      </c>
      <c r="S1197" t="s">
        <v>67</v>
      </c>
      <c r="T1197" t="s">
        <v>37</v>
      </c>
      <c r="U1197" t="s">
        <v>37</v>
      </c>
      <c r="V1197" t="s">
        <v>37</v>
      </c>
      <c r="W1197" t="s">
        <v>37</v>
      </c>
      <c r="X1197" t="s">
        <v>37</v>
      </c>
      <c r="Y1197" t="s">
        <v>37</v>
      </c>
      <c r="Z1197" t="s">
        <v>37</v>
      </c>
      <c r="AA1197">
        <v>14</v>
      </c>
      <c r="AB1197" s="8">
        <v>1</v>
      </c>
    </row>
    <row r="1198" spans="1:28" x14ac:dyDescent="0.25">
      <c r="A1198">
        <v>81</v>
      </c>
      <c r="B1198" t="s">
        <v>214</v>
      </c>
      <c r="C1198" t="s">
        <v>368</v>
      </c>
      <c r="D1198">
        <v>20330453</v>
      </c>
      <c r="E1198" t="s">
        <v>375</v>
      </c>
      <c r="F1198" t="s">
        <v>106</v>
      </c>
      <c r="G1198" t="s">
        <v>376</v>
      </c>
      <c r="H1198">
        <v>53194</v>
      </c>
      <c r="I1198" t="s">
        <v>377</v>
      </c>
      <c r="J1198" t="s">
        <v>378</v>
      </c>
      <c r="K1198" t="s">
        <v>379</v>
      </c>
      <c r="L1198" t="s">
        <v>380</v>
      </c>
      <c r="M1198">
        <v>110</v>
      </c>
      <c r="N1198">
        <v>82</v>
      </c>
      <c r="O1198">
        <v>88</v>
      </c>
      <c r="P1198">
        <v>0</v>
      </c>
      <c r="Q1198">
        <v>280</v>
      </c>
      <c r="R1198" s="6" t="s">
        <v>68</v>
      </c>
      <c r="S1198" s="6" t="s">
        <v>69</v>
      </c>
      <c r="T1198" s="6" t="s">
        <v>37</v>
      </c>
      <c r="U1198" s="6" t="s">
        <v>37</v>
      </c>
      <c r="V1198" s="6" t="s">
        <v>37</v>
      </c>
      <c r="W1198" s="6" t="s">
        <v>37</v>
      </c>
      <c r="X1198" s="6" t="s">
        <v>37</v>
      </c>
      <c r="Y1198" s="6" t="s">
        <v>37</v>
      </c>
      <c r="Z1198" s="6" t="s">
        <v>37</v>
      </c>
      <c r="AA1198" t="s">
        <v>38</v>
      </c>
      <c r="AB1198" s="8" t="s">
        <v>38</v>
      </c>
    </row>
    <row r="1199" spans="1:28" x14ac:dyDescent="0.25">
      <c r="A1199">
        <v>100</v>
      </c>
      <c r="B1199" t="s">
        <v>214</v>
      </c>
      <c r="C1199" t="s">
        <v>445</v>
      </c>
      <c r="D1199">
        <v>20330455</v>
      </c>
      <c r="E1199" t="s">
        <v>458</v>
      </c>
      <c r="F1199" t="s">
        <v>106</v>
      </c>
      <c r="G1199" t="s">
        <v>453</v>
      </c>
      <c r="H1199">
        <v>53163</v>
      </c>
      <c r="I1199" t="s">
        <v>459</v>
      </c>
      <c r="J1199" t="s">
        <v>460</v>
      </c>
      <c r="K1199" t="s">
        <v>461</v>
      </c>
      <c r="L1199" t="s">
        <v>462</v>
      </c>
      <c r="M1199">
        <v>400</v>
      </c>
      <c r="N1199">
        <v>388</v>
      </c>
      <c r="O1199">
        <v>256</v>
      </c>
      <c r="P1199">
        <v>0</v>
      </c>
      <c r="Q1199">
        <v>1044</v>
      </c>
      <c r="R1199" s="6" t="s">
        <v>68</v>
      </c>
      <c r="S1199" s="6" t="s">
        <v>69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>
        <v>1</v>
      </c>
      <c r="AB1199" s="8">
        <v>0</v>
      </c>
    </row>
    <row r="1200" spans="1:28" x14ac:dyDescent="0.25">
      <c r="A1200">
        <v>115</v>
      </c>
      <c r="B1200" t="s">
        <v>214</v>
      </c>
      <c r="C1200" t="s">
        <v>550</v>
      </c>
      <c r="D1200">
        <v>20330442</v>
      </c>
      <c r="E1200" t="s">
        <v>551</v>
      </c>
      <c r="F1200" t="s">
        <v>106</v>
      </c>
      <c r="G1200" t="s">
        <v>552</v>
      </c>
      <c r="H1200">
        <v>53181</v>
      </c>
      <c r="I1200" t="s">
        <v>553</v>
      </c>
      <c r="J1200" t="s">
        <v>554</v>
      </c>
      <c r="L1200" t="s">
        <v>83</v>
      </c>
      <c r="M1200">
        <v>1</v>
      </c>
      <c r="N1200">
        <v>15</v>
      </c>
      <c r="O1200">
        <v>31</v>
      </c>
      <c r="P1200">
        <v>0</v>
      </c>
      <c r="Q1200">
        <v>47</v>
      </c>
      <c r="R1200" s="6" t="s">
        <v>467</v>
      </c>
      <c r="S1200" s="6" t="s">
        <v>69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t="s">
        <v>38</v>
      </c>
      <c r="AB1200" s="8" t="s">
        <v>38</v>
      </c>
    </row>
    <row r="1201" spans="1:30" x14ac:dyDescent="0.25">
      <c r="A1201">
        <v>123</v>
      </c>
      <c r="B1201" t="s">
        <v>214</v>
      </c>
      <c r="C1201" t="s">
        <v>561</v>
      </c>
      <c r="D1201">
        <v>20301927</v>
      </c>
      <c r="E1201" t="s">
        <v>599</v>
      </c>
      <c r="F1201" t="s">
        <v>106</v>
      </c>
      <c r="G1201" t="s">
        <v>600</v>
      </c>
      <c r="H1201">
        <v>53144</v>
      </c>
      <c r="I1201" t="s">
        <v>601</v>
      </c>
      <c r="J1201" t="s">
        <v>602</v>
      </c>
      <c r="K1201" t="s">
        <v>603</v>
      </c>
      <c r="L1201" t="s">
        <v>604</v>
      </c>
      <c r="M1201">
        <v>81</v>
      </c>
      <c r="N1201">
        <v>75</v>
      </c>
      <c r="O1201">
        <v>68</v>
      </c>
      <c r="P1201">
        <v>0</v>
      </c>
      <c r="Q1201">
        <v>224</v>
      </c>
      <c r="R1201" s="6" t="s">
        <v>68</v>
      </c>
      <c r="S1201" s="6" t="s">
        <v>69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>
        <v>4</v>
      </c>
      <c r="AB1201" s="8">
        <v>0</v>
      </c>
    </row>
    <row r="1202" spans="1:30" x14ac:dyDescent="0.25">
      <c r="A1202">
        <v>126</v>
      </c>
      <c r="B1202" t="s">
        <v>214</v>
      </c>
      <c r="C1202" t="s">
        <v>561</v>
      </c>
      <c r="D1202">
        <v>20330443</v>
      </c>
      <c r="E1202" t="s">
        <v>619</v>
      </c>
      <c r="F1202" t="s">
        <v>106</v>
      </c>
      <c r="G1202" t="s">
        <v>620</v>
      </c>
      <c r="H1202">
        <v>53147</v>
      </c>
      <c r="I1202" t="s">
        <v>621</v>
      </c>
      <c r="J1202" t="s">
        <v>622</v>
      </c>
      <c r="K1202" t="s">
        <v>623</v>
      </c>
      <c r="L1202" t="s">
        <v>624</v>
      </c>
      <c r="M1202">
        <v>40</v>
      </c>
      <c r="N1202">
        <v>55</v>
      </c>
      <c r="O1202">
        <v>32</v>
      </c>
      <c r="P1202">
        <v>0</v>
      </c>
      <c r="Q1202">
        <v>127</v>
      </c>
      <c r="R1202" s="6" t="s">
        <v>146</v>
      </c>
      <c r="S1202" s="6" t="s">
        <v>69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t="s">
        <v>38</v>
      </c>
      <c r="AB1202" s="8" t="s">
        <v>38</v>
      </c>
    </row>
    <row r="1203" spans="1:30" x14ac:dyDescent="0.25">
      <c r="A1203" s="9">
        <v>711</v>
      </c>
      <c r="B1203" s="9" t="s">
        <v>874</v>
      </c>
      <c r="C1203" s="9" t="s">
        <v>875</v>
      </c>
      <c r="D1203" s="9">
        <v>69762630</v>
      </c>
      <c r="E1203" s="9" t="s">
        <v>876</v>
      </c>
      <c r="F1203" s="9" t="s">
        <v>28</v>
      </c>
      <c r="G1203" s="9" t="s">
        <v>877</v>
      </c>
      <c r="H1203" s="9">
        <v>58384</v>
      </c>
      <c r="I1203" s="9" t="s">
        <v>878</v>
      </c>
      <c r="J1203" s="9" t="s">
        <v>879</v>
      </c>
      <c r="K1203" s="9" t="s">
        <v>880</v>
      </c>
      <c r="L1203" s="9" t="s">
        <v>881</v>
      </c>
      <c r="M1203" s="9">
        <v>196</v>
      </c>
      <c r="N1203" s="9">
        <v>179</v>
      </c>
      <c r="O1203" s="9">
        <v>122</v>
      </c>
      <c r="P1203" s="9">
        <v>0</v>
      </c>
      <c r="Q1203" s="9">
        <v>497</v>
      </c>
      <c r="R1203" s="10" t="s">
        <v>103</v>
      </c>
      <c r="S1203" s="10" t="s">
        <v>69</v>
      </c>
      <c r="T1203" s="12" t="s">
        <v>37</v>
      </c>
      <c r="U1203" s="12" t="s">
        <v>37</v>
      </c>
      <c r="V1203" s="12" t="s">
        <v>37</v>
      </c>
      <c r="W1203" s="12" t="s">
        <v>37</v>
      </c>
      <c r="X1203" s="12" t="s">
        <v>37</v>
      </c>
      <c r="Y1203" s="12" t="s">
        <v>37</v>
      </c>
      <c r="Z1203" s="12" t="s">
        <v>37</v>
      </c>
      <c r="AA1203" s="9">
        <v>7</v>
      </c>
      <c r="AB1203" s="13">
        <v>0</v>
      </c>
      <c r="AC1203" s="9"/>
      <c r="AD1203" s="9"/>
    </row>
    <row r="1204" spans="1:30" x14ac:dyDescent="0.25">
      <c r="A1204">
        <v>1</v>
      </c>
      <c r="B1204" t="s">
        <v>2002</v>
      </c>
      <c r="C1204" t="s">
        <v>2051</v>
      </c>
      <c r="D1204">
        <v>69758282</v>
      </c>
      <c r="E1204" t="s">
        <v>2052</v>
      </c>
      <c r="F1204" t="s">
        <v>106</v>
      </c>
      <c r="G1204" t="s">
        <v>2053</v>
      </c>
      <c r="H1204">
        <v>53266</v>
      </c>
      <c r="I1204" t="s">
        <v>541</v>
      </c>
      <c r="J1204" t="s">
        <v>2054</v>
      </c>
      <c r="K1204" t="s">
        <v>2055</v>
      </c>
      <c r="L1204" t="s">
        <v>83</v>
      </c>
      <c r="M1204">
        <v>43</v>
      </c>
      <c r="N1204">
        <v>26</v>
      </c>
      <c r="O1204">
        <v>23</v>
      </c>
      <c r="P1204">
        <v>0</v>
      </c>
      <c r="Q1204">
        <v>92</v>
      </c>
      <c r="R1204" s="6" t="s">
        <v>78</v>
      </c>
      <c r="S1204" s="6" t="s">
        <v>69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t="s">
        <v>38</v>
      </c>
      <c r="AB1204" s="8" t="s">
        <v>38</v>
      </c>
    </row>
    <row r="1205" spans="1:30" x14ac:dyDescent="0.25">
      <c r="A1205">
        <v>29</v>
      </c>
      <c r="B1205" t="s">
        <v>2002</v>
      </c>
      <c r="C1205" t="s">
        <v>2202</v>
      </c>
      <c r="D1205">
        <v>20300749</v>
      </c>
      <c r="E1205" t="s">
        <v>2203</v>
      </c>
      <c r="F1205" t="s">
        <v>106</v>
      </c>
      <c r="G1205" t="s">
        <v>2204</v>
      </c>
      <c r="H1205">
        <v>53263</v>
      </c>
      <c r="I1205" t="s">
        <v>2205</v>
      </c>
      <c r="J1205" t="s">
        <v>2206</v>
      </c>
      <c r="K1205" t="s">
        <v>2207</v>
      </c>
      <c r="L1205" t="s">
        <v>2208</v>
      </c>
      <c r="M1205">
        <v>153</v>
      </c>
      <c r="N1205">
        <v>124</v>
      </c>
      <c r="O1205">
        <v>75</v>
      </c>
      <c r="P1205">
        <v>0</v>
      </c>
      <c r="Q1205">
        <v>352</v>
      </c>
      <c r="R1205" s="6" t="s">
        <v>68</v>
      </c>
      <c r="S1205" s="6" t="s">
        <v>69</v>
      </c>
      <c r="T1205" s="6" t="s">
        <v>37</v>
      </c>
      <c r="U1205" s="6" t="s">
        <v>37</v>
      </c>
      <c r="V1205" s="6" t="s">
        <v>37</v>
      </c>
      <c r="W1205" s="6" t="s">
        <v>37</v>
      </c>
      <c r="X1205" s="6" t="s">
        <v>37</v>
      </c>
      <c r="Y1205" s="6" t="s">
        <v>37</v>
      </c>
      <c r="Z1205" s="6" t="s">
        <v>37</v>
      </c>
      <c r="AA1205" t="s">
        <v>38</v>
      </c>
      <c r="AB1205" s="8" t="s">
        <v>38</v>
      </c>
    </row>
    <row r="1206" spans="1:30" x14ac:dyDescent="0.25">
      <c r="A1206">
        <v>36</v>
      </c>
      <c r="B1206" t="s">
        <v>2002</v>
      </c>
      <c r="C1206" t="s">
        <v>2017</v>
      </c>
      <c r="D1206">
        <v>20347489</v>
      </c>
      <c r="E1206" t="s">
        <v>2241</v>
      </c>
      <c r="F1206" t="s">
        <v>106</v>
      </c>
      <c r="G1206" t="s">
        <v>2242</v>
      </c>
      <c r="H1206">
        <v>53253</v>
      </c>
      <c r="I1206" t="s">
        <v>2243</v>
      </c>
      <c r="J1206" t="s">
        <v>2244</v>
      </c>
      <c r="K1206" t="s">
        <v>2245</v>
      </c>
      <c r="L1206" t="s">
        <v>83</v>
      </c>
      <c r="M1206">
        <v>78</v>
      </c>
      <c r="N1206">
        <v>74</v>
      </c>
      <c r="O1206">
        <v>46</v>
      </c>
      <c r="P1206">
        <v>0</v>
      </c>
      <c r="Q1206">
        <v>198</v>
      </c>
      <c r="R1206" s="6" t="s">
        <v>146</v>
      </c>
      <c r="S1206" s="6" t="s">
        <v>69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t="s">
        <v>38</v>
      </c>
      <c r="AB1206" s="8" t="s">
        <v>38</v>
      </c>
    </row>
    <row r="1207" spans="1:30" x14ac:dyDescent="0.25">
      <c r="A1207">
        <v>47</v>
      </c>
      <c r="B1207" t="s">
        <v>2002</v>
      </c>
      <c r="C1207" t="s">
        <v>2297</v>
      </c>
      <c r="D1207">
        <v>20300711</v>
      </c>
      <c r="E1207" t="s">
        <v>2304</v>
      </c>
      <c r="F1207" t="s">
        <v>106</v>
      </c>
      <c r="G1207" t="s">
        <v>2305</v>
      </c>
      <c r="H1207">
        <v>53282</v>
      </c>
      <c r="I1207" t="s">
        <v>2306</v>
      </c>
      <c r="J1207" t="s">
        <v>2307</v>
      </c>
      <c r="K1207" t="s">
        <v>2308</v>
      </c>
      <c r="L1207" t="s">
        <v>2309</v>
      </c>
      <c r="M1207">
        <v>60</v>
      </c>
      <c r="N1207">
        <v>77</v>
      </c>
      <c r="O1207">
        <v>75</v>
      </c>
      <c r="P1207">
        <v>0</v>
      </c>
      <c r="Q1207">
        <v>212</v>
      </c>
      <c r="R1207" s="6" t="s">
        <v>78</v>
      </c>
      <c r="S1207" s="6" t="s">
        <v>69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>
        <v>1</v>
      </c>
      <c r="AB1207" s="8">
        <v>0</v>
      </c>
    </row>
    <row r="1208" spans="1:30" x14ac:dyDescent="0.25">
      <c r="A1208">
        <v>54</v>
      </c>
      <c r="B1208" t="s">
        <v>2002</v>
      </c>
      <c r="C1208" t="s">
        <v>2038</v>
      </c>
      <c r="D1208">
        <v>20300680</v>
      </c>
      <c r="E1208" t="s">
        <v>2333</v>
      </c>
      <c r="F1208" t="s">
        <v>106</v>
      </c>
      <c r="G1208" t="s">
        <v>2334</v>
      </c>
      <c r="H1208">
        <v>53212</v>
      </c>
      <c r="I1208" t="s">
        <v>2335</v>
      </c>
      <c r="J1208" t="s">
        <v>2336</v>
      </c>
      <c r="L1208" t="s">
        <v>83</v>
      </c>
      <c r="M1208">
        <v>87</v>
      </c>
      <c r="N1208">
        <v>49</v>
      </c>
      <c r="O1208">
        <v>89</v>
      </c>
      <c r="P1208">
        <v>0</v>
      </c>
      <c r="Q1208">
        <v>225</v>
      </c>
      <c r="R1208" s="6" t="s">
        <v>68</v>
      </c>
      <c r="S1208" s="6" t="s">
        <v>69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t="s">
        <v>38</v>
      </c>
      <c r="AB1208" s="8" t="s">
        <v>38</v>
      </c>
    </row>
    <row r="1209" spans="1:30" x14ac:dyDescent="0.25">
      <c r="A1209">
        <v>920</v>
      </c>
      <c r="B1209" t="s">
        <v>2394</v>
      </c>
      <c r="C1209" t="s">
        <v>2421</v>
      </c>
      <c r="D1209">
        <v>20361943</v>
      </c>
      <c r="E1209" t="s">
        <v>2476</v>
      </c>
      <c r="F1209" t="s">
        <v>106</v>
      </c>
      <c r="G1209" t="s">
        <v>2477</v>
      </c>
      <c r="H1209">
        <v>59567</v>
      </c>
      <c r="I1209" t="s">
        <v>2478</v>
      </c>
      <c r="J1209" t="s">
        <v>2479</v>
      </c>
      <c r="K1209" t="s">
        <v>2480</v>
      </c>
      <c r="L1209" t="s">
        <v>2478</v>
      </c>
      <c r="M1209">
        <v>105</v>
      </c>
      <c r="N1209">
        <v>75</v>
      </c>
      <c r="O1209">
        <v>58</v>
      </c>
      <c r="P1209">
        <v>0</v>
      </c>
      <c r="Q1209">
        <v>238</v>
      </c>
      <c r="R1209" s="6" t="s">
        <v>58</v>
      </c>
      <c r="S1209" s="6" t="s">
        <v>69</v>
      </c>
      <c r="T1209" s="6" t="s">
        <v>37</v>
      </c>
      <c r="U1209" s="6" t="s">
        <v>37</v>
      </c>
      <c r="V1209" s="6" t="s">
        <v>37</v>
      </c>
      <c r="W1209" s="6" t="s">
        <v>37</v>
      </c>
      <c r="X1209" s="6" t="s">
        <v>37</v>
      </c>
      <c r="Y1209" s="6" t="s">
        <v>37</v>
      </c>
      <c r="Z1209" s="6" t="s">
        <v>37</v>
      </c>
      <c r="AA1209" t="s">
        <v>38</v>
      </c>
      <c r="AB1209" s="8" t="s">
        <v>38</v>
      </c>
    </row>
    <row r="1210" spans="1:30" x14ac:dyDescent="0.25">
      <c r="A1210">
        <v>683</v>
      </c>
      <c r="B1210" t="s">
        <v>2733</v>
      </c>
      <c r="C1210" t="s">
        <v>2741</v>
      </c>
      <c r="D1210">
        <v>20313823</v>
      </c>
      <c r="E1210" t="s">
        <v>2922</v>
      </c>
      <c r="F1210" t="s">
        <v>106</v>
      </c>
      <c r="G1210" t="s">
        <v>2923</v>
      </c>
      <c r="H1210">
        <v>58111</v>
      </c>
      <c r="I1210" t="s">
        <v>2924</v>
      </c>
      <c r="J1210" t="s">
        <v>2925</v>
      </c>
      <c r="K1210" t="s">
        <v>2926</v>
      </c>
      <c r="L1210" t="s">
        <v>2927</v>
      </c>
      <c r="M1210">
        <v>39</v>
      </c>
      <c r="N1210">
        <v>43</v>
      </c>
      <c r="O1210">
        <v>48</v>
      </c>
      <c r="P1210">
        <v>0</v>
      </c>
      <c r="Q1210">
        <v>130</v>
      </c>
      <c r="R1210" t="s">
        <v>68</v>
      </c>
      <c r="S1210" t="s">
        <v>69</v>
      </c>
      <c r="T1210" t="s">
        <v>70</v>
      </c>
      <c r="U1210" t="s">
        <v>37</v>
      </c>
      <c r="V1210" t="s">
        <v>37</v>
      </c>
      <c r="W1210" t="s">
        <v>37</v>
      </c>
      <c r="X1210" t="s">
        <v>37</v>
      </c>
      <c r="Y1210" t="s">
        <v>37</v>
      </c>
      <c r="Z1210" t="s">
        <v>37</v>
      </c>
      <c r="AA1210" t="s">
        <v>38</v>
      </c>
      <c r="AB1210" s="8" t="s">
        <v>38</v>
      </c>
    </row>
    <row r="1211" spans="1:30" x14ac:dyDescent="0.25">
      <c r="A1211">
        <v>864</v>
      </c>
      <c r="B1211" t="s">
        <v>3058</v>
      </c>
      <c r="C1211" t="s">
        <v>3133</v>
      </c>
      <c r="D1211">
        <v>20362738</v>
      </c>
      <c r="E1211" t="s">
        <v>3139</v>
      </c>
      <c r="F1211" t="s">
        <v>106</v>
      </c>
      <c r="G1211" t="s">
        <v>3140</v>
      </c>
      <c r="H1211">
        <v>59462</v>
      </c>
      <c r="I1211" t="s">
        <v>3141</v>
      </c>
      <c r="J1211" t="s">
        <v>3142</v>
      </c>
      <c r="K1211" t="s">
        <v>3143</v>
      </c>
      <c r="L1211" t="s">
        <v>3141</v>
      </c>
      <c r="M1211">
        <v>68</v>
      </c>
      <c r="N1211">
        <v>58</v>
      </c>
      <c r="O1211">
        <v>28</v>
      </c>
      <c r="P1211">
        <v>0</v>
      </c>
      <c r="Q1211">
        <v>154</v>
      </c>
      <c r="R1211" t="s">
        <v>58</v>
      </c>
      <c r="S1211" t="s">
        <v>69</v>
      </c>
      <c r="T1211" t="s">
        <v>37</v>
      </c>
      <c r="U1211" t="s">
        <v>37</v>
      </c>
      <c r="V1211" t="s">
        <v>37</v>
      </c>
      <c r="W1211" t="s">
        <v>37</v>
      </c>
      <c r="X1211" t="s">
        <v>37</v>
      </c>
      <c r="Y1211" t="s">
        <v>37</v>
      </c>
      <c r="Z1211" t="s">
        <v>37</v>
      </c>
      <c r="AA1211" t="s">
        <v>38</v>
      </c>
      <c r="AB1211" s="8" t="s">
        <v>38</v>
      </c>
    </row>
    <row r="1212" spans="1:30" x14ac:dyDescent="0.25">
      <c r="A1212">
        <v>868</v>
      </c>
      <c r="B1212" t="s">
        <v>3058</v>
      </c>
      <c r="C1212" t="s">
        <v>3151</v>
      </c>
      <c r="D1212">
        <v>20341441</v>
      </c>
      <c r="E1212" t="s">
        <v>3164</v>
      </c>
      <c r="F1212" t="s">
        <v>106</v>
      </c>
      <c r="G1212" t="s">
        <v>3165</v>
      </c>
      <c r="H1212">
        <v>59465</v>
      </c>
      <c r="I1212" t="s">
        <v>3166</v>
      </c>
      <c r="J1212" t="s">
        <v>3167</v>
      </c>
      <c r="K1212" t="s">
        <v>3168</v>
      </c>
      <c r="L1212" t="s">
        <v>3169</v>
      </c>
      <c r="M1212">
        <v>122</v>
      </c>
      <c r="N1212">
        <v>147</v>
      </c>
      <c r="O1212">
        <v>107</v>
      </c>
      <c r="P1212">
        <v>0</v>
      </c>
      <c r="Q1212">
        <v>376</v>
      </c>
      <c r="R1212" t="s">
        <v>58</v>
      </c>
      <c r="S1212" t="s">
        <v>69</v>
      </c>
      <c r="T1212" t="s">
        <v>37</v>
      </c>
      <c r="U1212" t="s">
        <v>37</v>
      </c>
      <c r="V1212" t="s">
        <v>37</v>
      </c>
      <c r="W1212" t="s">
        <v>37</v>
      </c>
      <c r="X1212" t="s">
        <v>37</v>
      </c>
      <c r="Y1212" t="s">
        <v>37</v>
      </c>
      <c r="Z1212" t="s">
        <v>37</v>
      </c>
      <c r="AA1212" t="s">
        <v>38</v>
      </c>
      <c r="AB1212" s="8" t="s">
        <v>38</v>
      </c>
    </row>
    <row r="1213" spans="1:30" x14ac:dyDescent="0.25">
      <c r="A1213">
        <v>894</v>
      </c>
      <c r="B1213" t="s">
        <v>3058</v>
      </c>
      <c r="C1213" t="s">
        <v>3097</v>
      </c>
      <c r="D1213">
        <v>20360443</v>
      </c>
      <c r="E1213" t="s">
        <v>3286</v>
      </c>
      <c r="F1213" t="s">
        <v>106</v>
      </c>
      <c r="G1213" t="s">
        <v>3287</v>
      </c>
      <c r="H1213">
        <v>59453</v>
      </c>
      <c r="I1213" t="s">
        <v>3288</v>
      </c>
      <c r="J1213" t="s">
        <v>3289</v>
      </c>
      <c r="K1213" t="s">
        <v>3290</v>
      </c>
      <c r="L1213" t="s">
        <v>3291</v>
      </c>
      <c r="M1213">
        <v>68</v>
      </c>
      <c r="N1213">
        <v>68</v>
      </c>
      <c r="O1213">
        <v>74</v>
      </c>
      <c r="P1213">
        <v>0</v>
      </c>
      <c r="Q1213">
        <v>210</v>
      </c>
      <c r="R1213" t="s">
        <v>66</v>
      </c>
      <c r="S1213" t="s">
        <v>69</v>
      </c>
      <c r="T1213" t="s">
        <v>37</v>
      </c>
      <c r="U1213" t="s">
        <v>37</v>
      </c>
      <c r="V1213" t="s">
        <v>37</v>
      </c>
      <c r="W1213" t="s">
        <v>37</v>
      </c>
      <c r="X1213" t="s">
        <v>37</v>
      </c>
      <c r="Y1213" t="s">
        <v>37</v>
      </c>
      <c r="Z1213" t="s">
        <v>37</v>
      </c>
      <c r="AA1213" t="s">
        <v>38</v>
      </c>
      <c r="AB1213" s="8" t="s">
        <v>38</v>
      </c>
    </row>
    <row r="1214" spans="1:30" x14ac:dyDescent="0.25">
      <c r="A1214">
        <v>900</v>
      </c>
      <c r="B1214" t="s">
        <v>3058</v>
      </c>
      <c r="C1214" t="s">
        <v>3307</v>
      </c>
      <c r="D1214">
        <v>20341437</v>
      </c>
      <c r="E1214" t="s">
        <v>3314</v>
      </c>
      <c r="F1214" t="s">
        <v>106</v>
      </c>
      <c r="G1214" t="s">
        <v>3315</v>
      </c>
      <c r="H1214">
        <v>59454</v>
      </c>
      <c r="I1214" t="s">
        <v>3316</v>
      </c>
      <c r="J1214" t="s">
        <v>3317</v>
      </c>
      <c r="K1214" t="s">
        <v>3318</v>
      </c>
      <c r="L1214" t="s">
        <v>3319</v>
      </c>
      <c r="M1214">
        <v>158</v>
      </c>
      <c r="N1214">
        <v>137</v>
      </c>
      <c r="O1214">
        <v>115</v>
      </c>
      <c r="P1214">
        <v>0</v>
      </c>
      <c r="Q1214">
        <v>410</v>
      </c>
      <c r="R1214" t="s">
        <v>146</v>
      </c>
      <c r="S1214" t="s">
        <v>69</v>
      </c>
      <c r="T1214" t="s">
        <v>37</v>
      </c>
      <c r="U1214" t="s">
        <v>37</v>
      </c>
      <c r="V1214" t="s">
        <v>37</v>
      </c>
      <c r="W1214" t="s">
        <v>37</v>
      </c>
      <c r="X1214" t="s">
        <v>37</v>
      </c>
      <c r="Y1214" t="s">
        <v>37</v>
      </c>
      <c r="Z1214" t="s">
        <v>37</v>
      </c>
      <c r="AA1214" t="s">
        <v>38</v>
      </c>
      <c r="AB1214" s="8" t="s">
        <v>38</v>
      </c>
    </row>
    <row r="1215" spans="1:30" x14ac:dyDescent="0.25">
      <c r="A1215">
        <v>572</v>
      </c>
      <c r="B1215" t="s">
        <v>3355</v>
      </c>
      <c r="C1215" t="s">
        <v>2680</v>
      </c>
      <c r="D1215">
        <v>20312177</v>
      </c>
      <c r="E1215" t="s">
        <v>3446</v>
      </c>
      <c r="F1215" t="s">
        <v>106</v>
      </c>
      <c r="G1215" t="s">
        <v>3447</v>
      </c>
      <c r="H1215">
        <v>57714</v>
      </c>
      <c r="I1215" t="s">
        <v>3448</v>
      </c>
      <c r="J1215" t="s">
        <v>3449</v>
      </c>
      <c r="K1215" t="s">
        <v>3450</v>
      </c>
      <c r="L1215" t="s">
        <v>3451</v>
      </c>
      <c r="M1215">
        <v>628</v>
      </c>
      <c r="N1215">
        <v>592</v>
      </c>
      <c r="O1215">
        <v>452</v>
      </c>
      <c r="P1215">
        <v>0</v>
      </c>
      <c r="Q1215">
        <v>1672</v>
      </c>
      <c r="R1215" t="s">
        <v>68</v>
      </c>
      <c r="S1215" t="s">
        <v>69</v>
      </c>
      <c r="T1215" t="s">
        <v>70</v>
      </c>
      <c r="U1215" t="s">
        <v>78</v>
      </c>
      <c r="V1215" t="s">
        <v>37</v>
      </c>
      <c r="W1215" t="s">
        <v>37</v>
      </c>
      <c r="X1215" t="s">
        <v>37</v>
      </c>
      <c r="Y1215" t="s">
        <v>37</v>
      </c>
      <c r="Z1215" t="s">
        <v>37</v>
      </c>
      <c r="AA1215">
        <v>9</v>
      </c>
      <c r="AB1215" s="8">
        <v>0</v>
      </c>
    </row>
    <row r="1216" spans="1:30" x14ac:dyDescent="0.25">
      <c r="A1216">
        <v>260</v>
      </c>
      <c r="B1216" t="s">
        <v>3576</v>
      </c>
      <c r="C1216" t="s">
        <v>2680</v>
      </c>
      <c r="D1216">
        <v>20330331</v>
      </c>
      <c r="E1216" t="s">
        <v>3620</v>
      </c>
      <c r="F1216" t="s">
        <v>28</v>
      </c>
      <c r="G1216" t="s">
        <v>3621</v>
      </c>
      <c r="H1216">
        <v>54364</v>
      </c>
      <c r="I1216" t="s">
        <v>3622</v>
      </c>
      <c r="J1216" t="s">
        <v>3623</v>
      </c>
      <c r="K1216" t="s">
        <v>461</v>
      </c>
      <c r="L1216" t="s">
        <v>83</v>
      </c>
      <c r="M1216">
        <v>428</v>
      </c>
      <c r="N1216">
        <v>429</v>
      </c>
      <c r="O1216">
        <v>423</v>
      </c>
      <c r="P1216">
        <v>0</v>
      </c>
      <c r="Q1216">
        <v>1280</v>
      </c>
      <c r="R1216" t="s">
        <v>68</v>
      </c>
      <c r="S1216" t="s">
        <v>69</v>
      </c>
      <c r="T1216" t="s">
        <v>70</v>
      </c>
      <c r="U1216" t="s">
        <v>37</v>
      </c>
      <c r="V1216" t="s">
        <v>37</v>
      </c>
      <c r="W1216" t="s">
        <v>37</v>
      </c>
      <c r="X1216" t="s">
        <v>37</v>
      </c>
      <c r="Y1216" t="s">
        <v>37</v>
      </c>
      <c r="Z1216" t="s">
        <v>37</v>
      </c>
      <c r="AA1216" t="s">
        <v>38</v>
      </c>
      <c r="AB1216" s="8" t="s">
        <v>38</v>
      </c>
    </row>
    <row r="1217" spans="1:28" x14ac:dyDescent="0.25">
      <c r="A1217">
        <v>203</v>
      </c>
      <c r="B1217" t="s">
        <v>3576</v>
      </c>
      <c r="C1217" t="s">
        <v>3644</v>
      </c>
      <c r="D1217">
        <v>20330303</v>
      </c>
      <c r="E1217" t="s">
        <v>3645</v>
      </c>
      <c r="F1217" t="s">
        <v>106</v>
      </c>
      <c r="G1217" t="s">
        <v>3646</v>
      </c>
      <c r="H1217">
        <v>54474</v>
      </c>
      <c r="I1217" t="s">
        <v>3647</v>
      </c>
      <c r="J1217" t="s">
        <v>3648</v>
      </c>
      <c r="K1217" t="s">
        <v>3649</v>
      </c>
      <c r="L1217" t="s">
        <v>3647</v>
      </c>
      <c r="M1217">
        <v>87</v>
      </c>
      <c r="N1217">
        <v>57</v>
      </c>
      <c r="O1217">
        <v>45</v>
      </c>
      <c r="P1217">
        <v>0</v>
      </c>
      <c r="Q1217">
        <v>189</v>
      </c>
      <c r="R1217" t="s">
        <v>68</v>
      </c>
      <c r="S1217" t="s">
        <v>69</v>
      </c>
      <c r="T1217" t="s">
        <v>37</v>
      </c>
      <c r="U1217" t="s">
        <v>37</v>
      </c>
      <c r="V1217" t="s">
        <v>37</v>
      </c>
      <c r="W1217" t="s">
        <v>37</v>
      </c>
      <c r="X1217" t="s">
        <v>37</v>
      </c>
      <c r="Y1217" t="s">
        <v>37</v>
      </c>
      <c r="Z1217" t="s">
        <v>37</v>
      </c>
      <c r="AA1217" t="s">
        <v>38</v>
      </c>
      <c r="AB1217" s="8" t="s">
        <v>38</v>
      </c>
    </row>
    <row r="1218" spans="1:28" x14ac:dyDescent="0.25">
      <c r="A1218">
        <v>225</v>
      </c>
      <c r="B1218" t="s">
        <v>3576</v>
      </c>
      <c r="C1218" t="s">
        <v>3600</v>
      </c>
      <c r="D1218">
        <v>20330288</v>
      </c>
      <c r="E1218" t="s">
        <v>3758</v>
      </c>
      <c r="F1218" t="s">
        <v>106</v>
      </c>
      <c r="G1218" t="s">
        <v>3759</v>
      </c>
      <c r="H1218">
        <v>54316</v>
      </c>
      <c r="I1218" t="s">
        <v>3760</v>
      </c>
      <c r="J1218" t="s">
        <v>3761</v>
      </c>
      <c r="K1218" t="s">
        <v>3762</v>
      </c>
      <c r="L1218" t="s">
        <v>3763</v>
      </c>
      <c r="M1218">
        <v>296</v>
      </c>
      <c r="N1218">
        <v>364</v>
      </c>
      <c r="O1218">
        <v>360</v>
      </c>
      <c r="P1218">
        <v>0</v>
      </c>
      <c r="Q1218">
        <v>1020</v>
      </c>
      <c r="R1218" t="s">
        <v>68</v>
      </c>
      <c r="S1218" t="s">
        <v>69</v>
      </c>
      <c r="T1218" t="s">
        <v>70</v>
      </c>
      <c r="U1218" t="s">
        <v>37</v>
      </c>
      <c r="V1218" t="s">
        <v>37</v>
      </c>
      <c r="W1218" t="s">
        <v>37</v>
      </c>
      <c r="X1218" t="s">
        <v>37</v>
      </c>
      <c r="Y1218" t="s">
        <v>37</v>
      </c>
      <c r="Z1218" t="s">
        <v>37</v>
      </c>
      <c r="AA1218">
        <v>3</v>
      </c>
      <c r="AB1218" s="8">
        <v>0</v>
      </c>
    </row>
    <row r="1219" spans="1:28" x14ac:dyDescent="0.25">
      <c r="A1219">
        <v>251</v>
      </c>
      <c r="B1219" t="s">
        <v>3576</v>
      </c>
      <c r="C1219" t="s">
        <v>3613</v>
      </c>
      <c r="D1219">
        <v>20330328</v>
      </c>
      <c r="E1219" t="s">
        <v>3903</v>
      </c>
      <c r="F1219" t="s">
        <v>106</v>
      </c>
      <c r="G1219" t="s">
        <v>3904</v>
      </c>
      <c r="H1219">
        <v>54416</v>
      </c>
      <c r="I1219" t="s">
        <v>3905</v>
      </c>
      <c r="J1219" t="s">
        <v>3906</v>
      </c>
      <c r="K1219" t="s">
        <v>3907</v>
      </c>
      <c r="L1219" t="s">
        <v>3908</v>
      </c>
      <c r="M1219">
        <v>323</v>
      </c>
      <c r="N1219">
        <v>376</v>
      </c>
      <c r="O1219">
        <v>404</v>
      </c>
      <c r="P1219">
        <v>0</v>
      </c>
      <c r="Q1219">
        <v>1103</v>
      </c>
      <c r="R1219" t="s">
        <v>68</v>
      </c>
      <c r="S1219" t="s">
        <v>69</v>
      </c>
      <c r="T1219" t="s">
        <v>70</v>
      </c>
      <c r="U1219" t="s">
        <v>37</v>
      </c>
      <c r="V1219" t="s">
        <v>37</v>
      </c>
      <c r="W1219" t="s">
        <v>37</v>
      </c>
      <c r="X1219" t="s">
        <v>37</v>
      </c>
      <c r="Y1219" t="s">
        <v>37</v>
      </c>
      <c r="Z1219" t="s">
        <v>37</v>
      </c>
      <c r="AA1219" t="s">
        <v>38</v>
      </c>
      <c r="AB1219" s="8" t="s">
        <v>38</v>
      </c>
    </row>
    <row r="1220" spans="1:28" x14ac:dyDescent="0.25">
      <c r="A1220">
        <v>440</v>
      </c>
      <c r="B1220" t="s">
        <v>4273</v>
      </c>
      <c r="C1220" t="s">
        <v>4296</v>
      </c>
      <c r="D1220">
        <v>20309692</v>
      </c>
      <c r="E1220" t="s">
        <v>4297</v>
      </c>
      <c r="F1220" t="s">
        <v>28</v>
      </c>
      <c r="G1220" t="s">
        <v>4298</v>
      </c>
      <c r="H1220">
        <v>57452</v>
      </c>
      <c r="I1220" t="s">
        <v>4299</v>
      </c>
      <c r="J1220" t="s">
        <v>4300</v>
      </c>
      <c r="K1220" t="s">
        <v>4301</v>
      </c>
      <c r="L1220" t="s">
        <v>4302</v>
      </c>
      <c r="M1220">
        <v>359</v>
      </c>
      <c r="N1220">
        <v>400</v>
      </c>
      <c r="O1220">
        <v>302</v>
      </c>
      <c r="P1220">
        <v>0</v>
      </c>
      <c r="Q1220">
        <v>1061</v>
      </c>
      <c r="R1220" t="s">
        <v>68</v>
      </c>
      <c r="S1220" t="s">
        <v>69</v>
      </c>
      <c r="T1220" t="s">
        <v>70</v>
      </c>
      <c r="U1220" t="s">
        <v>37</v>
      </c>
      <c r="V1220" t="s">
        <v>37</v>
      </c>
      <c r="W1220" t="s">
        <v>37</v>
      </c>
      <c r="X1220" t="s">
        <v>37</v>
      </c>
      <c r="Y1220" t="s">
        <v>37</v>
      </c>
      <c r="Z1220" t="s">
        <v>37</v>
      </c>
      <c r="AA1220">
        <v>46</v>
      </c>
      <c r="AB1220" s="8">
        <v>5</v>
      </c>
    </row>
    <row r="1221" spans="1:28" x14ac:dyDescent="0.25">
      <c r="A1221">
        <v>439</v>
      </c>
      <c r="B1221" t="s">
        <v>4273</v>
      </c>
      <c r="C1221" t="s">
        <v>4296</v>
      </c>
      <c r="D1221">
        <v>20309508</v>
      </c>
      <c r="E1221" t="s">
        <v>4400</v>
      </c>
      <c r="F1221" t="s">
        <v>106</v>
      </c>
      <c r="G1221" t="s">
        <v>4401</v>
      </c>
      <c r="H1221">
        <v>57452</v>
      </c>
      <c r="I1221" t="s">
        <v>4402</v>
      </c>
      <c r="J1221" t="s">
        <v>4403</v>
      </c>
      <c r="K1221" t="s">
        <v>4404</v>
      </c>
      <c r="L1221" t="s">
        <v>4405</v>
      </c>
      <c r="M1221">
        <v>45</v>
      </c>
      <c r="N1221">
        <v>49</v>
      </c>
      <c r="O1221">
        <v>48</v>
      </c>
      <c r="P1221">
        <v>0</v>
      </c>
      <c r="Q1221">
        <v>142</v>
      </c>
      <c r="R1221" t="s">
        <v>68</v>
      </c>
      <c r="S1221" t="s">
        <v>69</v>
      </c>
      <c r="T1221" t="s">
        <v>70</v>
      </c>
      <c r="U1221" t="s">
        <v>37</v>
      </c>
      <c r="V1221" t="s">
        <v>37</v>
      </c>
      <c r="W1221" t="s">
        <v>37</v>
      </c>
      <c r="X1221" t="s">
        <v>37</v>
      </c>
      <c r="Y1221" t="s">
        <v>37</v>
      </c>
      <c r="Z1221" t="s">
        <v>37</v>
      </c>
      <c r="AA1221">
        <v>4</v>
      </c>
      <c r="AB1221" s="8">
        <v>0</v>
      </c>
    </row>
    <row r="1222" spans="1:28" x14ac:dyDescent="0.25">
      <c r="A1222">
        <v>455</v>
      </c>
      <c r="B1222" t="s">
        <v>4273</v>
      </c>
      <c r="C1222" t="s">
        <v>4476</v>
      </c>
      <c r="D1222">
        <v>20309513</v>
      </c>
      <c r="E1222" t="s">
        <v>4477</v>
      </c>
      <c r="F1222" t="s">
        <v>106</v>
      </c>
      <c r="G1222" t="s">
        <v>4478</v>
      </c>
      <c r="H1222">
        <v>57471</v>
      </c>
      <c r="I1222" t="s">
        <v>4479</v>
      </c>
      <c r="J1222" t="s">
        <v>4480</v>
      </c>
      <c r="K1222" t="s">
        <v>4481</v>
      </c>
      <c r="L1222" t="s">
        <v>4482</v>
      </c>
      <c r="M1222">
        <v>11</v>
      </c>
      <c r="N1222">
        <v>25</v>
      </c>
      <c r="O1222">
        <v>26</v>
      </c>
      <c r="P1222">
        <v>0</v>
      </c>
      <c r="Q1222">
        <v>62</v>
      </c>
      <c r="R1222" t="s">
        <v>146</v>
      </c>
      <c r="S1222" t="s">
        <v>69</v>
      </c>
      <c r="T1222" t="s">
        <v>70</v>
      </c>
      <c r="U1222" t="s">
        <v>37</v>
      </c>
      <c r="V1222" t="s">
        <v>37</v>
      </c>
      <c r="W1222" t="s">
        <v>37</v>
      </c>
      <c r="X1222" t="s">
        <v>37</v>
      </c>
      <c r="Y1222" t="s">
        <v>37</v>
      </c>
      <c r="Z1222" t="s">
        <v>37</v>
      </c>
      <c r="AA1222">
        <v>4</v>
      </c>
      <c r="AB1222" s="8">
        <v>0</v>
      </c>
    </row>
    <row r="1223" spans="1:28" x14ac:dyDescent="0.25">
      <c r="A1223">
        <v>470</v>
      </c>
      <c r="B1223" t="s">
        <v>4273</v>
      </c>
      <c r="C1223" t="s">
        <v>4525</v>
      </c>
      <c r="D1223">
        <v>20309700</v>
      </c>
      <c r="E1223" t="s">
        <v>4556</v>
      </c>
      <c r="F1223" t="s">
        <v>106</v>
      </c>
      <c r="G1223" t="s">
        <v>4557</v>
      </c>
      <c r="H1223">
        <v>57417</v>
      </c>
      <c r="I1223" t="s">
        <v>4558</v>
      </c>
      <c r="J1223" t="s">
        <v>4559</v>
      </c>
      <c r="K1223" t="s">
        <v>4560</v>
      </c>
      <c r="L1223" t="s">
        <v>4561</v>
      </c>
      <c r="M1223">
        <v>0</v>
      </c>
      <c r="N1223">
        <v>0</v>
      </c>
      <c r="O1223">
        <v>20</v>
      </c>
      <c r="P1223">
        <v>0</v>
      </c>
      <c r="Q1223">
        <v>20</v>
      </c>
      <c r="R1223" t="s">
        <v>66</v>
      </c>
      <c r="S1223" t="s">
        <v>69</v>
      </c>
      <c r="T1223" t="s">
        <v>37</v>
      </c>
      <c r="U1223" t="s">
        <v>37</v>
      </c>
      <c r="V1223" t="s">
        <v>37</v>
      </c>
      <c r="W1223" t="s">
        <v>37</v>
      </c>
      <c r="X1223" t="s">
        <v>37</v>
      </c>
      <c r="Y1223" t="s">
        <v>37</v>
      </c>
      <c r="Z1223" t="s">
        <v>37</v>
      </c>
      <c r="AA1223">
        <v>1</v>
      </c>
      <c r="AB1223" s="8">
        <v>0</v>
      </c>
    </row>
    <row r="1224" spans="1:28" x14ac:dyDescent="0.25">
      <c r="A1224">
        <v>343</v>
      </c>
      <c r="B1224" t="s">
        <v>4792</v>
      </c>
      <c r="C1224" t="s">
        <v>4839</v>
      </c>
      <c r="D1224">
        <v>20307705</v>
      </c>
      <c r="E1224" t="s">
        <v>4840</v>
      </c>
      <c r="F1224" t="s">
        <v>106</v>
      </c>
      <c r="G1224" t="s">
        <v>4841</v>
      </c>
      <c r="H1224">
        <v>56553</v>
      </c>
      <c r="I1224" t="s">
        <v>4842</v>
      </c>
      <c r="J1224" t="s">
        <v>4843</v>
      </c>
      <c r="K1224" t="s">
        <v>4844</v>
      </c>
      <c r="L1224" t="s">
        <v>4845</v>
      </c>
      <c r="M1224">
        <v>150</v>
      </c>
      <c r="N1224">
        <v>107</v>
      </c>
      <c r="O1224">
        <v>141</v>
      </c>
      <c r="P1224">
        <v>0</v>
      </c>
      <c r="Q1224">
        <v>398</v>
      </c>
      <c r="R1224" t="s">
        <v>68</v>
      </c>
      <c r="S1224" t="s">
        <v>69</v>
      </c>
      <c r="T1224" t="s">
        <v>70</v>
      </c>
      <c r="U1224" t="s">
        <v>37</v>
      </c>
      <c r="V1224" t="s">
        <v>37</v>
      </c>
      <c r="W1224" t="s">
        <v>37</v>
      </c>
      <c r="X1224" t="s">
        <v>37</v>
      </c>
      <c r="Y1224" t="s">
        <v>37</v>
      </c>
      <c r="Z1224" t="s">
        <v>37</v>
      </c>
      <c r="AA1224">
        <v>1</v>
      </c>
      <c r="AB1224" s="8">
        <v>0</v>
      </c>
    </row>
    <row r="1225" spans="1:28" x14ac:dyDescent="0.25">
      <c r="A1225">
        <v>357</v>
      </c>
      <c r="B1225" t="s">
        <v>4792</v>
      </c>
      <c r="C1225" t="s">
        <v>4893</v>
      </c>
      <c r="D1225">
        <v>20307708</v>
      </c>
      <c r="E1225" t="s">
        <v>4917</v>
      </c>
      <c r="F1225" t="s">
        <v>106</v>
      </c>
      <c r="G1225" t="s">
        <v>4918</v>
      </c>
      <c r="H1225">
        <v>56413</v>
      </c>
      <c r="I1225" t="s">
        <v>4919</v>
      </c>
      <c r="J1225" t="s">
        <v>4920</v>
      </c>
      <c r="K1225" t="s">
        <v>4921</v>
      </c>
      <c r="L1225" t="s">
        <v>4922</v>
      </c>
      <c r="M1225">
        <v>83</v>
      </c>
      <c r="N1225">
        <v>47</v>
      </c>
      <c r="O1225">
        <v>76</v>
      </c>
      <c r="P1225">
        <v>0</v>
      </c>
      <c r="Q1225">
        <v>206</v>
      </c>
      <c r="R1225" t="s">
        <v>68</v>
      </c>
      <c r="S1225" t="s">
        <v>69</v>
      </c>
      <c r="T1225" t="s">
        <v>70</v>
      </c>
      <c r="U1225" t="s">
        <v>37</v>
      </c>
      <c r="V1225" t="s">
        <v>37</v>
      </c>
      <c r="W1225" t="s">
        <v>37</v>
      </c>
      <c r="X1225" t="s">
        <v>37</v>
      </c>
      <c r="Y1225" t="s">
        <v>37</v>
      </c>
      <c r="Z1225" t="s">
        <v>37</v>
      </c>
      <c r="AA1225">
        <v>5</v>
      </c>
      <c r="AB1225" s="8">
        <v>0</v>
      </c>
    </row>
    <row r="1226" spans="1:28" x14ac:dyDescent="0.25">
      <c r="A1226">
        <v>805</v>
      </c>
      <c r="B1226" t="s">
        <v>5068</v>
      </c>
      <c r="C1226" t="s">
        <v>5069</v>
      </c>
      <c r="D1226">
        <v>20339059</v>
      </c>
      <c r="E1226" t="s">
        <v>5070</v>
      </c>
      <c r="F1226" t="s">
        <v>28</v>
      </c>
      <c r="G1226" t="s">
        <v>5071</v>
      </c>
      <c r="H1226">
        <v>59111</v>
      </c>
      <c r="I1226" t="s">
        <v>5072</v>
      </c>
      <c r="J1226" t="s">
        <v>5073</v>
      </c>
      <c r="K1226" t="s">
        <v>5074</v>
      </c>
      <c r="L1226" t="s">
        <v>5075</v>
      </c>
      <c r="M1226">
        <v>478</v>
      </c>
      <c r="N1226">
        <v>381</v>
      </c>
      <c r="O1226">
        <v>355</v>
      </c>
      <c r="P1226">
        <v>0</v>
      </c>
      <c r="Q1226">
        <v>1214</v>
      </c>
      <c r="R1226" t="s">
        <v>68</v>
      </c>
      <c r="S1226" t="s">
        <v>69</v>
      </c>
      <c r="T1226" t="s">
        <v>70</v>
      </c>
      <c r="U1226" t="s">
        <v>37</v>
      </c>
      <c r="V1226" t="s">
        <v>37</v>
      </c>
      <c r="W1226" t="s">
        <v>37</v>
      </c>
      <c r="X1226" t="s">
        <v>37</v>
      </c>
      <c r="Y1226" t="s">
        <v>37</v>
      </c>
      <c r="Z1226" t="s">
        <v>37</v>
      </c>
      <c r="AA1226">
        <v>44</v>
      </c>
      <c r="AB1226" s="8">
        <v>9</v>
      </c>
    </row>
    <row r="1227" spans="1:28" x14ac:dyDescent="0.25">
      <c r="A1227">
        <v>801</v>
      </c>
      <c r="B1227" t="s">
        <v>5068</v>
      </c>
      <c r="C1227" t="s">
        <v>5069</v>
      </c>
      <c r="D1227">
        <v>20339033</v>
      </c>
      <c r="E1227" t="s">
        <v>5193</v>
      </c>
      <c r="F1227" t="s">
        <v>106</v>
      </c>
      <c r="G1227" t="s">
        <v>5194</v>
      </c>
      <c r="H1227">
        <v>59151</v>
      </c>
      <c r="I1227" t="s">
        <v>5195</v>
      </c>
      <c r="J1227" t="s">
        <v>5196</v>
      </c>
      <c r="K1227" t="s">
        <v>5197</v>
      </c>
      <c r="L1227" t="s">
        <v>5198</v>
      </c>
      <c r="M1227">
        <v>113</v>
      </c>
      <c r="N1227">
        <v>129</v>
      </c>
      <c r="O1227">
        <v>134</v>
      </c>
      <c r="P1227">
        <v>0</v>
      </c>
      <c r="Q1227">
        <v>376</v>
      </c>
      <c r="R1227" t="s">
        <v>68</v>
      </c>
      <c r="S1227" t="s">
        <v>69</v>
      </c>
      <c r="T1227" t="s">
        <v>70</v>
      </c>
      <c r="U1227" t="s">
        <v>37</v>
      </c>
      <c r="V1227" t="s">
        <v>37</v>
      </c>
      <c r="W1227" t="s">
        <v>37</v>
      </c>
      <c r="X1227" t="s">
        <v>37</v>
      </c>
      <c r="Y1227" t="s">
        <v>37</v>
      </c>
      <c r="Z1227" t="s">
        <v>37</v>
      </c>
      <c r="AA1227">
        <v>1</v>
      </c>
      <c r="AB1227" s="8">
        <v>0</v>
      </c>
    </row>
    <row r="1228" spans="1:28" x14ac:dyDescent="0.25">
      <c r="A1228">
        <v>817</v>
      </c>
      <c r="B1228" t="s">
        <v>5068</v>
      </c>
      <c r="C1228" t="s">
        <v>5260</v>
      </c>
      <c r="D1228">
        <v>20339031</v>
      </c>
      <c r="E1228" t="s">
        <v>5261</v>
      </c>
      <c r="F1228" t="s">
        <v>106</v>
      </c>
      <c r="G1228" t="s">
        <v>5262</v>
      </c>
      <c r="H1228">
        <v>59154</v>
      </c>
      <c r="I1228" t="s">
        <v>5263</v>
      </c>
      <c r="J1228" t="s">
        <v>5264</v>
      </c>
      <c r="K1228" t="s">
        <v>5265</v>
      </c>
      <c r="L1228" t="s">
        <v>5266</v>
      </c>
      <c r="M1228">
        <v>174</v>
      </c>
      <c r="N1228">
        <v>168</v>
      </c>
      <c r="O1228">
        <v>152</v>
      </c>
      <c r="P1228">
        <v>0</v>
      </c>
      <c r="Q1228">
        <v>494</v>
      </c>
      <c r="R1228" t="s">
        <v>68</v>
      </c>
      <c r="S1228" t="s">
        <v>69</v>
      </c>
      <c r="T1228" t="s">
        <v>70</v>
      </c>
      <c r="U1228" t="s">
        <v>37</v>
      </c>
      <c r="V1228" t="s">
        <v>37</v>
      </c>
      <c r="W1228" t="s">
        <v>37</v>
      </c>
      <c r="X1228" t="s">
        <v>37</v>
      </c>
      <c r="Y1228" t="s">
        <v>37</v>
      </c>
      <c r="Z1228" t="s">
        <v>37</v>
      </c>
      <c r="AA1228">
        <v>1</v>
      </c>
      <c r="AB1228" s="8">
        <v>0</v>
      </c>
    </row>
    <row r="1229" spans="1:28" x14ac:dyDescent="0.25">
      <c r="A1229">
        <v>1164</v>
      </c>
      <c r="B1229" t="s">
        <v>5545</v>
      </c>
      <c r="C1229" t="s">
        <v>5553</v>
      </c>
      <c r="D1229">
        <v>20324225</v>
      </c>
      <c r="E1229" t="s">
        <v>5667</v>
      </c>
      <c r="F1229" t="s">
        <v>106</v>
      </c>
      <c r="G1229" t="s">
        <v>5668</v>
      </c>
      <c r="H1229">
        <v>52319</v>
      </c>
      <c r="I1229" t="s">
        <v>5669</v>
      </c>
      <c r="J1229" t="s">
        <v>5670</v>
      </c>
      <c r="K1229" t="s">
        <v>5671</v>
      </c>
      <c r="L1229" t="s">
        <v>5672</v>
      </c>
      <c r="M1229">
        <v>219</v>
      </c>
      <c r="N1229">
        <v>230</v>
      </c>
      <c r="O1229">
        <v>200</v>
      </c>
      <c r="P1229">
        <v>0</v>
      </c>
      <c r="Q1229">
        <v>649</v>
      </c>
      <c r="R1229" t="s">
        <v>68</v>
      </c>
      <c r="S1229" t="s">
        <v>69</v>
      </c>
      <c r="T1229" t="s">
        <v>70</v>
      </c>
      <c r="U1229" t="s">
        <v>37</v>
      </c>
      <c r="V1229" t="s">
        <v>37</v>
      </c>
      <c r="W1229" t="s">
        <v>37</v>
      </c>
      <c r="X1229" t="s">
        <v>37</v>
      </c>
      <c r="Y1229" t="s">
        <v>37</v>
      </c>
      <c r="Z1229" t="s">
        <v>37</v>
      </c>
      <c r="AA1229">
        <v>1</v>
      </c>
      <c r="AB1229" s="8">
        <v>0</v>
      </c>
    </row>
    <row r="1230" spans="1:28" x14ac:dyDescent="0.25">
      <c r="A1230">
        <v>1197</v>
      </c>
      <c r="B1230" t="s">
        <v>5545</v>
      </c>
      <c r="C1230" t="s">
        <v>5840</v>
      </c>
      <c r="D1230">
        <v>20324223</v>
      </c>
      <c r="E1230" t="s">
        <v>5841</v>
      </c>
      <c r="F1230" t="s">
        <v>106</v>
      </c>
      <c r="G1230" t="s">
        <v>5842</v>
      </c>
      <c r="H1230">
        <v>52358</v>
      </c>
      <c r="I1230" t="s">
        <v>5843</v>
      </c>
      <c r="J1230" t="s">
        <v>5844</v>
      </c>
      <c r="K1230" t="s">
        <v>5845</v>
      </c>
      <c r="L1230" t="s">
        <v>5846</v>
      </c>
      <c r="M1230">
        <v>0</v>
      </c>
      <c r="N1230">
        <v>0</v>
      </c>
      <c r="O1230">
        <v>14</v>
      </c>
      <c r="P1230">
        <v>0</v>
      </c>
      <c r="Q1230">
        <v>14</v>
      </c>
      <c r="R1230" t="s">
        <v>78</v>
      </c>
      <c r="S1230" t="s">
        <v>69</v>
      </c>
      <c r="T1230" t="s">
        <v>37</v>
      </c>
      <c r="U1230" t="s">
        <v>37</v>
      </c>
      <c r="V1230" t="s">
        <v>37</v>
      </c>
      <c r="W1230" t="s">
        <v>37</v>
      </c>
      <c r="X1230" t="s">
        <v>37</v>
      </c>
      <c r="Y1230" t="s">
        <v>37</v>
      </c>
      <c r="Z1230" t="s">
        <v>37</v>
      </c>
      <c r="AA1230" t="s">
        <v>38</v>
      </c>
      <c r="AB1230" s="8" t="s">
        <v>38</v>
      </c>
    </row>
    <row r="1231" spans="1:28" x14ac:dyDescent="0.25">
      <c r="A1231">
        <v>985</v>
      </c>
      <c r="B1231" t="s">
        <v>6445</v>
      </c>
      <c r="C1231" t="s">
        <v>6575</v>
      </c>
      <c r="D1231">
        <v>20320237</v>
      </c>
      <c r="E1231" t="s">
        <v>6576</v>
      </c>
      <c r="F1231" t="s">
        <v>106</v>
      </c>
      <c r="G1231" t="s">
        <v>6577</v>
      </c>
      <c r="H1231">
        <v>50614</v>
      </c>
      <c r="I1231" t="s">
        <v>6578</v>
      </c>
      <c r="J1231" t="s">
        <v>6579</v>
      </c>
      <c r="K1231" t="s">
        <v>6580</v>
      </c>
      <c r="L1231" t="s">
        <v>6581</v>
      </c>
      <c r="M1231">
        <v>53</v>
      </c>
      <c r="N1231">
        <v>52</v>
      </c>
      <c r="O1231">
        <v>48</v>
      </c>
      <c r="P1231">
        <v>0</v>
      </c>
      <c r="Q1231">
        <v>153</v>
      </c>
      <c r="R1231" t="s">
        <v>68</v>
      </c>
      <c r="S1231" t="s">
        <v>69</v>
      </c>
      <c r="T1231" t="s">
        <v>70</v>
      </c>
      <c r="U1231" t="s">
        <v>37</v>
      </c>
      <c r="V1231" t="s">
        <v>37</v>
      </c>
      <c r="W1231" t="s">
        <v>37</v>
      </c>
      <c r="X1231" t="s">
        <v>37</v>
      </c>
      <c r="Y1231" t="s">
        <v>37</v>
      </c>
      <c r="Z1231" t="s">
        <v>37</v>
      </c>
      <c r="AA1231" t="s">
        <v>38</v>
      </c>
      <c r="AB1231" s="8" t="s">
        <v>38</v>
      </c>
    </row>
    <row r="1232" spans="1:28" x14ac:dyDescent="0.25">
      <c r="A1232">
        <v>1000</v>
      </c>
      <c r="B1232" t="s">
        <v>6445</v>
      </c>
      <c r="C1232" t="s">
        <v>6498</v>
      </c>
      <c r="D1232">
        <v>20320238</v>
      </c>
      <c r="E1232" t="s">
        <v>6643</v>
      </c>
      <c r="F1232" t="s">
        <v>106</v>
      </c>
      <c r="G1232" t="s">
        <v>6644</v>
      </c>
      <c r="H1232">
        <v>50511</v>
      </c>
      <c r="I1232" t="s">
        <v>6645</v>
      </c>
      <c r="J1232" t="s">
        <v>6646</v>
      </c>
      <c r="K1232" t="s">
        <v>6647</v>
      </c>
      <c r="L1232" t="s">
        <v>6648</v>
      </c>
      <c r="M1232">
        <v>35</v>
      </c>
      <c r="N1232">
        <v>40</v>
      </c>
      <c r="O1232">
        <v>30</v>
      </c>
      <c r="P1232">
        <v>0</v>
      </c>
      <c r="Q1232">
        <v>105</v>
      </c>
      <c r="R1232" t="s">
        <v>68</v>
      </c>
      <c r="S1232" t="s">
        <v>69</v>
      </c>
      <c r="T1232" t="s">
        <v>37</v>
      </c>
      <c r="U1232" t="s">
        <v>37</v>
      </c>
      <c r="V1232" t="s">
        <v>37</v>
      </c>
      <c r="W1232" t="s">
        <v>37</v>
      </c>
      <c r="X1232" t="s">
        <v>37</v>
      </c>
      <c r="Y1232" t="s">
        <v>37</v>
      </c>
      <c r="Z1232" t="s">
        <v>37</v>
      </c>
      <c r="AA1232" t="s">
        <v>38</v>
      </c>
      <c r="AB1232" s="8" t="s">
        <v>38</v>
      </c>
    </row>
    <row r="1233" spans="1:28" x14ac:dyDescent="0.25">
      <c r="A1233">
        <v>613</v>
      </c>
      <c r="B1233" t="s">
        <v>6714</v>
      </c>
      <c r="C1233" t="s">
        <v>6861</v>
      </c>
      <c r="D1233">
        <v>20313025</v>
      </c>
      <c r="E1233" t="s">
        <v>6867</v>
      </c>
      <c r="F1233" t="s">
        <v>106</v>
      </c>
      <c r="G1233" t="s">
        <v>6868</v>
      </c>
      <c r="H1233">
        <v>57201</v>
      </c>
      <c r="I1233" t="s">
        <v>6869</v>
      </c>
      <c r="J1233" t="s">
        <v>6870</v>
      </c>
      <c r="K1233" t="s">
        <v>6871</v>
      </c>
      <c r="L1233" t="s">
        <v>6872</v>
      </c>
      <c r="M1233">
        <v>11</v>
      </c>
      <c r="N1233">
        <v>29</v>
      </c>
      <c r="O1233">
        <v>16</v>
      </c>
      <c r="P1233">
        <v>0</v>
      </c>
      <c r="Q1233">
        <v>56</v>
      </c>
      <c r="R1233" t="s">
        <v>68</v>
      </c>
      <c r="S1233" t="s">
        <v>69</v>
      </c>
      <c r="T1233" t="s">
        <v>37</v>
      </c>
      <c r="U1233" t="s">
        <v>37</v>
      </c>
      <c r="V1233" t="s">
        <v>37</v>
      </c>
      <c r="W1233" t="s">
        <v>37</v>
      </c>
      <c r="X1233" t="s">
        <v>37</v>
      </c>
      <c r="Y1233" t="s">
        <v>37</v>
      </c>
      <c r="Z1233" t="s">
        <v>37</v>
      </c>
      <c r="AA1233">
        <v>3</v>
      </c>
      <c r="AB1233" s="8">
        <v>0</v>
      </c>
    </row>
    <row r="1234" spans="1:28" x14ac:dyDescent="0.25">
      <c r="A1234">
        <v>631</v>
      </c>
      <c r="B1234" t="s">
        <v>6714</v>
      </c>
      <c r="C1234" t="s">
        <v>6950</v>
      </c>
      <c r="D1234">
        <v>20313047</v>
      </c>
      <c r="E1234" t="s">
        <v>6962</v>
      </c>
      <c r="F1234" t="s">
        <v>106</v>
      </c>
      <c r="G1234" t="s">
        <v>6963</v>
      </c>
      <c r="H1234">
        <v>57277</v>
      </c>
      <c r="I1234" t="s">
        <v>6964</v>
      </c>
      <c r="J1234" t="s">
        <v>6965</v>
      </c>
      <c r="K1234" t="s">
        <v>6966</v>
      </c>
      <c r="L1234" t="s">
        <v>6967</v>
      </c>
      <c r="M1234">
        <v>28</v>
      </c>
      <c r="N1234">
        <v>33</v>
      </c>
      <c r="O1234">
        <v>19</v>
      </c>
      <c r="P1234">
        <v>0</v>
      </c>
      <c r="Q1234">
        <v>80</v>
      </c>
      <c r="R1234" t="s">
        <v>35</v>
      </c>
      <c r="S1234" t="s">
        <v>69</v>
      </c>
      <c r="T1234" t="s">
        <v>37</v>
      </c>
      <c r="U1234" t="s">
        <v>37</v>
      </c>
      <c r="V1234" t="s">
        <v>37</v>
      </c>
      <c r="W1234" t="s">
        <v>37</v>
      </c>
      <c r="X1234" t="s">
        <v>37</v>
      </c>
      <c r="Y1234" t="s">
        <v>37</v>
      </c>
      <c r="Z1234" t="s">
        <v>37</v>
      </c>
      <c r="AA1234" t="s">
        <v>38</v>
      </c>
      <c r="AB1234" s="8" t="s">
        <v>38</v>
      </c>
    </row>
    <row r="1235" spans="1:28" x14ac:dyDescent="0.25">
      <c r="A1235">
        <v>1245</v>
      </c>
      <c r="B1235" t="s">
        <v>7247</v>
      </c>
      <c r="C1235" t="s">
        <v>7281</v>
      </c>
      <c r="D1235">
        <v>20338139</v>
      </c>
      <c r="E1235" t="s">
        <v>7282</v>
      </c>
      <c r="F1235" t="s">
        <v>28</v>
      </c>
      <c r="G1235" t="s">
        <v>7283</v>
      </c>
      <c r="H1235">
        <v>52192</v>
      </c>
      <c r="I1235" t="s">
        <v>7284</v>
      </c>
      <c r="J1235" t="s">
        <v>7285</v>
      </c>
      <c r="K1235" t="s">
        <v>7286</v>
      </c>
      <c r="L1235" t="s">
        <v>83</v>
      </c>
      <c r="M1235">
        <v>572</v>
      </c>
      <c r="N1235">
        <v>446</v>
      </c>
      <c r="O1235">
        <v>368</v>
      </c>
      <c r="P1235">
        <v>0</v>
      </c>
      <c r="Q1235">
        <v>1386</v>
      </c>
      <c r="R1235" t="s">
        <v>68</v>
      </c>
      <c r="S1235" t="s">
        <v>69</v>
      </c>
      <c r="T1235" t="s">
        <v>70</v>
      </c>
      <c r="U1235" t="s">
        <v>37</v>
      </c>
      <c r="V1235" t="s">
        <v>37</v>
      </c>
      <c r="W1235" t="s">
        <v>37</v>
      </c>
      <c r="X1235" t="s">
        <v>37</v>
      </c>
      <c r="Y1235" t="s">
        <v>37</v>
      </c>
      <c r="Z1235" t="s">
        <v>37</v>
      </c>
      <c r="AA1235">
        <v>44</v>
      </c>
      <c r="AB1235" s="8">
        <v>7</v>
      </c>
    </row>
    <row r="1236" spans="1:28" x14ac:dyDescent="0.25">
      <c r="A1236">
        <v>1218</v>
      </c>
      <c r="B1236" t="s">
        <v>7247</v>
      </c>
      <c r="C1236" t="s">
        <v>7392</v>
      </c>
      <c r="D1236">
        <v>60728470</v>
      </c>
      <c r="E1236" t="s">
        <v>7393</v>
      </c>
      <c r="F1236" t="s">
        <v>106</v>
      </c>
      <c r="G1236" t="s">
        <v>7394</v>
      </c>
      <c r="H1236">
        <v>52472</v>
      </c>
      <c r="I1236" t="s">
        <v>7395</v>
      </c>
      <c r="J1236" t="s">
        <v>7396</v>
      </c>
      <c r="K1236" t="s">
        <v>7397</v>
      </c>
      <c r="L1236" t="s">
        <v>7398</v>
      </c>
      <c r="M1236">
        <v>36</v>
      </c>
      <c r="N1236">
        <v>43</v>
      </c>
      <c r="O1236">
        <v>18</v>
      </c>
      <c r="P1236">
        <v>0</v>
      </c>
      <c r="Q1236">
        <v>97</v>
      </c>
      <c r="R1236" t="s">
        <v>78</v>
      </c>
      <c r="S1236" t="s">
        <v>69</v>
      </c>
      <c r="T1236" t="s">
        <v>37</v>
      </c>
      <c r="U1236" t="s">
        <v>37</v>
      </c>
      <c r="V1236" t="s">
        <v>37</v>
      </c>
      <c r="W1236" t="s">
        <v>37</v>
      </c>
      <c r="X1236" t="s">
        <v>37</v>
      </c>
      <c r="Y1236" t="s">
        <v>37</v>
      </c>
      <c r="Z1236" t="s">
        <v>37</v>
      </c>
      <c r="AA1236" t="s">
        <v>38</v>
      </c>
      <c r="AB1236" s="8" t="s">
        <v>38</v>
      </c>
    </row>
    <row r="1237" spans="1:28" x14ac:dyDescent="0.25">
      <c r="A1237">
        <v>1220</v>
      </c>
      <c r="B1237" t="s">
        <v>7247</v>
      </c>
      <c r="C1237" t="s">
        <v>7399</v>
      </c>
      <c r="D1237">
        <v>20339187</v>
      </c>
      <c r="E1237" t="s">
        <v>7406</v>
      </c>
      <c r="F1237" t="s">
        <v>106</v>
      </c>
      <c r="G1237" t="s">
        <v>7407</v>
      </c>
      <c r="H1237">
        <v>52471</v>
      </c>
      <c r="I1237" t="s">
        <v>7408</v>
      </c>
      <c r="J1237" t="s">
        <v>7409</v>
      </c>
      <c r="K1237" t="s">
        <v>1486</v>
      </c>
      <c r="L1237" t="s">
        <v>83</v>
      </c>
      <c r="M1237">
        <v>63</v>
      </c>
      <c r="N1237">
        <v>72</v>
      </c>
      <c r="O1237">
        <v>26</v>
      </c>
      <c r="P1237">
        <v>0</v>
      </c>
      <c r="Q1237">
        <v>161</v>
      </c>
      <c r="R1237" t="s">
        <v>78</v>
      </c>
      <c r="S1237" t="s">
        <v>69</v>
      </c>
      <c r="T1237" t="s">
        <v>37</v>
      </c>
      <c r="U1237" t="s">
        <v>37</v>
      </c>
      <c r="V1237" t="s">
        <v>37</v>
      </c>
      <c r="W1237" t="s">
        <v>37</v>
      </c>
      <c r="X1237" t="s">
        <v>37</v>
      </c>
      <c r="Y1237" t="s">
        <v>37</v>
      </c>
      <c r="Z1237" t="s">
        <v>37</v>
      </c>
      <c r="AA1237" t="s">
        <v>38</v>
      </c>
      <c r="AB1237" s="8" t="s">
        <v>38</v>
      </c>
    </row>
    <row r="1238" spans="1:28" x14ac:dyDescent="0.25">
      <c r="A1238">
        <v>1224</v>
      </c>
      <c r="B1238" t="s">
        <v>7247</v>
      </c>
      <c r="C1238" t="s">
        <v>7255</v>
      </c>
      <c r="D1238">
        <v>20325254</v>
      </c>
      <c r="E1238" t="s">
        <v>7425</v>
      </c>
      <c r="F1238" t="s">
        <v>106</v>
      </c>
      <c r="G1238" t="s">
        <v>7426</v>
      </c>
      <c r="H1238">
        <v>52416</v>
      </c>
      <c r="I1238" t="s">
        <v>7427</v>
      </c>
      <c r="J1238" t="s">
        <v>7428</v>
      </c>
      <c r="K1238" t="s">
        <v>7429</v>
      </c>
      <c r="L1238" t="s">
        <v>83</v>
      </c>
      <c r="M1238">
        <v>293</v>
      </c>
      <c r="N1238">
        <v>311</v>
      </c>
      <c r="O1238">
        <v>211</v>
      </c>
      <c r="P1238">
        <v>0</v>
      </c>
      <c r="Q1238">
        <v>815</v>
      </c>
      <c r="R1238" t="s">
        <v>68</v>
      </c>
      <c r="S1238" t="s">
        <v>69</v>
      </c>
      <c r="T1238" t="s">
        <v>70</v>
      </c>
      <c r="U1238" t="s">
        <v>37</v>
      </c>
      <c r="V1238" t="s">
        <v>37</v>
      </c>
      <c r="W1238" t="s">
        <v>37</v>
      </c>
      <c r="X1238" t="s">
        <v>37</v>
      </c>
      <c r="Y1238" t="s">
        <v>37</v>
      </c>
      <c r="Z1238" t="s">
        <v>37</v>
      </c>
      <c r="AA1238">
        <v>6</v>
      </c>
      <c r="AB1238" s="8">
        <v>0</v>
      </c>
    </row>
    <row r="1239" spans="1:28" x14ac:dyDescent="0.25">
      <c r="A1239">
        <v>1225</v>
      </c>
      <c r="B1239" t="s">
        <v>7247</v>
      </c>
      <c r="C1239" t="s">
        <v>7255</v>
      </c>
      <c r="D1239">
        <v>20325256</v>
      </c>
      <c r="E1239" t="s">
        <v>7430</v>
      </c>
      <c r="F1239" t="s">
        <v>106</v>
      </c>
      <c r="G1239" t="s">
        <v>7431</v>
      </c>
      <c r="H1239">
        <v>52412</v>
      </c>
      <c r="I1239" t="s">
        <v>7432</v>
      </c>
      <c r="J1239" t="s">
        <v>7433</v>
      </c>
      <c r="K1239" t="s">
        <v>7434</v>
      </c>
      <c r="L1239" t="s">
        <v>7435</v>
      </c>
      <c r="M1239">
        <v>392</v>
      </c>
      <c r="N1239">
        <v>361</v>
      </c>
      <c r="O1239">
        <v>414</v>
      </c>
      <c r="P1239">
        <v>0</v>
      </c>
      <c r="Q1239">
        <v>1167</v>
      </c>
      <c r="R1239" t="s">
        <v>68</v>
      </c>
      <c r="S1239" t="s">
        <v>69</v>
      </c>
      <c r="T1239" t="s">
        <v>37</v>
      </c>
      <c r="U1239" t="s">
        <v>37</v>
      </c>
      <c r="V1239" t="s">
        <v>37</v>
      </c>
      <c r="W1239" t="s">
        <v>37</v>
      </c>
      <c r="X1239" t="s">
        <v>37</v>
      </c>
      <c r="Y1239" t="s">
        <v>37</v>
      </c>
      <c r="Z1239" t="s">
        <v>37</v>
      </c>
      <c r="AA1239" t="s">
        <v>38</v>
      </c>
      <c r="AB1239" s="8" t="s">
        <v>38</v>
      </c>
    </row>
    <row r="1240" spans="1:28" x14ac:dyDescent="0.25">
      <c r="A1240">
        <v>528</v>
      </c>
      <c r="B1240" t="s">
        <v>7762</v>
      </c>
      <c r="C1240" t="s">
        <v>7868</v>
      </c>
      <c r="D1240">
        <v>20338519</v>
      </c>
      <c r="E1240" t="s">
        <v>7880</v>
      </c>
      <c r="F1240" t="s">
        <v>106</v>
      </c>
      <c r="G1240" t="s">
        <v>7881</v>
      </c>
      <c r="H1240">
        <v>57673</v>
      </c>
      <c r="I1240" t="s">
        <v>7882</v>
      </c>
      <c r="J1240" t="s">
        <v>7883</v>
      </c>
      <c r="K1240" t="s">
        <v>7884</v>
      </c>
      <c r="L1240" t="s">
        <v>7885</v>
      </c>
      <c r="M1240">
        <v>303</v>
      </c>
      <c r="N1240">
        <v>327</v>
      </c>
      <c r="O1240">
        <v>325</v>
      </c>
      <c r="P1240">
        <v>0</v>
      </c>
      <c r="Q1240">
        <v>955</v>
      </c>
      <c r="R1240" t="s">
        <v>68</v>
      </c>
      <c r="S1240" t="s">
        <v>69</v>
      </c>
      <c r="T1240" t="s">
        <v>70</v>
      </c>
      <c r="U1240" t="s">
        <v>37</v>
      </c>
      <c r="V1240" t="s">
        <v>37</v>
      </c>
      <c r="W1240" t="s">
        <v>37</v>
      </c>
      <c r="X1240" t="s">
        <v>37</v>
      </c>
      <c r="Y1240" t="s">
        <v>37</v>
      </c>
      <c r="Z1240" t="s">
        <v>37</v>
      </c>
      <c r="AA1240">
        <v>3</v>
      </c>
      <c r="AB1240" s="8">
        <v>0</v>
      </c>
    </row>
    <row r="1241" spans="1:28" x14ac:dyDescent="0.25">
      <c r="A1241">
        <v>336</v>
      </c>
      <c r="B1241" t="s">
        <v>8032</v>
      </c>
      <c r="C1241" t="s">
        <v>8203</v>
      </c>
      <c r="D1241">
        <v>20362774</v>
      </c>
      <c r="E1241" t="s">
        <v>8204</v>
      </c>
      <c r="F1241" t="s">
        <v>106</v>
      </c>
      <c r="G1241" t="s">
        <v>8205</v>
      </c>
      <c r="H1241">
        <v>56354</v>
      </c>
      <c r="I1241" t="s">
        <v>8206</v>
      </c>
      <c r="J1241" t="s">
        <v>8207</v>
      </c>
      <c r="K1241" t="s">
        <v>8208</v>
      </c>
      <c r="L1241" t="s">
        <v>8209</v>
      </c>
      <c r="M1241">
        <v>78</v>
      </c>
      <c r="N1241">
        <v>113</v>
      </c>
      <c r="O1241">
        <v>77</v>
      </c>
      <c r="P1241">
        <v>0</v>
      </c>
      <c r="Q1241">
        <v>268</v>
      </c>
      <c r="R1241" t="s">
        <v>65</v>
      </c>
      <c r="S1241" t="s">
        <v>69</v>
      </c>
      <c r="T1241" t="s">
        <v>37</v>
      </c>
      <c r="U1241" t="s">
        <v>37</v>
      </c>
      <c r="V1241" t="s">
        <v>37</v>
      </c>
      <c r="W1241" t="s">
        <v>37</v>
      </c>
      <c r="X1241" t="s">
        <v>37</v>
      </c>
      <c r="Y1241" t="s">
        <v>37</v>
      </c>
      <c r="Z1241" t="s">
        <v>37</v>
      </c>
      <c r="AA1241" t="s">
        <v>38</v>
      </c>
      <c r="AB1241" s="8" t="s">
        <v>38</v>
      </c>
    </row>
    <row r="1242" spans="1:28" x14ac:dyDescent="0.25">
      <c r="A1242">
        <v>1367</v>
      </c>
      <c r="B1242" t="s">
        <v>8210</v>
      </c>
      <c r="C1242" t="s">
        <v>8225</v>
      </c>
      <c r="D1242">
        <v>20327584</v>
      </c>
      <c r="E1242" t="s">
        <v>8297</v>
      </c>
      <c r="F1242" t="s">
        <v>106</v>
      </c>
      <c r="G1242" t="s">
        <v>8298</v>
      </c>
      <c r="H1242">
        <v>56117</v>
      </c>
      <c r="I1242" t="s">
        <v>8299</v>
      </c>
      <c r="J1242" t="s">
        <v>8300</v>
      </c>
      <c r="K1242" t="s">
        <v>8301</v>
      </c>
      <c r="L1242" t="s">
        <v>8302</v>
      </c>
      <c r="M1242">
        <v>31</v>
      </c>
      <c r="N1242">
        <v>38</v>
      </c>
      <c r="O1242">
        <v>27</v>
      </c>
      <c r="P1242">
        <v>0</v>
      </c>
      <c r="Q1242">
        <v>96</v>
      </c>
      <c r="R1242" t="s">
        <v>68</v>
      </c>
      <c r="S1242" t="s">
        <v>69</v>
      </c>
      <c r="T1242" t="s">
        <v>46</v>
      </c>
      <c r="U1242" t="s">
        <v>78</v>
      </c>
      <c r="V1242" t="s">
        <v>37</v>
      </c>
      <c r="W1242" t="s">
        <v>37</v>
      </c>
      <c r="X1242" t="s">
        <v>37</v>
      </c>
      <c r="Y1242" t="s">
        <v>37</v>
      </c>
      <c r="Z1242" t="s">
        <v>37</v>
      </c>
      <c r="AA1242">
        <v>3</v>
      </c>
      <c r="AB1242" s="8">
        <v>0</v>
      </c>
    </row>
    <row r="1243" spans="1:28" x14ac:dyDescent="0.25">
      <c r="A1243">
        <v>1468</v>
      </c>
      <c r="B1243" t="s">
        <v>8541</v>
      </c>
      <c r="C1243" t="s">
        <v>8555</v>
      </c>
      <c r="D1243">
        <v>20328973</v>
      </c>
      <c r="E1243" t="s">
        <v>8733</v>
      </c>
      <c r="F1243" t="s">
        <v>106</v>
      </c>
      <c r="G1243" t="s">
        <v>8734</v>
      </c>
      <c r="H1243">
        <v>50241</v>
      </c>
      <c r="I1243" t="s">
        <v>8735</v>
      </c>
      <c r="J1243" t="s">
        <v>8736</v>
      </c>
      <c r="K1243" t="s">
        <v>8737</v>
      </c>
      <c r="L1243" t="s">
        <v>8738</v>
      </c>
      <c r="M1243">
        <v>31</v>
      </c>
      <c r="N1243">
        <v>37</v>
      </c>
      <c r="O1243">
        <v>42</v>
      </c>
      <c r="P1243">
        <v>0</v>
      </c>
      <c r="Q1243">
        <v>110</v>
      </c>
      <c r="R1243" t="s">
        <v>68</v>
      </c>
      <c r="S1243" t="s">
        <v>69</v>
      </c>
      <c r="T1243" t="s">
        <v>37</v>
      </c>
      <c r="U1243" t="s">
        <v>37</v>
      </c>
      <c r="V1243" t="s">
        <v>37</v>
      </c>
      <c r="W1243" t="s">
        <v>37</v>
      </c>
      <c r="X1243" t="s">
        <v>37</v>
      </c>
      <c r="Y1243" t="s">
        <v>37</v>
      </c>
      <c r="Z1243" t="s">
        <v>37</v>
      </c>
      <c r="AA1243" t="s">
        <v>38</v>
      </c>
      <c r="AB1243" s="8" t="s">
        <v>38</v>
      </c>
    </row>
    <row r="1244" spans="1:28" x14ac:dyDescent="0.25">
      <c r="A1244">
        <v>1474</v>
      </c>
      <c r="B1244" t="s">
        <v>8541</v>
      </c>
      <c r="C1244" t="s">
        <v>8745</v>
      </c>
      <c r="D1244">
        <v>20331919</v>
      </c>
      <c r="E1244" t="s">
        <v>8764</v>
      </c>
      <c r="F1244" t="s">
        <v>106</v>
      </c>
      <c r="G1244" t="s">
        <v>8765</v>
      </c>
      <c r="H1244">
        <v>50254</v>
      </c>
      <c r="I1244" t="s">
        <v>8766</v>
      </c>
      <c r="J1244" t="s">
        <v>8767</v>
      </c>
      <c r="K1244" t="s">
        <v>8768</v>
      </c>
      <c r="L1244" t="s">
        <v>8769</v>
      </c>
      <c r="M1244">
        <v>79</v>
      </c>
      <c r="N1244">
        <v>103</v>
      </c>
      <c r="O1244">
        <v>58</v>
      </c>
      <c r="P1244">
        <v>0</v>
      </c>
      <c r="Q1244">
        <v>240</v>
      </c>
      <c r="R1244" t="s">
        <v>68</v>
      </c>
      <c r="S1244" t="s">
        <v>69</v>
      </c>
      <c r="T1244" t="s">
        <v>70</v>
      </c>
      <c r="U1244" t="s">
        <v>37</v>
      </c>
      <c r="V1244" t="s">
        <v>37</v>
      </c>
      <c r="W1244" t="s">
        <v>37</v>
      </c>
      <c r="X1244" t="s">
        <v>37</v>
      </c>
      <c r="Y1244" t="s">
        <v>37</v>
      </c>
      <c r="Z1244" t="s">
        <v>37</v>
      </c>
      <c r="AA1244" t="s">
        <v>38</v>
      </c>
      <c r="AB1244" s="8" t="s">
        <v>38</v>
      </c>
    </row>
    <row r="1245" spans="1:28" x14ac:dyDescent="0.25">
      <c r="A1245">
        <v>1484</v>
      </c>
      <c r="B1245" t="s">
        <v>8541</v>
      </c>
      <c r="C1245" t="s">
        <v>8801</v>
      </c>
      <c r="D1245">
        <v>20331933</v>
      </c>
      <c r="E1245" t="s">
        <v>8826</v>
      </c>
      <c r="F1245" t="s">
        <v>106</v>
      </c>
      <c r="G1245" t="s">
        <v>8827</v>
      </c>
      <c r="H1245">
        <v>50249</v>
      </c>
      <c r="I1245" t="s">
        <v>8828</v>
      </c>
      <c r="J1245" t="s">
        <v>8829</v>
      </c>
      <c r="K1245" t="s">
        <v>8830</v>
      </c>
      <c r="L1245" t="s">
        <v>8831</v>
      </c>
      <c r="M1245">
        <v>217</v>
      </c>
      <c r="N1245">
        <v>248</v>
      </c>
      <c r="O1245">
        <v>237</v>
      </c>
      <c r="P1245">
        <v>0</v>
      </c>
      <c r="Q1245">
        <v>702</v>
      </c>
      <c r="R1245" t="s">
        <v>68</v>
      </c>
      <c r="S1245" t="s">
        <v>69</v>
      </c>
      <c r="T1245" t="s">
        <v>37</v>
      </c>
      <c r="U1245" t="s">
        <v>37</v>
      </c>
      <c r="V1245" t="s">
        <v>37</v>
      </c>
      <c r="W1245" t="s">
        <v>37</v>
      </c>
      <c r="X1245" t="s">
        <v>37</v>
      </c>
      <c r="Y1245" t="s">
        <v>37</v>
      </c>
      <c r="Z1245" t="s">
        <v>37</v>
      </c>
      <c r="AA1245" t="s">
        <v>38</v>
      </c>
      <c r="AB1245" s="8" t="s">
        <v>38</v>
      </c>
    </row>
    <row r="1246" spans="1:28" x14ac:dyDescent="0.25">
      <c r="A1246">
        <v>1495</v>
      </c>
      <c r="B1246" t="s">
        <v>8541</v>
      </c>
      <c r="C1246" t="s">
        <v>8869</v>
      </c>
      <c r="D1246">
        <v>20328979</v>
      </c>
      <c r="E1246" t="s">
        <v>8892</v>
      </c>
      <c r="F1246" t="s">
        <v>106</v>
      </c>
      <c r="G1246" t="s">
        <v>8893</v>
      </c>
      <c r="H1246">
        <v>50161</v>
      </c>
      <c r="I1246" t="s">
        <v>8894</v>
      </c>
      <c r="J1246" t="s">
        <v>8895</v>
      </c>
      <c r="K1246" t="s">
        <v>8896</v>
      </c>
      <c r="L1246" t="s">
        <v>8897</v>
      </c>
      <c r="M1246">
        <v>168</v>
      </c>
      <c r="N1246">
        <v>176</v>
      </c>
      <c r="O1246">
        <v>140</v>
      </c>
      <c r="P1246">
        <v>0</v>
      </c>
      <c r="Q1246">
        <v>484</v>
      </c>
      <c r="R1246" t="s">
        <v>68</v>
      </c>
      <c r="S1246" t="s">
        <v>69</v>
      </c>
      <c r="T1246" t="s">
        <v>37</v>
      </c>
      <c r="U1246" t="s">
        <v>37</v>
      </c>
      <c r="V1246" t="s">
        <v>37</v>
      </c>
      <c r="W1246" t="s">
        <v>37</v>
      </c>
      <c r="X1246" t="s">
        <v>37</v>
      </c>
      <c r="Y1246" t="s">
        <v>37</v>
      </c>
      <c r="Z1246" t="s">
        <v>37</v>
      </c>
      <c r="AA1246">
        <v>1</v>
      </c>
      <c r="AB1246" s="8">
        <v>0</v>
      </c>
    </row>
    <row r="1247" spans="1:28" x14ac:dyDescent="0.25">
      <c r="A1247">
        <v>1525</v>
      </c>
      <c r="B1247" t="s">
        <v>8541</v>
      </c>
      <c r="C1247" t="s">
        <v>9017</v>
      </c>
      <c r="D1247">
        <v>20328987</v>
      </c>
      <c r="E1247" t="s">
        <v>9037</v>
      </c>
      <c r="F1247" t="s">
        <v>106</v>
      </c>
      <c r="G1247" t="s">
        <v>9038</v>
      </c>
      <c r="H1247">
        <v>50149</v>
      </c>
      <c r="I1247" t="s">
        <v>9039</v>
      </c>
      <c r="J1247" t="s">
        <v>9040</v>
      </c>
      <c r="K1247" t="s">
        <v>9041</v>
      </c>
      <c r="L1247" t="s">
        <v>9042</v>
      </c>
      <c r="M1247">
        <v>107</v>
      </c>
      <c r="N1247">
        <v>119</v>
      </c>
      <c r="O1247">
        <v>85</v>
      </c>
      <c r="P1247">
        <v>0</v>
      </c>
      <c r="Q1247">
        <v>311</v>
      </c>
      <c r="R1247" t="s">
        <v>68</v>
      </c>
      <c r="S1247" t="s">
        <v>69</v>
      </c>
      <c r="T1247" t="s">
        <v>37</v>
      </c>
      <c r="U1247" t="s">
        <v>37</v>
      </c>
      <c r="V1247" t="s">
        <v>37</v>
      </c>
      <c r="W1247" t="s">
        <v>37</v>
      </c>
      <c r="X1247" t="s">
        <v>37</v>
      </c>
      <c r="Y1247" t="s">
        <v>37</v>
      </c>
      <c r="Z1247" t="s">
        <v>37</v>
      </c>
      <c r="AA1247" t="s">
        <v>38</v>
      </c>
      <c r="AB1247" s="8" t="s">
        <v>38</v>
      </c>
    </row>
    <row r="1248" spans="1:28" x14ac:dyDescent="0.25">
      <c r="A1248">
        <v>1393</v>
      </c>
      <c r="B1248" t="s">
        <v>9093</v>
      </c>
      <c r="C1248" t="s">
        <v>9094</v>
      </c>
      <c r="D1248">
        <v>20328126</v>
      </c>
      <c r="E1248" t="s">
        <v>9095</v>
      </c>
      <c r="F1248" t="s">
        <v>28</v>
      </c>
      <c r="G1248" t="s">
        <v>9096</v>
      </c>
      <c r="H1248">
        <v>57113</v>
      </c>
      <c r="I1248" t="s">
        <v>9097</v>
      </c>
      <c r="J1248" t="s">
        <v>9098</v>
      </c>
      <c r="K1248" t="s">
        <v>9099</v>
      </c>
      <c r="L1248" t="s">
        <v>9100</v>
      </c>
      <c r="M1248">
        <v>254</v>
      </c>
      <c r="N1248">
        <v>246</v>
      </c>
      <c r="O1248">
        <v>239</v>
      </c>
      <c r="P1248">
        <v>0</v>
      </c>
      <c r="Q1248">
        <v>739</v>
      </c>
      <c r="R1248" t="s">
        <v>68</v>
      </c>
      <c r="S1248" t="s">
        <v>69</v>
      </c>
      <c r="T1248" t="s">
        <v>70</v>
      </c>
      <c r="U1248" t="s">
        <v>37</v>
      </c>
      <c r="V1248" t="s">
        <v>37</v>
      </c>
      <c r="W1248" t="s">
        <v>37</v>
      </c>
      <c r="X1248" t="s">
        <v>37</v>
      </c>
      <c r="Y1248" t="s">
        <v>37</v>
      </c>
      <c r="Z1248" t="s">
        <v>37</v>
      </c>
      <c r="AA1248">
        <v>40</v>
      </c>
      <c r="AB1248" s="8">
        <v>5</v>
      </c>
    </row>
    <row r="1249" spans="1:28" x14ac:dyDescent="0.25">
      <c r="A1249">
        <v>1403</v>
      </c>
      <c r="B1249" t="s">
        <v>9093</v>
      </c>
      <c r="C1249" t="s">
        <v>9101</v>
      </c>
      <c r="D1249">
        <v>20328103</v>
      </c>
      <c r="E1249" t="s">
        <v>9275</v>
      </c>
      <c r="F1249" t="s">
        <v>106</v>
      </c>
      <c r="G1249" t="s">
        <v>9276</v>
      </c>
      <c r="H1249">
        <v>57132</v>
      </c>
      <c r="I1249" t="s">
        <v>9277</v>
      </c>
      <c r="J1249" t="s">
        <v>9278</v>
      </c>
      <c r="K1249" t="s">
        <v>9279</v>
      </c>
      <c r="L1249" t="s">
        <v>9280</v>
      </c>
      <c r="M1249">
        <v>21</v>
      </c>
      <c r="N1249">
        <v>13</v>
      </c>
      <c r="O1249">
        <v>13</v>
      </c>
      <c r="P1249">
        <v>0</v>
      </c>
      <c r="Q1249">
        <v>47</v>
      </c>
      <c r="R1249" t="s">
        <v>68</v>
      </c>
      <c r="S1249" t="s">
        <v>69</v>
      </c>
      <c r="T1249" t="s">
        <v>37</v>
      </c>
      <c r="U1249" t="s">
        <v>37</v>
      </c>
      <c r="V1249" t="s">
        <v>37</v>
      </c>
      <c r="W1249" t="s">
        <v>37</v>
      </c>
      <c r="X1249" t="s">
        <v>37</v>
      </c>
      <c r="Y1249" t="s">
        <v>37</v>
      </c>
      <c r="Z1249" t="s">
        <v>37</v>
      </c>
      <c r="AA1249">
        <v>12</v>
      </c>
      <c r="AB1249" s="8">
        <v>0</v>
      </c>
    </row>
    <row r="1250" spans="1:28" x14ac:dyDescent="0.25">
      <c r="A1250">
        <v>1411</v>
      </c>
      <c r="B1250" t="s">
        <v>9093</v>
      </c>
      <c r="C1250" t="s">
        <v>9101</v>
      </c>
      <c r="D1250">
        <v>20328118</v>
      </c>
      <c r="E1250" t="s">
        <v>9317</v>
      </c>
      <c r="F1250" t="s">
        <v>106</v>
      </c>
      <c r="G1250" t="s">
        <v>9318</v>
      </c>
      <c r="H1250">
        <v>57138</v>
      </c>
      <c r="I1250" t="s">
        <v>9319</v>
      </c>
      <c r="J1250" t="s">
        <v>9320</v>
      </c>
      <c r="K1250" t="s">
        <v>9321</v>
      </c>
      <c r="L1250" t="s">
        <v>9322</v>
      </c>
      <c r="M1250">
        <v>116</v>
      </c>
      <c r="N1250">
        <v>82</v>
      </c>
      <c r="O1250">
        <v>52</v>
      </c>
      <c r="P1250">
        <v>0</v>
      </c>
      <c r="Q1250">
        <v>250</v>
      </c>
      <c r="R1250" t="s">
        <v>68</v>
      </c>
      <c r="S1250" t="s">
        <v>69</v>
      </c>
      <c r="T1250" t="s">
        <v>70</v>
      </c>
      <c r="U1250" t="s">
        <v>37</v>
      </c>
      <c r="V1250" t="s">
        <v>37</v>
      </c>
      <c r="W1250" t="s">
        <v>37</v>
      </c>
      <c r="X1250" t="s">
        <v>37</v>
      </c>
      <c r="Y1250" t="s">
        <v>37</v>
      </c>
      <c r="Z1250" t="s">
        <v>37</v>
      </c>
      <c r="AA1250">
        <v>6</v>
      </c>
      <c r="AB1250" s="8">
        <v>0</v>
      </c>
    </row>
    <row r="1251" spans="1:28" x14ac:dyDescent="0.25">
      <c r="A1251">
        <v>1412</v>
      </c>
      <c r="B1251" t="s">
        <v>9093</v>
      </c>
      <c r="C1251" t="s">
        <v>9101</v>
      </c>
      <c r="D1251">
        <v>20328121</v>
      </c>
      <c r="E1251" t="s">
        <v>9323</v>
      </c>
      <c r="F1251" t="s">
        <v>106</v>
      </c>
      <c r="G1251" t="s">
        <v>9324</v>
      </c>
      <c r="H1251">
        <v>57139</v>
      </c>
      <c r="I1251" t="s">
        <v>9325</v>
      </c>
      <c r="J1251" t="s">
        <v>9326</v>
      </c>
      <c r="K1251" t="s">
        <v>9327</v>
      </c>
      <c r="L1251" t="s">
        <v>9328</v>
      </c>
      <c r="M1251">
        <v>14</v>
      </c>
      <c r="N1251">
        <v>9</v>
      </c>
      <c r="O1251">
        <v>19</v>
      </c>
      <c r="P1251">
        <v>0</v>
      </c>
      <c r="Q1251">
        <v>42</v>
      </c>
      <c r="R1251" t="s">
        <v>68</v>
      </c>
      <c r="S1251" t="s">
        <v>69</v>
      </c>
      <c r="T1251" t="s">
        <v>70</v>
      </c>
      <c r="U1251" t="s">
        <v>37</v>
      </c>
      <c r="V1251" t="s">
        <v>37</v>
      </c>
      <c r="W1251" t="s">
        <v>37</v>
      </c>
      <c r="X1251" t="s">
        <v>37</v>
      </c>
      <c r="Y1251" t="s">
        <v>37</v>
      </c>
      <c r="Z1251" t="s">
        <v>37</v>
      </c>
      <c r="AA1251">
        <v>2</v>
      </c>
      <c r="AB1251" s="8">
        <v>0</v>
      </c>
    </row>
    <row r="1252" spans="1:28" x14ac:dyDescent="0.25">
      <c r="A1252">
        <v>1413</v>
      </c>
      <c r="B1252" t="s">
        <v>9093</v>
      </c>
      <c r="C1252" t="s">
        <v>9101</v>
      </c>
      <c r="D1252">
        <v>20328124</v>
      </c>
      <c r="E1252" t="s">
        <v>9329</v>
      </c>
      <c r="F1252" t="s">
        <v>106</v>
      </c>
      <c r="G1252" t="s">
        <v>9330</v>
      </c>
      <c r="H1252">
        <v>57133</v>
      </c>
      <c r="I1252" t="s">
        <v>9331</v>
      </c>
      <c r="J1252" t="s">
        <v>9332</v>
      </c>
      <c r="K1252" t="s">
        <v>9333</v>
      </c>
      <c r="L1252" t="s">
        <v>9334</v>
      </c>
      <c r="M1252">
        <v>46</v>
      </c>
      <c r="N1252">
        <v>44</v>
      </c>
      <c r="O1252">
        <v>34</v>
      </c>
      <c r="P1252">
        <v>0</v>
      </c>
      <c r="Q1252">
        <v>124</v>
      </c>
      <c r="R1252" t="s">
        <v>68</v>
      </c>
      <c r="S1252" t="s">
        <v>69</v>
      </c>
      <c r="T1252" t="s">
        <v>70</v>
      </c>
      <c r="U1252" t="s">
        <v>37</v>
      </c>
      <c r="V1252" t="s">
        <v>37</v>
      </c>
      <c r="W1252" t="s">
        <v>37</v>
      </c>
      <c r="X1252" t="s">
        <v>37</v>
      </c>
      <c r="Y1252" t="s">
        <v>37</v>
      </c>
      <c r="Z1252" t="s">
        <v>37</v>
      </c>
      <c r="AA1252">
        <v>12</v>
      </c>
      <c r="AB1252" s="8">
        <v>0</v>
      </c>
    </row>
    <row r="1253" spans="1:28" x14ac:dyDescent="0.25">
      <c r="A1253">
        <v>1414</v>
      </c>
      <c r="B1253" t="s">
        <v>9093</v>
      </c>
      <c r="C1253" t="s">
        <v>9101</v>
      </c>
      <c r="D1253">
        <v>20328129</v>
      </c>
      <c r="E1253" t="s">
        <v>9335</v>
      </c>
      <c r="F1253" t="s">
        <v>106</v>
      </c>
      <c r="G1253" t="s">
        <v>9336</v>
      </c>
      <c r="H1253">
        <v>57136</v>
      </c>
      <c r="I1253" t="s">
        <v>9337</v>
      </c>
      <c r="J1253" t="s">
        <v>9338</v>
      </c>
      <c r="K1253" t="s">
        <v>9035</v>
      </c>
      <c r="L1253" t="s">
        <v>9339</v>
      </c>
      <c r="M1253">
        <v>24</v>
      </c>
      <c r="N1253">
        <v>28</v>
      </c>
      <c r="O1253">
        <v>24</v>
      </c>
      <c r="P1253">
        <v>0</v>
      </c>
      <c r="Q1253">
        <v>76</v>
      </c>
      <c r="R1253" t="s">
        <v>68</v>
      </c>
      <c r="S1253" t="s">
        <v>69</v>
      </c>
      <c r="T1253" t="s">
        <v>37</v>
      </c>
      <c r="U1253" t="s">
        <v>37</v>
      </c>
      <c r="V1253" t="s">
        <v>37</v>
      </c>
      <c r="W1253" t="s">
        <v>37</v>
      </c>
      <c r="X1253" t="s">
        <v>37</v>
      </c>
      <c r="Y1253" t="s">
        <v>37</v>
      </c>
      <c r="Z1253" t="s">
        <v>37</v>
      </c>
      <c r="AA1253">
        <v>10</v>
      </c>
      <c r="AB1253" s="8">
        <v>0</v>
      </c>
    </row>
    <row r="1254" spans="1:28" x14ac:dyDescent="0.25">
      <c r="A1254" s="2">
        <v>180</v>
      </c>
      <c r="B1254" s="2" t="s">
        <v>25</v>
      </c>
      <c r="C1254" s="2" t="s">
        <v>104</v>
      </c>
      <c r="D1254" s="2">
        <v>69845929</v>
      </c>
      <c r="E1254" s="2" t="s">
        <v>126</v>
      </c>
      <c r="F1254" s="2" t="s">
        <v>106</v>
      </c>
      <c r="G1254" s="2" t="s">
        <v>127</v>
      </c>
      <c r="H1254" s="2">
        <v>53474</v>
      </c>
      <c r="I1254" s="2" t="s">
        <v>128</v>
      </c>
      <c r="J1254" s="2" t="s">
        <v>129</v>
      </c>
      <c r="K1254" s="2" t="s">
        <v>130</v>
      </c>
      <c r="L1254" s="2" t="s">
        <v>131</v>
      </c>
      <c r="M1254" s="2">
        <v>60</v>
      </c>
      <c r="N1254" s="2">
        <v>68</v>
      </c>
      <c r="O1254" s="2">
        <v>71</v>
      </c>
      <c r="P1254" s="2">
        <v>0</v>
      </c>
      <c r="Q1254" s="2">
        <v>199</v>
      </c>
      <c r="R1254" t="s">
        <v>119</v>
      </c>
      <c r="S1254" s="4" t="s">
        <v>37</v>
      </c>
      <c r="T1254" s="4" t="s">
        <v>37</v>
      </c>
      <c r="U1254" s="4" t="s">
        <v>37</v>
      </c>
      <c r="V1254" s="4" t="s">
        <v>37</v>
      </c>
      <c r="W1254" s="4" t="s">
        <v>37</v>
      </c>
      <c r="X1254" s="4" t="s">
        <v>37</v>
      </c>
      <c r="Y1254" s="4" t="s">
        <v>37</v>
      </c>
      <c r="Z1254" s="4" t="s">
        <v>37</v>
      </c>
      <c r="AA1254" s="2" t="s">
        <v>38</v>
      </c>
      <c r="AB1254" s="5" t="s">
        <v>38</v>
      </c>
    </row>
    <row r="1255" spans="1:28" x14ac:dyDescent="0.25">
      <c r="A1255">
        <v>196</v>
      </c>
      <c r="B1255" t="s">
        <v>25</v>
      </c>
      <c r="C1255" t="s">
        <v>80</v>
      </c>
      <c r="D1255">
        <v>20362363</v>
      </c>
      <c r="E1255" t="s">
        <v>204</v>
      </c>
      <c r="F1255" t="s">
        <v>106</v>
      </c>
      <c r="G1255" t="s">
        <v>205</v>
      </c>
      <c r="H1255">
        <v>53454</v>
      </c>
      <c r="I1255" t="s">
        <v>206</v>
      </c>
      <c r="J1255" t="s">
        <v>207</v>
      </c>
      <c r="K1255" t="s">
        <v>208</v>
      </c>
      <c r="L1255" t="s">
        <v>206</v>
      </c>
      <c r="M1255">
        <v>57</v>
      </c>
      <c r="N1255">
        <v>53</v>
      </c>
      <c r="O1255">
        <v>47</v>
      </c>
      <c r="P1255">
        <v>0</v>
      </c>
      <c r="Q1255">
        <v>157</v>
      </c>
      <c r="R1255" s="6" t="s">
        <v>35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t="s">
        <v>38</v>
      </c>
      <c r="AB1255" s="8" t="s">
        <v>38</v>
      </c>
    </row>
    <row r="1256" spans="1:28" x14ac:dyDescent="0.25">
      <c r="A1256">
        <v>75</v>
      </c>
      <c r="B1256" t="s">
        <v>214</v>
      </c>
      <c r="C1256" t="s">
        <v>334</v>
      </c>
      <c r="D1256">
        <v>20301930</v>
      </c>
      <c r="E1256" t="s">
        <v>346</v>
      </c>
      <c r="F1256" t="s">
        <v>106</v>
      </c>
      <c r="G1256" t="s">
        <v>347</v>
      </c>
      <c r="H1256">
        <v>53173</v>
      </c>
      <c r="I1256" t="s">
        <v>348</v>
      </c>
      <c r="J1256" t="s">
        <v>349</v>
      </c>
      <c r="K1256" t="s">
        <v>350</v>
      </c>
      <c r="L1256" t="s">
        <v>348</v>
      </c>
      <c r="M1256">
        <v>96</v>
      </c>
      <c r="N1256">
        <v>118</v>
      </c>
      <c r="O1256">
        <v>77</v>
      </c>
      <c r="P1256">
        <v>0</v>
      </c>
      <c r="Q1256">
        <v>291</v>
      </c>
      <c r="R1256" s="6" t="s">
        <v>35</v>
      </c>
      <c r="S1256" s="6" t="s">
        <v>37</v>
      </c>
      <c r="T1256" s="6" t="s">
        <v>37</v>
      </c>
      <c r="U1256" s="6" t="s">
        <v>37</v>
      </c>
      <c r="V1256" s="6" t="s">
        <v>37</v>
      </c>
      <c r="W1256" s="6" t="s">
        <v>37</v>
      </c>
      <c r="X1256" s="6" t="s">
        <v>37</v>
      </c>
      <c r="Y1256" s="6" t="s">
        <v>37</v>
      </c>
      <c r="Z1256" s="6" t="s">
        <v>37</v>
      </c>
      <c r="AA1256" t="s">
        <v>38</v>
      </c>
      <c r="AB1256" s="8" t="s">
        <v>38</v>
      </c>
    </row>
    <row r="1257" spans="1:28" x14ac:dyDescent="0.25">
      <c r="A1257">
        <v>77</v>
      </c>
      <c r="B1257" t="s">
        <v>214</v>
      </c>
      <c r="C1257" t="s">
        <v>215</v>
      </c>
      <c r="D1257">
        <v>20330469</v>
      </c>
      <c r="E1257" t="s">
        <v>356</v>
      </c>
      <c r="F1257" t="s">
        <v>106</v>
      </c>
      <c r="G1257" t="s">
        <v>357</v>
      </c>
      <c r="H1257">
        <v>53172</v>
      </c>
      <c r="I1257" t="s">
        <v>358</v>
      </c>
      <c r="J1257" t="s">
        <v>359</v>
      </c>
      <c r="K1257" t="s">
        <v>360</v>
      </c>
      <c r="L1257" t="s">
        <v>361</v>
      </c>
      <c r="M1257">
        <v>80</v>
      </c>
      <c r="N1257">
        <v>81</v>
      </c>
      <c r="O1257">
        <v>54</v>
      </c>
      <c r="P1257">
        <v>0</v>
      </c>
      <c r="Q1257">
        <v>215</v>
      </c>
      <c r="R1257" s="6" t="s">
        <v>35</v>
      </c>
      <c r="S1257" s="6" t="s">
        <v>37</v>
      </c>
      <c r="T1257" s="6" t="s">
        <v>37</v>
      </c>
      <c r="U1257" s="6" t="s">
        <v>37</v>
      </c>
      <c r="V1257" s="6" t="s">
        <v>37</v>
      </c>
      <c r="W1257" s="6" t="s">
        <v>37</v>
      </c>
      <c r="X1257" s="6" t="s">
        <v>37</v>
      </c>
      <c r="Y1257" s="6" t="s">
        <v>37</v>
      </c>
      <c r="Z1257" s="6" t="s">
        <v>37</v>
      </c>
      <c r="AA1257" t="s">
        <v>38</v>
      </c>
      <c r="AB1257" s="8" t="s">
        <v>38</v>
      </c>
    </row>
    <row r="1258" spans="1:28" x14ac:dyDescent="0.25">
      <c r="A1258">
        <v>80</v>
      </c>
      <c r="B1258" t="s">
        <v>214</v>
      </c>
      <c r="C1258" t="s">
        <v>368</v>
      </c>
      <c r="D1258">
        <v>20330449</v>
      </c>
      <c r="E1258" t="s">
        <v>369</v>
      </c>
      <c r="F1258" t="s">
        <v>106</v>
      </c>
      <c r="G1258" t="s">
        <v>370</v>
      </c>
      <c r="H1258">
        <v>53194</v>
      </c>
      <c r="I1258" t="s">
        <v>371</v>
      </c>
      <c r="J1258" t="s">
        <v>372</v>
      </c>
      <c r="K1258" t="s">
        <v>373</v>
      </c>
      <c r="L1258" t="s">
        <v>374</v>
      </c>
      <c r="M1258">
        <v>23</v>
      </c>
      <c r="N1258">
        <v>50</v>
      </c>
      <c r="O1258">
        <v>52</v>
      </c>
      <c r="P1258">
        <v>0</v>
      </c>
      <c r="Q1258">
        <v>125</v>
      </c>
      <c r="R1258" s="6" t="s">
        <v>68</v>
      </c>
      <c r="S1258" s="6" t="s">
        <v>37</v>
      </c>
      <c r="T1258" s="6" t="s">
        <v>37</v>
      </c>
      <c r="U1258" s="6" t="s">
        <v>37</v>
      </c>
      <c r="V1258" s="6" t="s">
        <v>37</v>
      </c>
      <c r="W1258" s="6" t="s">
        <v>37</v>
      </c>
      <c r="X1258" s="6" t="s">
        <v>37</v>
      </c>
      <c r="Y1258" s="6" t="s">
        <v>37</v>
      </c>
      <c r="Z1258" s="6" t="s">
        <v>37</v>
      </c>
      <c r="AA1258" t="s">
        <v>38</v>
      </c>
      <c r="AB1258" s="8" t="s">
        <v>38</v>
      </c>
    </row>
    <row r="1259" spans="1:28" x14ac:dyDescent="0.25">
      <c r="A1259">
        <v>84</v>
      </c>
      <c r="B1259" t="s">
        <v>214</v>
      </c>
      <c r="C1259" t="s">
        <v>387</v>
      </c>
      <c r="D1259">
        <v>20302108</v>
      </c>
      <c r="E1259" t="s">
        <v>394</v>
      </c>
      <c r="F1259" t="s">
        <v>106</v>
      </c>
      <c r="G1259" t="s">
        <v>395</v>
      </c>
      <c r="H1259">
        <v>53195</v>
      </c>
      <c r="I1259" t="s">
        <v>396</v>
      </c>
      <c r="J1259" t="s">
        <v>397</v>
      </c>
      <c r="K1259" t="s">
        <v>398</v>
      </c>
      <c r="L1259" t="s">
        <v>399</v>
      </c>
      <c r="M1259">
        <v>27</v>
      </c>
      <c r="N1259">
        <v>41</v>
      </c>
      <c r="O1259">
        <v>41</v>
      </c>
      <c r="P1259">
        <v>0</v>
      </c>
      <c r="Q1259">
        <v>109</v>
      </c>
      <c r="R1259" s="6" t="s">
        <v>70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t="s">
        <v>38</v>
      </c>
      <c r="AB1259" s="8" t="s">
        <v>38</v>
      </c>
    </row>
    <row r="1260" spans="1:28" x14ac:dyDescent="0.25">
      <c r="A1260">
        <v>88</v>
      </c>
      <c r="B1260" t="s">
        <v>214</v>
      </c>
      <c r="C1260" t="s">
        <v>387</v>
      </c>
      <c r="D1260">
        <v>20362786</v>
      </c>
      <c r="E1260" t="s">
        <v>418</v>
      </c>
      <c r="F1260" t="s">
        <v>106</v>
      </c>
      <c r="G1260" t="s">
        <v>419</v>
      </c>
      <c r="H1260">
        <v>53195</v>
      </c>
      <c r="I1260" t="s">
        <v>128</v>
      </c>
      <c r="J1260" t="s">
        <v>420</v>
      </c>
      <c r="L1260" t="s">
        <v>83</v>
      </c>
      <c r="M1260">
        <v>60</v>
      </c>
      <c r="N1260">
        <v>71</v>
      </c>
      <c r="O1260">
        <v>77</v>
      </c>
      <c r="P1260">
        <v>0</v>
      </c>
      <c r="Q1260">
        <v>208</v>
      </c>
      <c r="R1260" s="6" t="s">
        <v>119</v>
      </c>
      <c r="S1260" s="6" t="s">
        <v>37</v>
      </c>
      <c r="T1260" s="6" t="s">
        <v>37</v>
      </c>
      <c r="U1260" s="6" t="s">
        <v>37</v>
      </c>
      <c r="V1260" s="6" t="s">
        <v>37</v>
      </c>
      <c r="W1260" s="6" t="s">
        <v>37</v>
      </c>
      <c r="X1260" s="6" t="s">
        <v>37</v>
      </c>
      <c r="Y1260" s="6" t="s">
        <v>37</v>
      </c>
      <c r="Z1260" s="6" t="s">
        <v>37</v>
      </c>
      <c r="AA1260" t="s">
        <v>38</v>
      </c>
      <c r="AB1260" s="8" t="s">
        <v>38</v>
      </c>
    </row>
    <row r="1261" spans="1:28" x14ac:dyDescent="0.25">
      <c r="A1261" s="2">
        <v>89</v>
      </c>
      <c r="B1261" s="2" t="s">
        <v>214</v>
      </c>
      <c r="C1261" s="2" t="s">
        <v>421</v>
      </c>
      <c r="D1261" s="2">
        <v>69899923</v>
      </c>
      <c r="E1261" s="2" t="s">
        <v>422</v>
      </c>
      <c r="F1261" s="2" t="s">
        <v>106</v>
      </c>
      <c r="G1261" s="2" t="s">
        <v>423</v>
      </c>
      <c r="H1261" s="2">
        <v>53196</v>
      </c>
      <c r="I1261" s="2" t="s">
        <v>424</v>
      </c>
      <c r="J1261" s="2" t="s">
        <v>425</v>
      </c>
      <c r="K1261" s="2"/>
      <c r="L1261" s="2" t="s">
        <v>83</v>
      </c>
      <c r="M1261" s="2">
        <v>68</v>
      </c>
      <c r="N1261" s="2">
        <v>41</v>
      </c>
      <c r="O1261" s="2">
        <v>0</v>
      </c>
      <c r="P1261" s="2">
        <v>0</v>
      </c>
      <c r="Q1261" s="2">
        <v>109</v>
      </c>
      <c r="R1261" t="s">
        <v>103</v>
      </c>
      <c r="S1261" s="4" t="s">
        <v>37</v>
      </c>
      <c r="T1261" s="4" t="s">
        <v>37</v>
      </c>
      <c r="U1261" s="4" t="s">
        <v>37</v>
      </c>
      <c r="V1261" s="4" t="s">
        <v>37</v>
      </c>
      <c r="W1261" s="4" t="s">
        <v>37</v>
      </c>
      <c r="X1261" s="4" t="s">
        <v>37</v>
      </c>
      <c r="Y1261" s="4" t="s">
        <v>37</v>
      </c>
      <c r="Z1261" s="4" t="s">
        <v>37</v>
      </c>
      <c r="AA1261" s="2" t="s">
        <v>38</v>
      </c>
      <c r="AB1261" s="5" t="s">
        <v>38</v>
      </c>
    </row>
    <row r="1262" spans="1:28" x14ac:dyDescent="0.25">
      <c r="A1262" s="2">
        <v>102</v>
      </c>
      <c r="B1262" s="2" t="s">
        <v>214</v>
      </c>
      <c r="C1262" s="2" t="s">
        <v>468</v>
      </c>
      <c r="D1262" s="2">
        <v>69899341</v>
      </c>
      <c r="E1262" s="2" t="s">
        <v>469</v>
      </c>
      <c r="F1262" s="2" t="s">
        <v>106</v>
      </c>
      <c r="G1262" s="2" t="s">
        <v>470</v>
      </c>
      <c r="H1262" s="2">
        <v>53165</v>
      </c>
      <c r="I1262" s="2" t="s">
        <v>471</v>
      </c>
      <c r="J1262" s="2" t="s">
        <v>472</v>
      </c>
      <c r="K1262" s="2" t="s">
        <v>473</v>
      </c>
      <c r="L1262" s="2" t="s">
        <v>471</v>
      </c>
      <c r="M1262" s="2">
        <v>53</v>
      </c>
      <c r="N1262" s="2">
        <v>45</v>
      </c>
      <c r="O1262" s="2">
        <v>0</v>
      </c>
      <c r="P1262" s="2">
        <v>0</v>
      </c>
      <c r="Q1262" s="2">
        <v>98</v>
      </c>
      <c r="R1262" t="s">
        <v>474</v>
      </c>
      <c r="S1262" s="4" t="s">
        <v>37</v>
      </c>
      <c r="T1262" s="4" t="s">
        <v>37</v>
      </c>
      <c r="U1262" s="4" t="s">
        <v>37</v>
      </c>
      <c r="V1262" s="4" t="s">
        <v>37</v>
      </c>
      <c r="W1262" s="4" t="s">
        <v>37</v>
      </c>
      <c r="X1262" s="4" t="s">
        <v>37</v>
      </c>
      <c r="Y1262" s="4" t="s">
        <v>37</v>
      </c>
      <c r="Z1262" s="4" t="s">
        <v>37</v>
      </c>
      <c r="AA1262" s="2" t="s">
        <v>38</v>
      </c>
      <c r="AB1262" s="5" t="s">
        <v>38</v>
      </c>
    </row>
    <row r="1263" spans="1:28" x14ac:dyDescent="0.25">
      <c r="A1263" s="2">
        <v>103</v>
      </c>
      <c r="B1263" s="2" t="s">
        <v>214</v>
      </c>
      <c r="C1263" s="2" t="s">
        <v>468</v>
      </c>
      <c r="D1263" s="2">
        <v>69923862</v>
      </c>
      <c r="E1263" s="2" t="s">
        <v>475</v>
      </c>
      <c r="F1263" s="2" t="s">
        <v>106</v>
      </c>
      <c r="G1263" s="2" t="s">
        <v>476</v>
      </c>
      <c r="H1263" s="2">
        <v>53165</v>
      </c>
      <c r="I1263" s="2" t="s">
        <v>477</v>
      </c>
      <c r="J1263" s="2" t="s">
        <v>478</v>
      </c>
      <c r="K1263" s="2"/>
      <c r="L1263" s="2" t="s">
        <v>83</v>
      </c>
      <c r="M1263" s="2">
        <v>11</v>
      </c>
      <c r="N1263" s="2">
        <v>14</v>
      </c>
      <c r="O1263" s="2">
        <v>0</v>
      </c>
      <c r="P1263" s="2">
        <v>0</v>
      </c>
      <c r="Q1263" s="2">
        <v>25</v>
      </c>
      <c r="R1263" t="s">
        <v>103</v>
      </c>
      <c r="S1263" s="4" t="s">
        <v>37</v>
      </c>
      <c r="T1263" s="4" t="s">
        <v>37</v>
      </c>
      <c r="U1263" s="4" t="s">
        <v>37</v>
      </c>
      <c r="V1263" s="4" t="s">
        <v>37</v>
      </c>
      <c r="W1263" s="4" t="s">
        <v>37</v>
      </c>
      <c r="X1263" s="4" t="s">
        <v>37</v>
      </c>
      <c r="Y1263" s="4" t="s">
        <v>37</v>
      </c>
      <c r="Z1263" s="4" t="s">
        <v>37</v>
      </c>
      <c r="AA1263" s="2" t="s">
        <v>38</v>
      </c>
      <c r="AB1263" s="5" t="s">
        <v>38</v>
      </c>
    </row>
    <row r="1264" spans="1:28" x14ac:dyDescent="0.25">
      <c r="A1264">
        <v>104</v>
      </c>
      <c r="B1264" t="s">
        <v>214</v>
      </c>
      <c r="C1264" t="s">
        <v>479</v>
      </c>
      <c r="D1264">
        <v>20330451</v>
      </c>
      <c r="E1264" t="s">
        <v>480</v>
      </c>
      <c r="F1264" t="s">
        <v>106</v>
      </c>
      <c r="G1264" t="s">
        <v>481</v>
      </c>
      <c r="H1264">
        <v>53164</v>
      </c>
      <c r="I1264" t="s">
        <v>482</v>
      </c>
      <c r="J1264" t="s">
        <v>483</v>
      </c>
      <c r="K1264" t="s">
        <v>484</v>
      </c>
      <c r="L1264" t="s">
        <v>485</v>
      </c>
      <c r="M1264">
        <v>20</v>
      </c>
      <c r="N1264">
        <v>18</v>
      </c>
      <c r="O1264">
        <v>20</v>
      </c>
      <c r="P1264">
        <v>0</v>
      </c>
      <c r="Q1264">
        <v>58</v>
      </c>
      <c r="R1264" s="6" t="s">
        <v>68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t="s">
        <v>38</v>
      </c>
      <c r="AB1264" s="8" t="s">
        <v>38</v>
      </c>
    </row>
    <row r="1265" spans="1:28" x14ac:dyDescent="0.25">
      <c r="A1265">
        <v>107</v>
      </c>
      <c r="B1265" t="s">
        <v>214</v>
      </c>
      <c r="C1265" t="s">
        <v>499</v>
      </c>
      <c r="D1265">
        <v>20330447</v>
      </c>
      <c r="E1265" t="s">
        <v>500</v>
      </c>
      <c r="F1265" t="s">
        <v>106</v>
      </c>
      <c r="G1265" t="s">
        <v>501</v>
      </c>
      <c r="H1265">
        <v>53161</v>
      </c>
      <c r="I1265" t="s">
        <v>502</v>
      </c>
      <c r="J1265" t="s">
        <v>503</v>
      </c>
      <c r="K1265" t="s">
        <v>504</v>
      </c>
      <c r="L1265" t="s">
        <v>505</v>
      </c>
      <c r="M1265">
        <v>137</v>
      </c>
      <c r="N1265">
        <v>70</v>
      </c>
      <c r="O1265">
        <v>21</v>
      </c>
      <c r="P1265">
        <v>0</v>
      </c>
      <c r="Q1265">
        <v>228</v>
      </c>
      <c r="R1265" s="6" t="s">
        <v>70</v>
      </c>
      <c r="S1265" s="6" t="s">
        <v>37</v>
      </c>
      <c r="T1265" s="6" t="s">
        <v>37</v>
      </c>
      <c r="U1265" s="6" t="s">
        <v>37</v>
      </c>
      <c r="V1265" s="6" t="s">
        <v>37</v>
      </c>
      <c r="W1265" s="6" t="s">
        <v>37</v>
      </c>
      <c r="X1265" s="6" t="s">
        <v>37</v>
      </c>
      <c r="Y1265" s="6" t="s">
        <v>37</v>
      </c>
      <c r="Z1265" s="6" t="s">
        <v>37</v>
      </c>
      <c r="AA1265" t="s">
        <v>38</v>
      </c>
      <c r="AB1265" s="8" t="s">
        <v>38</v>
      </c>
    </row>
    <row r="1266" spans="1:28" x14ac:dyDescent="0.25">
      <c r="A1266">
        <v>110</v>
      </c>
      <c r="B1266" t="s">
        <v>214</v>
      </c>
      <c r="C1266" t="s">
        <v>519</v>
      </c>
      <c r="D1266">
        <v>20301928</v>
      </c>
      <c r="E1266" t="s">
        <v>520</v>
      </c>
      <c r="F1266" t="s">
        <v>106</v>
      </c>
      <c r="G1266" t="s">
        <v>521</v>
      </c>
      <c r="H1266">
        <v>53183</v>
      </c>
      <c r="I1266" t="s">
        <v>522</v>
      </c>
      <c r="J1266" t="s">
        <v>523</v>
      </c>
      <c r="K1266" t="s">
        <v>524</v>
      </c>
      <c r="L1266" t="s">
        <v>525</v>
      </c>
      <c r="M1266">
        <v>81</v>
      </c>
      <c r="N1266">
        <v>46</v>
      </c>
      <c r="O1266">
        <v>9</v>
      </c>
      <c r="P1266">
        <v>0</v>
      </c>
      <c r="Q1266">
        <v>136</v>
      </c>
      <c r="R1266" s="6" t="s">
        <v>284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t="s">
        <v>38</v>
      </c>
      <c r="AB1266" s="8" t="s">
        <v>38</v>
      </c>
    </row>
    <row r="1267" spans="1:28" x14ac:dyDescent="0.25">
      <c r="A1267">
        <v>128</v>
      </c>
      <c r="B1267" t="s">
        <v>214</v>
      </c>
      <c r="C1267" t="s">
        <v>561</v>
      </c>
      <c r="D1267">
        <v>69756323</v>
      </c>
      <c r="E1267" t="s">
        <v>630</v>
      </c>
      <c r="F1267" t="s">
        <v>106</v>
      </c>
      <c r="G1267" t="s">
        <v>631</v>
      </c>
      <c r="H1267">
        <v>53145</v>
      </c>
      <c r="I1267" t="s">
        <v>632</v>
      </c>
      <c r="J1267" t="s">
        <v>633</v>
      </c>
      <c r="L1267" t="s">
        <v>83</v>
      </c>
      <c r="M1267">
        <v>25</v>
      </c>
      <c r="N1267">
        <v>25</v>
      </c>
      <c r="O1267">
        <v>28</v>
      </c>
      <c r="P1267">
        <v>0</v>
      </c>
      <c r="Q1267">
        <v>78</v>
      </c>
      <c r="R1267" s="6" t="s">
        <v>35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t="s">
        <v>38</v>
      </c>
      <c r="AB1267" s="8" t="s">
        <v>38</v>
      </c>
    </row>
    <row r="1268" spans="1:28" x14ac:dyDescent="0.25">
      <c r="A1268">
        <v>1087</v>
      </c>
      <c r="B1268" t="s">
        <v>704</v>
      </c>
      <c r="C1268" t="s">
        <v>705</v>
      </c>
      <c r="D1268">
        <v>69756066</v>
      </c>
      <c r="E1268" t="s">
        <v>706</v>
      </c>
      <c r="F1268" t="s">
        <v>28</v>
      </c>
      <c r="G1268" t="s">
        <v>707</v>
      </c>
      <c r="H1268">
        <v>51255</v>
      </c>
      <c r="I1268" t="s">
        <v>708</v>
      </c>
      <c r="J1268" t="s">
        <v>709</v>
      </c>
      <c r="K1268" t="s">
        <v>710</v>
      </c>
      <c r="L1268" t="s">
        <v>711</v>
      </c>
      <c r="M1268">
        <v>290</v>
      </c>
      <c r="N1268">
        <v>255</v>
      </c>
      <c r="O1268">
        <v>169</v>
      </c>
      <c r="P1268">
        <v>0</v>
      </c>
      <c r="Q1268">
        <v>714</v>
      </c>
      <c r="R1268" s="6" t="s">
        <v>78</v>
      </c>
      <c r="S1268" s="6" t="s">
        <v>37</v>
      </c>
      <c r="T1268" s="6" t="s">
        <v>37</v>
      </c>
      <c r="U1268" s="7" t="s">
        <v>48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>
        <v>7</v>
      </c>
      <c r="AB1268" s="8">
        <v>2</v>
      </c>
    </row>
    <row r="1269" spans="1:28" x14ac:dyDescent="0.25">
      <c r="A1269">
        <v>1088</v>
      </c>
      <c r="B1269" t="s">
        <v>704</v>
      </c>
      <c r="C1269" t="s">
        <v>745</v>
      </c>
      <c r="D1269">
        <v>20362113</v>
      </c>
      <c r="E1269" t="s">
        <v>746</v>
      </c>
      <c r="F1269" t="s">
        <v>106</v>
      </c>
      <c r="G1269" t="s">
        <v>747</v>
      </c>
      <c r="H1269">
        <v>51273</v>
      </c>
      <c r="I1269" t="s">
        <v>748</v>
      </c>
      <c r="J1269" t="s">
        <v>749</v>
      </c>
      <c r="K1269" t="s">
        <v>750</v>
      </c>
      <c r="L1269" t="s">
        <v>748</v>
      </c>
      <c r="M1269">
        <v>47</v>
      </c>
      <c r="N1269">
        <v>16</v>
      </c>
      <c r="O1269">
        <v>13</v>
      </c>
      <c r="P1269">
        <v>0</v>
      </c>
      <c r="Q1269">
        <v>76</v>
      </c>
      <c r="R1269" s="6" t="s">
        <v>232</v>
      </c>
      <c r="S1269" s="6" t="s">
        <v>37</v>
      </c>
      <c r="T1269" s="6" t="s">
        <v>37</v>
      </c>
      <c r="U1269" s="6" t="s">
        <v>37</v>
      </c>
      <c r="V1269" s="6" t="s">
        <v>37</v>
      </c>
      <c r="W1269" s="6" t="s">
        <v>37</v>
      </c>
      <c r="X1269" s="6" t="s">
        <v>37</v>
      </c>
      <c r="Y1269" s="6" t="s">
        <v>37</v>
      </c>
      <c r="Z1269" s="6" t="s">
        <v>37</v>
      </c>
      <c r="AA1269" t="s">
        <v>38</v>
      </c>
      <c r="AB1269" s="8" t="s">
        <v>38</v>
      </c>
    </row>
    <row r="1270" spans="1:28" x14ac:dyDescent="0.25">
      <c r="A1270">
        <v>1094</v>
      </c>
      <c r="B1270" t="s">
        <v>704</v>
      </c>
      <c r="C1270" t="s">
        <v>775</v>
      </c>
      <c r="D1270">
        <v>20353726</v>
      </c>
      <c r="E1270" t="s">
        <v>782</v>
      </c>
      <c r="F1270" t="s">
        <v>106</v>
      </c>
      <c r="G1270" t="s">
        <v>783</v>
      </c>
      <c r="H1270">
        <v>51271</v>
      </c>
      <c r="I1270" t="s">
        <v>784</v>
      </c>
      <c r="J1270" t="s">
        <v>785</v>
      </c>
      <c r="K1270" t="s">
        <v>786</v>
      </c>
      <c r="L1270" t="s">
        <v>787</v>
      </c>
      <c r="M1270">
        <v>107</v>
      </c>
      <c r="N1270">
        <v>100</v>
      </c>
      <c r="O1270">
        <v>74</v>
      </c>
      <c r="P1270">
        <v>0</v>
      </c>
      <c r="Q1270">
        <v>281</v>
      </c>
      <c r="R1270" s="6" t="s">
        <v>119</v>
      </c>
      <c r="S1270" s="6" t="s">
        <v>37</v>
      </c>
      <c r="T1270" s="6" t="s">
        <v>37</v>
      </c>
      <c r="U1270" s="6" t="s">
        <v>37</v>
      </c>
      <c r="V1270" s="6" t="s">
        <v>37</v>
      </c>
      <c r="W1270" s="6" t="s">
        <v>37</v>
      </c>
      <c r="X1270" s="6" t="s">
        <v>37</v>
      </c>
      <c r="Y1270" s="6" t="s">
        <v>37</v>
      </c>
      <c r="Z1270" s="6" t="s">
        <v>37</v>
      </c>
      <c r="AA1270" t="s">
        <v>38</v>
      </c>
      <c r="AB1270" s="8" t="s">
        <v>38</v>
      </c>
    </row>
    <row r="1271" spans="1:28" x14ac:dyDescent="0.25">
      <c r="A1271">
        <v>1101</v>
      </c>
      <c r="B1271" t="s">
        <v>704</v>
      </c>
      <c r="C1271" t="s">
        <v>712</v>
      </c>
      <c r="D1271">
        <v>20322714</v>
      </c>
      <c r="E1271" t="s">
        <v>825</v>
      </c>
      <c r="F1271" t="s">
        <v>106</v>
      </c>
      <c r="G1271" t="s">
        <v>826</v>
      </c>
      <c r="H1271">
        <v>51211</v>
      </c>
      <c r="I1271" t="s">
        <v>827</v>
      </c>
      <c r="J1271" t="s">
        <v>828</v>
      </c>
      <c r="K1271" t="s">
        <v>829</v>
      </c>
      <c r="L1271" t="s">
        <v>830</v>
      </c>
      <c r="M1271">
        <v>254</v>
      </c>
      <c r="N1271">
        <v>202</v>
      </c>
      <c r="O1271">
        <v>228</v>
      </c>
      <c r="P1271">
        <v>0</v>
      </c>
      <c r="Q1271">
        <v>684</v>
      </c>
      <c r="R1271" s="6" t="s">
        <v>78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t="s">
        <v>38</v>
      </c>
      <c r="AB1271" s="8" t="s">
        <v>38</v>
      </c>
    </row>
    <row r="1272" spans="1:28" x14ac:dyDescent="0.25">
      <c r="A1272">
        <v>1110</v>
      </c>
      <c r="B1272" t="s">
        <v>704</v>
      </c>
      <c r="C1272" t="s">
        <v>863</v>
      </c>
      <c r="D1272">
        <v>69754606</v>
      </c>
      <c r="E1272" t="s">
        <v>864</v>
      </c>
      <c r="F1272" t="s">
        <v>106</v>
      </c>
      <c r="G1272" t="s">
        <v>865</v>
      </c>
      <c r="H1272">
        <v>51262</v>
      </c>
      <c r="I1272" t="s">
        <v>866</v>
      </c>
      <c r="J1272" t="s">
        <v>867</v>
      </c>
      <c r="K1272" t="s">
        <v>868</v>
      </c>
      <c r="L1272" t="s">
        <v>866</v>
      </c>
      <c r="M1272">
        <v>60</v>
      </c>
      <c r="N1272">
        <v>58</v>
      </c>
      <c r="O1272">
        <v>48</v>
      </c>
      <c r="P1272">
        <v>0</v>
      </c>
      <c r="Q1272">
        <v>166</v>
      </c>
      <c r="R1272" s="6" t="s">
        <v>35</v>
      </c>
      <c r="S1272" s="6" t="s">
        <v>37</v>
      </c>
      <c r="T1272" s="6" t="s">
        <v>37</v>
      </c>
      <c r="U1272" s="6" t="s">
        <v>37</v>
      </c>
      <c r="V1272" s="6" t="s">
        <v>37</v>
      </c>
      <c r="W1272" s="6" t="s">
        <v>37</v>
      </c>
      <c r="X1272" s="6" t="s">
        <v>37</v>
      </c>
      <c r="Y1272" s="6" t="s">
        <v>37</v>
      </c>
      <c r="Z1272" s="6" t="s">
        <v>37</v>
      </c>
      <c r="AA1272" t="s">
        <v>38</v>
      </c>
      <c r="AB1272" s="8" t="s">
        <v>38</v>
      </c>
    </row>
    <row r="1273" spans="1:28" x14ac:dyDescent="0.25">
      <c r="A1273">
        <v>1112</v>
      </c>
      <c r="B1273" t="s">
        <v>704</v>
      </c>
      <c r="C1273" t="s">
        <v>727</v>
      </c>
      <c r="D1273">
        <v>69754025</v>
      </c>
      <c r="E1273" t="s">
        <v>869</v>
      </c>
      <c r="F1273" t="s">
        <v>106</v>
      </c>
      <c r="G1273" t="s">
        <v>870</v>
      </c>
      <c r="H1273">
        <v>51261</v>
      </c>
      <c r="I1273" t="s">
        <v>871</v>
      </c>
      <c r="J1273" t="s">
        <v>872</v>
      </c>
      <c r="K1273" t="s">
        <v>873</v>
      </c>
      <c r="L1273" t="s">
        <v>871</v>
      </c>
      <c r="M1273">
        <v>31</v>
      </c>
      <c r="N1273">
        <v>34</v>
      </c>
      <c r="O1273">
        <v>12</v>
      </c>
      <c r="P1273">
        <v>0</v>
      </c>
      <c r="Q1273">
        <v>77</v>
      </c>
      <c r="R1273" s="6" t="s">
        <v>35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t="s">
        <v>38</v>
      </c>
      <c r="AB1273" s="8" t="s">
        <v>38</v>
      </c>
    </row>
    <row r="1274" spans="1:28" x14ac:dyDescent="0.25">
      <c r="A1274">
        <v>709</v>
      </c>
      <c r="B1274" t="s">
        <v>874</v>
      </c>
      <c r="C1274" t="s">
        <v>875</v>
      </c>
      <c r="D1274">
        <v>20338674</v>
      </c>
      <c r="E1274" t="s">
        <v>927</v>
      </c>
      <c r="F1274" t="s">
        <v>106</v>
      </c>
      <c r="G1274" t="s">
        <v>928</v>
      </c>
      <c r="H1274">
        <v>58384</v>
      </c>
      <c r="I1274" t="s">
        <v>929</v>
      </c>
      <c r="J1274" t="s">
        <v>930</v>
      </c>
      <c r="K1274" t="s">
        <v>931</v>
      </c>
      <c r="L1274" t="s">
        <v>932</v>
      </c>
      <c r="M1274">
        <v>70</v>
      </c>
      <c r="N1274">
        <v>27</v>
      </c>
      <c r="O1274">
        <v>53</v>
      </c>
      <c r="P1274">
        <v>0</v>
      </c>
      <c r="Q1274">
        <v>150</v>
      </c>
      <c r="R1274" s="6" t="s">
        <v>35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t="s">
        <v>38</v>
      </c>
      <c r="AB1274" s="8" t="s">
        <v>38</v>
      </c>
    </row>
    <row r="1275" spans="1:28" x14ac:dyDescent="0.25">
      <c r="A1275" s="2">
        <v>710</v>
      </c>
      <c r="B1275" s="2" t="s">
        <v>874</v>
      </c>
      <c r="C1275" s="2" t="s">
        <v>875</v>
      </c>
      <c r="D1275" s="2">
        <v>20362310</v>
      </c>
      <c r="E1275" s="2" t="s">
        <v>933</v>
      </c>
      <c r="F1275" s="2" t="s">
        <v>106</v>
      </c>
      <c r="G1275" s="2" t="s">
        <v>934</v>
      </c>
      <c r="H1275" s="2">
        <v>58384</v>
      </c>
      <c r="I1275" s="2" t="s">
        <v>935</v>
      </c>
      <c r="J1275" s="2" t="s">
        <v>936</v>
      </c>
      <c r="K1275" s="2"/>
      <c r="L1275" s="2" t="s">
        <v>83</v>
      </c>
      <c r="M1275" s="2">
        <v>29</v>
      </c>
      <c r="N1275" s="2">
        <v>23</v>
      </c>
      <c r="O1275" s="2">
        <v>13</v>
      </c>
      <c r="P1275" s="2">
        <v>0</v>
      </c>
      <c r="Q1275" s="2">
        <v>65</v>
      </c>
      <c r="R1275" t="s">
        <v>68</v>
      </c>
      <c r="S1275" s="4" t="s">
        <v>37</v>
      </c>
      <c r="T1275" s="4" t="s">
        <v>37</v>
      </c>
      <c r="U1275" s="4" t="s">
        <v>37</v>
      </c>
      <c r="V1275" s="4" t="s">
        <v>37</v>
      </c>
      <c r="W1275" s="4" t="s">
        <v>37</v>
      </c>
      <c r="X1275" s="4" t="s">
        <v>37</v>
      </c>
      <c r="Y1275" s="4" t="s">
        <v>37</v>
      </c>
      <c r="Z1275" s="4" t="s">
        <v>37</v>
      </c>
      <c r="AA1275" s="2" t="s">
        <v>38</v>
      </c>
      <c r="AB1275" s="5" t="s">
        <v>38</v>
      </c>
    </row>
    <row r="1276" spans="1:28" x14ac:dyDescent="0.25">
      <c r="A1276">
        <v>717</v>
      </c>
      <c r="B1276" t="s">
        <v>874</v>
      </c>
      <c r="C1276" t="s">
        <v>962</v>
      </c>
      <c r="D1276">
        <v>69755795</v>
      </c>
      <c r="E1276" t="s">
        <v>967</v>
      </c>
      <c r="F1276" t="s">
        <v>106</v>
      </c>
      <c r="G1276" t="s">
        <v>968</v>
      </c>
      <c r="H1276">
        <v>58383</v>
      </c>
      <c r="I1276" t="s">
        <v>969</v>
      </c>
      <c r="J1276" t="s">
        <v>970</v>
      </c>
      <c r="L1276" t="s">
        <v>83</v>
      </c>
      <c r="M1276">
        <v>0</v>
      </c>
      <c r="N1276">
        <v>3</v>
      </c>
      <c r="O1276">
        <v>7</v>
      </c>
      <c r="P1276">
        <v>0</v>
      </c>
      <c r="Q1276">
        <v>10</v>
      </c>
      <c r="R1276" s="6" t="s">
        <v>68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t="s">
        <v>38</v>
      </c>
      <c r="AB1276" s="8" t="s">
        <v>38</v>
      </c>
    </row>
    <row r="1277" spans="1:28" x14ac:dyDescent="0.25">
      <c r="A1277">
        <v>728</v>
      </c>
      <c r="B1277" t="s">
        <v>874</v>
      </c>
      <c r="C1277" t="s">
        <v>1024</v>
      </c>
      <c r="D1277">
        <v>20361207</v>
      </c>
      <c r="E1277" t="s">
        <v>1025</v>
      </c>
      <c r="F1277" t="s">
        <v>106</v>
      </c>
      <c r="G1277" t="s">
        <v>1026</v>
      </c>
      <c r="H1277">
        <v>58371</v>
      </c>
      <c r="I1277" t="s">
        <v>1027</v>
      </c>
      <c r="J1277" t="s">
        <v>1028</v>
      </c>
      <c r="K1277" t="s">
        <v>1029</v>
      </c>
      <c r="L1277" t="s">
        <v>1030</v>
      </c>
      <c r="M1277">
        <v>7</v>
      </c>
      <c r="N1277">
        <v>14</v>
      </c>
      <c r="O1277">
        <v>18</v>
      </c>
      <c r="P1277">
        <v>0</v>
      </c>
      <c r="Q1277">
        <v>39</v>
      </c>
      <c r="R1277" s="6" t="s">
        <v>35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t="s">
        <v>38</v>
      </c>
      <c r="AB1277" s="8" t="s">
        <v>38</v>
      </c>
    </row>
    <row r="1278" spans="1:28" x14ac:dyDescent="0.25">
      <c r="A1278" s="2">
        <v>732</v>
      </c>
      <c r="B1278" s="2" t="s">
        <v>874</v>
      </c>
      <c r="C1278" s="2" t="s">
        <v>1045</v>
      </c>
      <c r="D1278" s="2">
        <v>69858465</v>
      </c>
      <c r="E1278" s="2" t="s">
        <v>1046</v>
      </c>
      <c r="F1278" s="2" t="s">
        <v>106</v>
      </c>
      <c r="G1278" s="2" t="s">
        <v>1047</v>
      </c>
      <c r="H1278" s="2">
        <v>58262</v>
      </c>
      <c r="I1278" s="2" t="s">
        <v>1048</v>
      </c>
      <c r="J1278" s="2" t="s">
        <v>1049</v>
      </c>
      <c r="K1278" s="2" t="s">
        <v>1050</v>
      </c>
      <c r="L1278" s="2" t="s">
        <v>1048</v>
      </c>
      <c r="M1278" s="2">
        <v>19</v>
      </c>
      <c r="N1278" s="2">
        <v>20</v>
      </c>
      <c r="O1278" s="2">
        <v>31</v>
      </c>
      <c r="P1278" s="2">
        <v>0</v>
      </c>
      <c r="Q1278" s="2">
        <v>70</v>
      </c>
      <c r="R1278" t="s">
        <v>35</v>
      </c>
      <c r="S1278" s="4" t="s">
        <v>37</v>
      </c>
      <c r="T1278" s="4" t="s">
        <v>37</v>
      </c>
      <c r="U1278" s="4" t="s">
        <v>37</v>
      </c>
      <c r="V1278" s="4" t="s">
        <v>37</v>
      </c>
      <c r="W1278" s="4" t="s">
        <v>37</v>
      </c>
      <c r="X1278" s="4" t="s">
        <v>37</v>
      </c>
      <c r="Y1278" s="4" t="s">
        <v>37</v>
      </c>
      <c r="Z1278" s="4" t="s">
        <v>37</v>
      </c>
      <c r="AA1278" s="2" t="s">
        <v>38</v>
      </c>
      <c r="AB1278" s="5" t="s">
        <v>38</v>
      </c>
    </row>
    <row r="1279" spans="1:28" x14ac:dyDescent="0.25">
      <c r="A1279" s="2">
        <v>733</v>
      </c>
      <c r="B1279" s="2" t="s">
        <v>874</v>
      </c>
      <c r="C1279" s="2" t="s">
        <v>1045</v>
      </c>
      <c r="D1279" s="2">
        <v>69902097</v>
      </c>
      <c r="E1279" s="2" t="s">
        <v>1051</v>
      </c>
      <c r="F1279" s="2" t="s">
        <v>106</v>
      </c>
      <c r="G1279" s="2" t="s">
        <v>1052</v>
      </c>
      <c r="H1279" s="2">
        <v>58262</v>
      </c>
      <c r="I1279" s="2" t="s">
        <v>1053</v>
      </c>
      <c r="J1279" s="2" t="s">
        <v>1054</v>
      </c>
      <c r="K1279" s="2" t="s">
        <v>1055</v>
      </c>
      <c r="L1279" s="2" t="s">
        <v>1053</v>
      </c>
      <c r="M1279" s="2">
        <v>21</v>
      </c>
      <c r="N1279" s="2">
        <v>19</v>
      </c>
      <c r="O1279" s="2">
        <v>0</v>
      </c>
      <c r="P1279" s="2">
        <v>0</v>
      </c>
      <c r="Q1279" s="2">
        <v>40</v>
      </c>
      <c r="R1279" t="s">
        <v>697</v>
      </c>
      <c r="S1279" s="4" t="s">
        <v>37</v>
      </c>
      <c r="T1279" s="4" t="s">
        <v>37</v>
      </c>
      <c r="U1279" s="4" t="s">
        <v>37</v>
      </c>
      <c r="V1279" s="4" t="s">
        <v>37</v>
      </c>
      <c r="W1279" s="4" t="s">
        <v>37</v>
      </c>
      <c r="X1279" s="4" t="s">
        <v>37</v>
      </c>
      <c r="Y1279" s="4" t="s">
        <v>37</v>
      </c>
      <c r="Z1279" s="4" t="s">
        <v>37</v>
      </c>
      <c r="AA1279" s="2" t="s">
        <v>38</v>
      </c>
      <c r="AB1279" s="5" t="s">
        <v>38</v>
      </c>
    </row>
    <row r="1280" spans="1:28" x14ac:dyDescent="0.25">
      <c r="A1280">
        <v>739</v>
      </c>
      <c r="B1280" t="s">
        <v>874</v>
      </c>
      <c r="C1280" t="s">
        <v>905</v>
      </c>
      <c r="D1280">
        <v>20314899</v>
      </c>
      <c r="E1280" t="s">
        <v>1072</v>
      </c>
      <c r="F1280" t="s">
        <v>106</v>
      </c>
      <c r="G1280" t="s">
        <v>1073</v>
      </c>
      <c r="H1280">
        <v>58217</v>
      </c>
      <c r="I1280" t="s">
        <v>1074</v>
      </c>
      <c r="J1280" t="s">
        <v>1075</v>
      </c>
      <c r="K1280" t="s">
        <v>1076</v>
      </c>
      <c r="L1280" t="s">
        <v>1077</v>
      </c>
      <c r="M1280">
        <v>110</v>
      </c>
      <c r="N1280">
        <v>91</v>
      </c>
      <c r="O1280">
        <v>89</v>
      </c>
      <c r="P1280">
        <v>0</v>
      </c>
      <c r="Q1280">
        <v>290</v>
      </c>
      <c r="R1280" s="6" t="s">
        <v>78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t="s">
        <v>38</v>
      </c>
      <c r="AB1280" s="8" t="s">
        <v>38</v>
      </c>
    </row>
    <row r="1281" spans="1:28" x14ac:dyDescent="0.25">
      <c r="A1281">
        <v>742</v>
      </c>
      <c r="B1281" t="s">
        <v>874</v>
      </c>
      <c r="C1281" t="s">
        <v>905</v>
      </c>
      <c r="D1281">
        <v>20362436</v>
      </c>
      <c r="E1281" t="s">
        <v>1089</v>
      </c>
      <c r="F1281" t="s">
        <v>106</v>
      </c>
      <c r="G1281" t="s">
        <v>1090</v>
      </c>
      <c r="H1281">
        <v>58213</v>
      </c>
      <c r="I1281" t="s">
        <v>1091</v>
      </c>
      <c r="J1281" t="s">
        <v>1092</v>
      </c>
      <c r="L1281" t="s">
        <v>83</v>
      </c>
      <c r="M1281">
        <v>255</v>
      </c>
      <c r="N1281">
        <v>203</v>
      </c>
      <c r="O1281">
        <v>114</v>
      </c>
      <c r="P1281">
        <v>0</v>
      </c>
      <c r="Q1281">
        <v>572</v>
      </c>
      <c r="R1281" s="6" t="s">
        <v>35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t="s">
        <v>38</v>
      </c>
      <c r="AB1281" s="8" t="s">
        <v>38</v>
      </c>
    </row>
    <row r="1282" spans="1:28" x14ac:dyDescent="0.25">
      <c r="A1282">
        <v>743</v>
      </c>
      <c r="B1282" t="s">
        <v>874</v>
      </c>
      <c r="C1282" t="s">
        <v>905</v>
      </c>
      <c r="D1282">
        <v>20364885</v>
      </c>
      <c r="E1282" t="s">
        <v>1093</v>
      </c>
      <c r="F1282" t="s">
        <v>106</v>
      </c>
      <c r="G1282" t="s">
        <v>1094</v>
      </c>
      <c r="H1282">
        <v>58216</v>
      </c>
      <c r="I1282" t="s">
        <v>1095</v>
      </c>
      <c r="J1282" t="s">
        <v>1096</v>
      </c>
      <c r="K1282" t="s">
        <v>1097</v>
      </c>
      <c r="L1282" t="s">
        <v>1098</v>
      </c>
      <c r="M1282">
        <v>0</v>
      </c>
      <c r="N1282">
        <v>0</v>
      </c>
      <c r="O1282">
        <v>0</v>
      </c>
      <c r="P1282">
        <v>0</v>
      </c>
      <c r="Q1282">
        <v>0</v>
      </c>
      <c r="R1282" s="6" t="s">
        <v>58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t="s">
        <v>38</v>
      </c>
      <c r="AB1282" s="8" t="s">
        <v>38</v>
      </c>
    </row>
    <row r="1283" spans="1:28" x14ac:dyDescent="0.25">
      <c r="A1283">
        <v>750</v>
      </c>
      <c r="B1283" t="s">
        <v>874</v>
      </c>
      <c r="C1283" t="s">
        <v>897</v>
      </c>
      <c r="D1283">
        <v>20360959</v>
      </c>
      <c r="E1283" t="s">
        <v>1125</v>
      </c>
      <c r="F1283" t="s">
        <v>106</v>
      </c>
      <c r="G1283" t="s">
        <v>1126</v>
      </c>
      <c r="H1283">
        <v>58252</v>
      </c>
      <c r="I1283" t="s">
        <v>1127</v>
      </c>
      <c r="J1283" t="s">
        <v>1128</v>
      </c>
      <c r="K1283" t="s">
        <v>1129</v>
      </c>
      <c r="L1283" t="s">
        <v>1130</v>
      </c>
      <c r="M1283">
        <v>149</v>
      </c>
      <c r="N1283">
        <v>73</v>
      </c>
      <c r="O1283">
        <v>40</v>
      </c>
      <c r="P1283">
        <v>0</v>
      </c>
      <c r="Q1283">
        <v>262</v>
      </c>
      <c r="R1283" s="6" t="s">
        <v>95</v>
      </c>
      <c r="S1283" s="6" t="s">
        <v>37</v>
      </c>
      <c r="T1283" s="6" t="s">
        <v>37</v>
      </c>
      <c r="U1283" s="6" t="s">
        <v>37</v>
      </c>
      <c r="V1283" s="6" t="s">
        <v>37</v>
      </c>
      <c r="W1283" s="6" t="s">
        <v>37</v>
      </c>
      <c r="X1283" s="6" t="s">
        <v>37</v>
      </c>
      <c r="Y1283" s="6" t="s">
        <v>37</v>
      </c>
      <c r="Z1283" s="6" t="s">
        <v>37</v>
      </c>
      <c r="AA1283" t="s">
        <v>38</v>
      </c>
      <c r="AB1283" s="8" t="s">
        <v>38</v>
      </c>
    </row>
    <row r="1284" spans="1:28" x14ac:dyDescent="0.25">
      <c r="A1284" s="2">
        <v>756</v>
      </c>
      <c r="B1284" s="2" t="s">
        <v>874</v>
      </c>
      <c r="C1284" s="2" t="s">
        <v>1144</v>
      </c>
      <c r="D1284" s="2">
        <v>69830619</v>
      </c>
      <c r="E1284" s="2" t="s">
        <v>1163</v>
      </c>
      <c r="F1284" s="2" t="s">
        <v>106</v>
      </c>
      <c r="G1284" s="2" t="s">
        <v>1164</v>
      </c>
      <c r="H1284" s="2">
        <v>58254</v>
      </c>
      <c r="I1284" s="2" t="s">
        <v>1165</v>
      </c>
      <c r="J1284" s="2" t="s">
        <v>1166</v>
      </c>
      <c r="K1284" s="2" t="s">
        <v>1167</v>
      </c>
      <c r="L1284" s="2" t="s">
        <v>83</v>
      </c>
      <c r="M1284" s="2">
        <v>30</v>
      </c>
      <c r="N1284" s="2">
        <v>51</v>
      </c>
      <c r="O1284" s="2">
        <v>18</v>
      </c>
      <c r="P1284" s="2">
        <v>0</v>
      </c>
      <c r="Q1284" s="2">
        <v>99</v>
      </c>
      <c r="R1284" t="s">
        <v>35</v>
      </c>
      <c r="S1284" s="4" t="s">
        <v>37</v>
      </c>
      <c r="T1284" s="4" t="s">
        <v>37</v>
      </c>
      <c r="U1284" s="4" t="s">
        <v>37</v>
      </c>
      <c r="V1284" s="4" t="s">
        <v>37</v>
      </c>
      <c r="W1284" s="4" t="s">
        <v>37</v>
      </c>
      <c r="X1284" s="4" t="s">
        <v>37</v>
      </c>
      <c r="Y1284" s="4" t="s">
        <v>37</v>
      </c>
      <c r="Z1284" s="4" t="s">
        <v>37</v>
      </c>
      <c r="AA1284" s="2" t="s">
        <v>38</v>
      </c>
      <c r="AB1284" s="5" t="s">
        <v>38</v>
      </c>
    </row>
    <row r="1285" spans="1:28" x14ac:dyDescent="0.25">
      <c r="A1285">
        <v>387</v>
      </c>
      <c r="B1285" t="s">
        <v>1198</v>
      </c>
      <c r="C1285" t="s">
        <v>1279</v>
      </c>
      <c r="D1285">
        <v>20360891</v>
      </c>
      <c r="E1285" t="s">
        <v>1290</v>
      </c>
      <c r="F1285" t="s">
        <v>106</v>
      </c>
      <c r="G1285" t="s">
        <v>1291</v>
      </c>
      <c r="H1285">
        <v>57352</v>
      </c>
      <c r="I1285" t="s">
        <v>1292</v>
      </c>
      <c r="J1285" t="s">
        <v>1293</v>
      </c>
      <c r="K1285" t="s">
        <v>1294</v>
      </c>
      <c r="L1285" t="s">
        <v>1295</v>
      </c>
      <c r="M1285">
        <v>22</v>
      </c>
      <c r="N1285">
        <v>24</v>
      </c>
      <c r="O1285">
        <v>20</v>
      </c>
      <c r="P1285">
        <v>0</v>
      </c>
      <c r="Q1285">
        <v>66</v>
      </c>
      <c r="R1285" s="6" t="s">
        <v>146</v>
      </c>
      <c r="S1285" s="6" t="s">
        <v>37</v>
      </c>
      <c r="T1285" s="6" t="s">
        <v>37</v>
      </c>
      <c r="U1285" s="6" t="s">
        <v>37</v>
      </c>
      <c r="V1285" s="6" t="s">
        <v>37</v>
      </c>
      <c r="W1285" s="6" t="s">
        <v>37</v>
      </c>
      <c r="X1285" s="6" t="s">
        <v>37</v>
      </c>
      <c r="Y1285" s="6" t="s">
        <v>37</v>
      </c>
      <c r="Z1285" s="6" t="s">
        <v>37</v>
      </c>
      <c r="AA1285" t="s">
        <v>38</v>
      </c>
      <c r="AB1285" s="8" t="s">
        <v>38</v>
      </c>
    </row>
    <row r="1286" spans="1:28" x14ac:dyDescent="0.25">
      <c r="A1286">
        <v>399</v>
      </c>
      <c r="B1286" t="s">
        <v>1198</v>
      </c>
      <c r="C1286" t="s">
        <v>1345</v>
      </c>
      <c r="D1286">
        <v>20308459</v>
      </c>
      <c r="E1286" t="s">
        <v>1346</v>
      </c>
      <c r="F1286" t="s">
        <v>106</v>
      </c>
      <c r="G1286" t="s">
        <v>1347</v>
      </c>
      <c r="H1286">
        <v>57372</v>
      </c>
      <c r="I1286" t="s">
        <v>1348</v>
      </c>
      <c r="J1286" t="s">
        <v>1349</v>
      </c>
      <c r="K1286" t="s">
        <v>1350</v>
      </c>
      <c r="L1286" t="s">
        <v>1351</v>
      </c>
      <c r="M1286">
        <v>10</v>
      </c>
      <c r="N1286">
        <v>40</v>
      </c>
      <c r="O1286">
        <v>30</v>
      </c>
      <c r="P1286">
        <v>0</v>
      </c>
      <c r="Q1286">
        <v>80</v>
      </c>
      <c r="R1286" s="6" t="s">
        <v>46</v>
      </c>
      <c r="S1286" s="6" t="s">
        <v>37</v>
      </c>
      <c r="T1286" s="6" t="s">
        <v>37</v>
      </c>
      <c r="U1286" s="6" t="s">
        <v>37</v>
      </c>
      <c r="V1286" s="6" t="s">
        <v>37</v>
      </c>
      <c r="W1286" s="6" t="s">
        <v>37</v>
      </c>
      <c r="X1286" s="6" t="s">
        <v>37</v>
      </c>
      <c r="Y1286" s="6" t="s">
        <v>37</v>
      </c>
      <c r="Z1286" s="6" t="s">
        <v>37</v>
      </c>
      <c r="AA1286" t="s">
        <v>38</v>
      </c>
      <c r="AB1286" s="8" t="s">
        <v>38</v>
      </c>
    </row>
    <row r="1287" spans="1:28" x14ac:dyDescent="0.25">
      <c r="A1287">
        <v>400</v>
      </c>
      <c r="B1287" t="s">
        <v>1198</v>
      </c>
      <c r="C1287" t="s">
        <v>1345</v>
      </c>
      <c r="D1287">
        <v>20337798</v>
      </c>
      <c r="E1287" t="s">
        <v>1352</v>
      </c>
      <c r="F1287" t="s">
        <v>106</v>
      </c>
      <c r="G1287" t="s">
        <v>1353</v>
      </c>
      <c r="H1287">
        <v>57372</v>
      </c>
      <c r="I1287" t="s">
        <v>1354</v>
      </c>
      <c r="J1287" t="s">
        <v>1355</v>
      </c>
      <c r="K1287" t="s">
        <v>1356</v>
      </c>
      <c r="L1287" t="s">
        <v>1357</v>
      </c>
      <c r="M1287">
        <v>9</v>
      </c>
      <c r="N1287">
        <v>19</v>
      </c>
      <c r="O1287">
        <v>12</v>
      </c>
      <c r="P1287">
        <v>0</v>
      </c>
      <c r="Q1287">
        <v>40</v>
      </c>
      <c r="R1287" s="6" t="s">
        <v>35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t="s">
        <v>38</v>
      </c>
      <c r="AB1287" s="8" t="s">
        <v>38</v>
      </c>
    </row>
    <row r="1288" spans="1:28" x14ac:dyDescent="0.25">
      <c r="A1288" s="2">
        <v>403</v>
      </c>
      <c r="B1288" s="2" t="s">
        <v>1198</v>
      </c>
      <c r="C1288" s="2" t="s">
        <v>1237</v>
      </c>
      <c r="D1288" s="2">
        <v>69774701</v>
      </c>
      <c r="E1288" s="2" t="s">
        <v>1358</v>
      </c>
      <c r="F1288" s="2" t="s">
        <v>106</v>
      </c>
      <c r="G1288" s="2" t="s">
        <v>1359</v>
      </c>
      <c r="H1288" s="2"/>
      <c r="I1288" s="2" t="s">
        <v>83</v>
      </c>
      <c r="J1288" s="2"/>
      <c r="K1288" s="2"/>
      <c r="L1288" s="2" t="s">
        <v>83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14" t="s">
        <v>1360</v>
      </c>
      <c r="S1288" s="14" t="s">
        <v>37</v>
      </c>
      <c r="T1288" s="14" t="s">
        <v>37</v>
      </c>
      <c r="U1288" s="14" t="s">
        <v>37</v>
      </c>
      <c r="V1288" s="14" t="s">
        <v>37</v>
      </c>
      <c r="W1288" s="14" t="s">
        <v>37</v>
      </c>
      <c r="X1288" s="14" t="s">
        <v>37</v>
      </c>
      <c r="Y1288" s="14" t="s">
        <v>37</v>
      </c>
      <c r="Z1288" s="14" t="s">
        <v>37</v>
      </c>
      <c r="AA1288" s="2" t="s">
        <v>38</v>
      </c>
      <c r="AB1288" s="5" t="s">
        <v>38</v>
      </c>
    </row>
    <row r="1289" spans="1:28" x14ac:dyDescent="0.25">
      <c r="A1289">
        <v>414</v>
      </c>
      <c r="B1289" t="s">
        <v>1198</v>
      </c>
      <c r="C1289" t="s">
        <v>1380</v>
      </c>
      <c r="D1289">
        <v>20360366</v>
      </c>
      <c r="E1289" t="s">
        <v>1415</v>
      </c>
      <c r="F1289" t="s">
        <v>106</v>
      </c>
      <c r="G1289" t="s">
        <v>1416</v>
      </c>
      <c r="H1289">
        <v>57377</v>
      </c>
      <c r="I1289" t="s">
        <v>1417</v>
      </c>
      <c r="J1289" t="s">
        <v>1418</v>
      </c>
      <c r="K1289" t="s">
        <v>1419</v>
      </c>
      <c r="L1289" t="s">
        <v>1420</v>
      </c>
      <c r="M1289">
        <v>22</v>
      </c>
      <c r="N1289">
        <v>36</v>
      </c>
      <c r="O1289">
        <v>47</v>
      </c>
      <c r="P1289">
        <v>0</v>
      </c>
      <c r="Q1289">
        <v>105</v>
      </c>
      <c r="R1289" s="6" t="s">
        <v>58</v>
      </c>
      <c r="S1289" s="6" t="s">
        <v>37</v>
      </c>
      <c r="T1289" s="6" t="s">
        <v>37</v>
      </c>
      <c r="U1289" s="6" t="s">
        <v>37</v>
      </c>
      <c r="V1289" s="6" t="s">
        <v>37</v>
      </c>
      <c r="W1289" s="6" t="s">
        <v>37</v>
      </c>
      <c r="X1289" s="6" t="s">
        <v>37</v>
      </c>
      <c r="Y1289" s="6" t="s">
        <v>37</v>
      </c>
      <c r="Z1289" s="6" t="s">
        <v>37</v>
      </c>
      <c r="AA1289" t="s">
        <v>38</v>
      </c>
      <c r="AB1289" s="8" t="s">
        <v>38</v>
      </c>
    </row>
    <row r="1290" spans="1:28" x14ac:dyDescent="0.25">
      <c r="A1290">
        <v>416</v>
      </c>
      <c r="B1290" t="s">
        <v>1198</v>
      </c>
      <c r="C1290" t="s">
        <v>1421</v>
      </c>
      <c r="D1290">
        <v>20360452</v>
      </c>
      <c r="E1290" t="s">
        <v>1426</v>
      </c>
      <c r="F1290" t="s">
        <v>106</v>
      </c>
      <c r="G1290" t="s">
        <v>1427</v>
      </c>
      <c r="H1290">
        <v>57381</v>
      </c>
      <c r="I1290" t="s">
        <v>1428</v>
      </c>
      <c r="J1290" t="s">
        <v>1429</v>
      </c>
      <c r="K1290" t="s">
        <v>1430</v>
      </c>
      <c r="L1290" t="s">
        <v>1428</v>
      </c>
      <c r="M1290">
        <v>57</v>
      </c>
      <c r="N1290">
        <v>27</v>
      </c>
      <c r="O1290">
        <v>33</v>
      </c>
      <c r="P1290">
        <v>0</v>
      </c>
      <c r="Q1290">
        <v>117</v>
      </c>
      <c r="R1290" s="6" t="s">
        <v>35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t="s">
        <v>38</v>
      </c>
      <c r="AB1290" s="8" t="s">
        <v>38</v>
      </c>
    </row>
    <row r="1291" spans="1:28" x14ac:dyDescent="0.25">
      <c r="A1291">
        <v>421</v>
      </c>
      <c r="B1291" t="s">
        <v>1198</v>
      </c>
      <c r="C1291" t="s">
        <v>1437</v>
      </c>
      <c r="D1291">
        <v>20362013</v>
      </c>
      <c r="E1291" t="s">
        <v>1450</v>
      </c>
      <c r="F1291" t="s">
        <v>106</v>
      </c>
      <c r="G1291" t="s">
        <v>1451</v>
      </c>
      <c r="H1291">
        <v>57384</v>
      </c>
      <c r="I1291" t="s">
        <v>1452</v>
      </c>
      <c r="J1291" t="s">
        <v>1453</v>
      </c>
      <c r="L1291" t="s">
        <v>83</v>
      </c>
      <c r="M1291">
        <v>9</v>
      </c>
      <c r="N1291">
        <v>21</v>
      </c>
      <c r="O1291">
        <v>16</v>
      </c>
      <c r="P1291">
        <v>0</v>
      </c>
      <c r="Q1291">
        <v>46</v>
      </c>
      <c r="R1291" s="6" t="s">
        <v>35</v>
      </c>
      <c r="S1291" s="6" t="s">
        <v>37</v>
      </c>
      <c r="T1291" s="6" t="s">
        <v>37</v>
      </c>
      <c r="U1291" s="6" t="s">
        <v>37</v>
      </c>
      <c r="V1291" s="6" t="s">
        <v>37</v>
      </c>
      <c r="W1291" s="6" t="s">
        <v>37</v>
      </c>
      <c r="X1291" s="6" t="s">
        <v>37</v>
      </c>
      <c r="Y1291" s="6" t="s">
        <v>37</v>
      </c>
      <c r="Z1291" s="6" t="s">
        <v>37</v>
      </c>
      <c r="AA1291" t="s">
        <v>38</v>
      </c>
      <c r="AB1291" s="8" t="s">
        <v>38</v>
      </c>
    </row>
    <row r="1292" spans="1:28" x14ac:dyDescent="0.25">
      <c r="A1292">
        <v>422</v>
      </c>
      <c r="B1292" t="s">
        <v>1198</v>
      </c>
      <c r="C1292" t="s">
        <v>1437</v>
      </c>
      <c r="D1292">
        <v>69734049</v>
      </c>
      <c r="E1292" t="s">
        <v>1454</v>
      </c>
      <c r="F1292" t="s">
        <v>106</v>
      </c>
      <c r="G1292" t="s">
        <v>1455</v>
      </c>
      <c r="H1292">
        <v>57384</v>
      </c>
      <c r="I1292" t="s">
        <v>1456</v>
      </c>
      <c r="J1292" t="s">
        <v>1457</v>
      </c>
      <c r="K1292" t="s">
        <v>1458</v>
      </c>
      <c r="L1292" t="s">
        <v>1456</v>
      </c>
      <c r="M1292">
        <v>53</v>
      </c>
      <c r="N1292">
        <v>66</v>
      </c>
      <c r="O1292">
        <v>28</v>
      </c>
      <c r="P1292">
        <v>0</v>
      </c>
      <c r="Q1292">
        <v>147</v>
      </c>
      <c r="R1292" s="6" t="s">
        <v>35</v>
      </c>
      <c r="S1292" s="6" t="s">
        <v>37</v>
      </c>
      <c r="T1292" s="6" t="s">
        <v>37</v>
      </c>
      <c r="U1292" s="6" t="s">
        <v>37</v>
      </c>
      <c r="V1292" s="6" t="s">
        <v>37</v>
      </c>
      <c r="W1292" s="6" t="s">
        <v>37</v>
      </c>
      <c r="X1292" s="6" t="s">
        <v>37</v>
      </c>
      <c r="Y1292" s="6" t="s">
        <v>37</v>
      </c>
      <c r="Z1292" s="6" t="s">
        <v>37</v>
      </c>
      <c r="AA1292" t="s">
        <v>38</v>
      </c>
      <c r="AB1292" s="8" t="s">
        <v>38</v>
      </c>
    </row>
    <row r="1293" spans="1:28" x14ac:dyDescent="0.25">
      <c r="A1293">
        <v>1279</v>
      </c>
      <c r="B1293" t="s">
        <v>1465</v>
      </c>
      <c r="C1293" t="s">
        <v>1557</v>
      </c>
      <c r="D1293">
        <v>69755243</v>
      </c>
      <c r="E1293" t="s">
        <v>1605</v>
      </c>
      <c r="F1293" t="s">
        <v>106</v>
      </c>
      <c r="G1293" t="s">
        <v>1606</v>
      </c>
      <c r="H1293">
        <v>52273</v>
      </c>
      <c r="I1293" t="s">
        <v>1607</v>
      </c>
      <c r="J1293" t="s">
        <v>1608</v>
      </c>
      <c r="K1293" t="s">
        <v>1609</v>
      </c>
      <c r="L1293" t="s">
        <v>1610</v>
      </c>
      <c r="M1293">
        <v>63</v>
      </c>
      <c r="N1293">
        <v>37</v>
      </c>
      <c r="O1293">
        <v>6</v>
      </c>
      <c r="P1293">
        <v>0</v>
      </c>
      <c r="Q1293">
        <v>106</v>
      </c>
      <c r="R1293" s="6" t="s">
        <v>58</v>
      </c>
      <c r="S1293" s="6" t="s">
        <v>37</v>
      </c>
      <c r="T1293" s="6" t="s">
        <v>37</v>
      </c>
      <c r="U1293" s="6" t="s">
        <v>37</v>
      </c>
      <c r="V1293" s="6" t="s">
        <v>37</v>
      </c>
      <c r="W1293" s="6" t="s">
        <v>37</v>
      </c>
      <c r="X1293" s="6" t="s">
        <v>37</v>
      </c>
      <c r="Y1293" s="6" t="s">
        <v>37</v>
      </c>
      <c r="Z1293" s="6" t="s">
        <v>37</v>
      </c>
      <c r="AA1293" t="s">
        <v>38</v>
      </c>
      <c r="AB1293" s="8" t="s">
        <v>38</v>
      </c>
    </row>
    <row r="1294" spans="1:28" x14ac:dyDescent="0.25">
      <c r="A1294" s="2">
        <v>1280</v>
      </c>
      <c r="B1294" s="2" t="s">
        <v>1465</v>
      </c>
      <c r="C1294" s="2" t="s">
        <v>1557</v>
      </c>
      <c r="D1294" s="2">
        <v>69896914</v>
      </c>
      <c r="E1294" s="2" t="s">
        <v>1611</v>
      </c>
      <c r="F1294" s="2" t="s">
        <v>106</v>
      </c>
      <c r="G1294" s="2" t="s">
        <v>1612</v>
      </c>
      <c r="H1294" s="2">
        <v>52273</v>
      </c>
      <c r="I1294" s="2" t="s">
        <v>1510</v>
      </c>
      <c r="J1294" s="2" t="s">
        <v>1613</v>
      </c>
      <c r="K1294" s="2" t="s">
        <v>1614</v>
      </c>
      <c r="L1294" s="2" t="s">
        <v>1615</v>
      </c>
      <c r="M1294" s="2">
        <v>13</v>
      </c>
      <c r="N1294" s="2">
        <v>23</v>
      </c>
      <c r="O1294" s="2">
        <v>0</v>
      </c>
      <c r="P1294" s="2">
        <v>0</v>
      </c>
      <c r="Q1294" s="2">
        <v>36</v>
      </c>
      <c r="R1294" t="s">
        <v>65</v>
      </c>
      <c r="S1294" s="4" t="s">
        <v>37</v>
      </c>
      <c r="T1294" s="4" t="s">
        <v>37</v>
      </c>
      <c r="U1294" s="4" t="s">
        <v>37</v>
      </c>
      <c r="V1294" s="4" t="s">
        <v>37</v>
      </c>
      <c r="W1294" s="4" t="s">
        <v>37</v>
      </c>
      <c r="X1294" s="4" t="s">
        <v>37</v>
      </c>
      <c r="Y1294" s="4" t="s">
        <v>37</v>
      </c>
      <c r="Z1294" s="4" t="s">
        <v>37</v>
      </c>
      <c r="AA1294" s="2" t="s">
        <v>38</v>
      </c>
      <c r="AB1294" s="5" t="s">
        <v>38</v>
      </c>
    </row>
    <row r="1295" spans="1:28" x14ac:dyDescent="0.25">
      <c r="A1295">
        <v>1286</v>
      </c>
      <c r="B1295" t="s">
        <v>1465</v>
      </c>
      <c r="C1295" t="s">
        <v>1616</v>
      </c>
      <c r="D1295">
        <v>20362802</v>
      </c>
      <c r="E1295" t="s">
        <v>1646</v>
      </c>
      <c r="F1295" t="s">
        <v>106</v>
      </c>
      <c r="G1295" t="s">
        <v>1647</v>
      </c>
      <c r="H1295">
        <v>52276</v>
      </c>
      <c r="I1295" t="s">
        <v>1648</v>
      </c>
      <c r="J1295" t="s">
        <v>1649</v>
      </c>
      <c r="K1295" t="s">
        <v>1650</v>
      </c>
      <c r="L1295" t="s">
        <v>1648</v>
      </c>
      <c r="M1295">
        <v>52</v>
      </c>
      <c r="N1295">
        <v>61</v>
      </c>
      <c r="O1295">
        <v>27</v>
      </c>
      <c r="P1295">
        <v>0</v>
      </c>
      <c r="Q1295">
        <v>140</v>
      </c>
      <c r="R1295" s="6" t="s">
        <v>67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t="s">
        <v>38</v>
      </c>
      <c r="AB1295" s="8" t="s">
        <v>38</v>
      </c>
    </row>
    <row r="1296" spans="1:28" x14ac:dyDescent="0.25">
      <c r="A1296" s="2">
        <v>1300</v>
      </c>
      <c r="B1296" s="2" t="s">
        <v>1465</v>
      </c>
      <c r="C1296" s="2" t="s">
        <v>1466</v>
      </c>
      <c r="D1296" s="2">
        <v>69851410</v>
      </c>
      <c r="E1296" s="2" t="s">
        <v>1720</v>
      </c>
      <c r="F1296" s="2" t="s">
        <v>106</v>
      </c>
      <c r="G1296" s="2" t="s">
        <v>1721</v>
      </c>
      <c r="H1296" s="2">
        <v>52271</v>
      </c>
      <c r="I1296" s="2" t="s">
        <v>1722</v>
      </c>
      <c r="J1296" s="2" t="s">
        <v>1723</v>
      </c>
      <c r="K1296" s="2" t="s">
        <v>1724</v>
      </c>
      <c r="L1296" s="2" t="s">
        <v>1725</v>
      </c>
      <c r="M1296" s="2">
        <v>31</v>
      </c>
      <c r="N1296" s="2">
        <v>11</v>
      </c>
      <c r="O1296" s="2">
        <v>21</v>
      </c>
      <c r="P1296" s="2">
        <v>0</v>
      </c>
      <c r="Q1296" s="2">
        <v>63</v>
      </c>
      <c r="R1296" t="s">
        <v>65</v>
      </c>
      <c r="S1296" s="4" t="s">
        <v>37</v>
      </c>
      <c r="T1296" s="4" t="s">
        <v>37</v>
      </c>
      <c r="U1296" s="4" t="s">
        <v>37</v>
      </c>
      <c r="V1296" s="4" t="s">
        <v>37</v>
      </c>
      <c r="W1296" s="4" t="s">
        <v>37</v>
      </c>
      <c r="X1296" s="4" t="s">
        <v>37</v>
      </c>
      <c r="Y1296" s="4" t="s">
        <v>37</v>
      </c>
      <c r="Z1296" s="4" t="s">
        <v>37</v>
      </c>
      <c r="AA1296" s="2" t="s">
        <v>38</v>
      </c>
      <c r="AB1296" s="5" t="s">
        <v>38</v>
      </c>
    </row>
    <row r="1297" spans="1:28" x14ac:dyDescent="0.25">
      <c r="A1297" s="2">
        <v>1307</v>
      </c>
      <c r="B1297" s="2" t="s">
        <v>1465</v>
      </c>
      <c r="C1297" s="2" t="s">
        <v>1726</v>
      </c>
      <c r="D1297" s="2">
        <v>69894320</v>
      </c>
      <c r="E1297" s="2" t="s">
        <v>1761</v>
      </c>
      <c r="F1297" s="2" t="s">
        <v>106</v>
      </c>
      <c r="G1297" s="2" t="s">
        <v>1762</v>
      </c>
      <c r="H1297" s="2">
        <v>52262</v>
      </c>
      <c r="I1297" s="2" t="s">
        <v>1763</v>
      </c>
      <c r="J1297" s="2" t="s">
        <v>1764</v>
      </c>
      <c r="K1297" s="2" t="s">
        <v>1765</v>
      </c>
      <c r="L1297" s="2" t="s">
        <v>83</v>
      </c>
      <c r="M1297" s="2">
        <v>42</v>
      </c>
      <c r="N1297" s="2">
        <v>41</v>
      </c>
      <c r="O1297" s="2">
        <v>0</v>
      </c>
      <c r="P1297" s="2">
        <v>0</v>
      </c>
      <c r="Q1297" s="2">
        <v>83</v>
      </c>
      <c r="R1297" t="s">
        <v>35</v>
      </c>
      <c r="S1297" s="4" t="s">
        <v>37</v>
      </c>
      <c r="T1297" s="4" t="s">
        <v>37</v>
      </c>
      <c r="U1297" s="4" t="s">
        <v>37</v>
      </c>
      <c r="V1297" s="4" t="s">
        <v>37</v>
      </c>
      <c r="W1297" s="4" t="s">
        <v>37</v>
      </c>
      <c r="X1297" s="4" t="s">
        <v>37</v>
      </c>
      <c r="Y1297" s="4" t="s">
        <v>37</v>
      </c>
      <c r="Z1297" s="4" t="s">
        <v>37</v>
      </c>
      <c r="AA1297" s="2" t="s">
        <v>38</v>
      </c>
      <c r="AB1297" s="5" t="s">
        <v>38</v>
      </c>
    </row>
    <row r="1298" spans="1:28" x14ac:dyDescent="0.25">
      <c r="A1298">
        <v>1317</v>
      </c>
      <c r="B1298" t="s">
        <v>1465</v>
      </c>
      <c r="C1298" t="s">
        <v>1812</v>
      </c>
      <c r="D1298">
        <v>20341374</v>
      </c>
      <c r="E1298" t="s">
        <v>1818</v>
      </c>
      <c r="F1298" t="s">
        <v>106</v>
      </c>
      <c r="G1298" t="s">
        <v>1819</v>
      </c>
      <c r="H1298">
        <v>52255</v>
      </c>
      <c r="I1298" t="s">
        <v>1820</v>
      </c>
      <c r="J1298" t="s">
        <v>1821</v>
      </c>
      <c r="K1298" t="s">
        <v>1822</v>
      </c>
      <c r="L1298" t="s">
        <v>1823</v>
      </c>
      <c r="M1298">
        <v>60</v>
      </c>
      <c r="N1298">
        <v>40</v>
      </c>
      <c r="O1298">
        <v>31</v>
      </c>
      <c r="P1298">
        <v>0</v>
      </c>
      <c r="Q1298">
        <v>131</v>
      </c>
      <c r="R1298" s="6" t="s">
        <v>35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t="s">
        <v>38</v>
      </c>
      <c r="AB1298" s="8" t="s">
        <v>38</v>
      </c>
    </row>
    <row r="1299" spans="1:28" x14ac:dyDescent="0.25">
      <c r="A1299" s="2">
        <v>1337</v>
      </c>
      <c r="B1299" s="2" t="s">
        <v>1465</v>
      </c>
      <c r="C1299" s="2" t="s">
        <v>1488</v>
      </c>
      <c r="D1299" s="2">
        <v>69899407</v>
      </c>
      <c r="E1299" s="2" t="s">
        <v>1909</v>
      </c>
      <c r="F1299" s="2" t="s">
        <v>106</v>
      </c>
      <c r="G1299" s="2" t="s">
        <v>1910</v>
      </c>
      <c r="H1299" s="2">
        <v>52266</v>
      </c>
      <c r="I1299" s="2" t="s">
        <v>1911</v>
      </c>
      <c r="J1299" s="2" t="s">
        <v>1912</v>
      </c>
      <c r="K1299" s="2" t="s">
        <v>1913</v>
      </c>
      <c r="L1299" s="2" t="s">
        <v>1911</v>
      </c>
      <c r="M1299" s="2">
        <v>41</v>
      </c>
      <c r="N1299" s="2">
        <v>0</v>
      </c>
      <c r="O1299" s="2">
        <v>0</v>
      </c>
      <c r="P1299" s="2">
        <v>0</v>
      </c>
      <c r="Q1299" s="2">
        <v>41</v>
      </c>
      <c r="R1299" t="s">
        <v>467</v>
      </c>
      <c r="S1299" s="4" t="s">
        <v>37</v>
      </c>
      <c r="T1299" s="4" t="s">
        <v>37</v>
      </c>
      <c r="U1299" s="4" t="s">
        <v>37</v>
      </c>
      <c r="V1299" s="4" t="s">
        <v>37</v>
      </c>
      <c r="W1299" s="4" t="s">
        <v>37</v>
      </c>
      <c r="X1299" s="4" t="s">
        <v>37</v>
      </c>
      <c r="Y1299" s="4" t="s">
        <v>37</v>
      </c>
      <c r="Z1299" s="4" t="s">
        <v>37</v>
      </c>
      <c r="AA1299" s="2" t="s">
        <v>38</v>
      </c>
      <c r="AB1299" s="5" t="s">
        <v>38</v>
      </c>
    </row>
    <row r="1300" spans="1:28" x14ac:dyDescent="0.25">
      <c r="A1300">
        <v>1348</v>
      </c>
      <c r="B1300" t="s">
        <v>1465</v>
      </c>
      <c r="C1300" t="s">
        <v>1500</v>
      </c>
      <c r="D1300">
        <v>20362809</v>
      </c>
      <c r="E1300" t="s">
        <v>1965</v>
      </c>
      <c r="F1300" t="s">
        <v>106</v>
      </c>
      <c r="G1300" t="s">
        <v>1966</v>
      </c>
      <c r="H1300">
        <v>52212</v>
      </c>
      <c r="I1300" t="s">
        <v>1775</v>
      </c>
      <c r="J1300" t="s">
        <v>1967</v>
      </c>
      <c r="K1300" t="s">
        <v>1968</v>
      </c>
      <c r="L1300" t="s">
        <v>1969</v>
      </c>
      <c r="M1300">
        <v>6</v>
      </c>
      <c r="N1300">
        <v>7</v>
      </c>
      <c r="O1300">
        <v>26</v>
      </c>
      <c r="P1300">
        <v>0</v>
      </c>
      <c r="Q1300">
        <v>39</v>
      </c>
      <c r="R1300" s="6" t="s">
        <v>67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t="s">
        <v>38</v>
      </c>
      <c r="AB1300" s="8" t="s">
        <v>38</v>
      </c>
    </row>
    <row r="1301" spans="1:28" x14ac:dyDescent="0.25">
      <c r="A1301" s="2">
        <v>1351</v>
      </c>
      <c r="B1301" s="2" t="s">
        <v>1465</v>
      </c>
      <c r="C1301" s="2" t="s">
        <v>1500</v>
      </c>
      <c r="D1301" s="2">
        <v>69845535</v>
      </c>
      <c r="E1301" s="2" t="s">
        <v>1983</v>
      </c>
      <c r="F1301" s="2" t="s">
        <v>106</v>
      </c>
      <c r="G1301" s="2" t="s">
        <v>1984</v>
      </c>
      <c r="H1301" s="2"/>
      <c r="I1301" s="2" t="s">
        <v>1985</v>
      </c>
      <c r="J1301" s="2" t="s">
        <v>1986</v>
      </c>
      <c r="K1301" s="2" t="s">
        <v>1987</v>
      </c>
      <c r="L1301" s="2" t="s">
        <v>1988</v>
      </c>
      <c r="M1301" s="2">
        <v>46</v>
      </c>
      <c r="N1301" s="2">
        <v>34</v>
      </c>
      <c r="O1301" s="2">
        <v>19</v>
      </c>
      <c r="P1301" s="2">
        <v>0</v>
      </c>
      <c r="Q1301" s="2">
        <v>99</v>
      </c>
      <c r="R1301" t="s">
        <v>1989</v>
      </c>
      <c r="S1301" s="4" t="s">
        <v>37</v>
      </c>
      <c r="T1301" s="4" t="s">
        <v>37</v>
      </c>
      <c r="U1301" s="4" t="s">
        <v>37</v>
      </c>
      <c r="V1301" s="4" t="s">
        <v>37</v>
      </c>
      <c r="W1301" s="4" t="s">
        <v>37</v>
      </c>
      <c r="X1301" s="4" t="s">
        <v>37</v>
      </c>
      <c r="Y1301" s="4" t="s">
        <v>37</v>
      </c>
      <c r="Z1301" s="4" t="s">
        <v>37</v>
      </c>
      <c r="AA1301" s="2" t="s">
        <v>38</v>
      </c>
      <c r="AB1301" s="5" t="s">
        <v>38</v>
      </c>
    </row>
    <row r="1302" spans="1:28" x14ac:dyDescent="0.25">
      <c r="A1302" s="2">
        <v>5</v>
      </c>
      <c r="B1302" s="2" t="s">
        <v>2002</v>
      </c>
      <c r="C1302" s="2" t="s">
        <v>2003</v>
      </c>
      <c r="D1302" s="2">
        <v>69758281</v>
      </c>
      <c r="E1302" s="2" t="s">
        <v>2067</v>
      </c>
      <c r="F1302" s="2" t="s">
        <v>106</v>
      </c>
      <c r="G1302" s="2" t="s">
        <v>2068</v>
      </c>
      <c r="H1302" s="2">
        <v>53265</v>
      </c>
      <c r="I1302" s="2" t="s">
        <v>2069</v>
      </c>
      <c r="J1302" s="2" t="s">
        <v>2070</v>
      </c>
      <c r="K1302" s="2" t="s">
        <v>2071</v>
      </c>
      <c r="L1302" s="2" t="s">
        <v>2069</v>
      </c>
      <c r="M1302" s="2">
        <v>45</v>
      </c>
      <c r="N1302" s="2">
        <v>29</v>
      </c>
      <c r="O1302" s="2">
        <v>21</v>
      </c>
      <c r="P1302" s="2">
        <v>0</v>
      </c>
      <c r="Q1302" s="2">
        <v>95</v>
      </c>
      <c r="R1302" t="s">
        <v>232</v>
      </c>
      <c r="S1302" s="4" t="s">
        <v>37</v>
      </c>
      <c r="T1302" s="4" t="s">
        <v>37</v>
      </c>
      <c r="U1302" s="4" t="s">
        <v>37</v>
      </c>
      <c r="V1302" s="4" t="s">
        <v>37</v>
      </c>
      <c r="W1302" s="4" t="s">
        <v>37</v>
      </c>
      <c r="X1302" s="4" t="s">
        <v>37</v>
      </c>
      <c r="Y1302" s="4" t="s">
        <v>37</v>
      </c>
      <c r="Z1302" s="4" t="s">
        <v>37</v>
      </c>
      <c r="AA1302" s="2" t="s">
        <v>38</v>
      </c>
      <c r="AB1302" s="5" t="s">
        <v>38</v>
      </c>
    </row>
    <row r="1303" spans="1:28" x14ac:dyDescent="0.25">
      <c r="A1303">
        <v>28</v>
      </c>
      <c r="B1303" t="s">
        <v>2002</v>
      </c>
      <c r="C1303" t="s">
        <v>2159</v>
      </c>
      <c r="D1303">
        <v>69758280</v>
      </c>
      <c r="E1303" t="s">
        <v>2196</v>
      </c>
      <c r="F1303" t="s">
        <v>106</v>
      </c>
      <c r="G1303" t="s">
        <v>2197</v>
      </c>
      <c r="H1303">
        <v>53261</v>
      </c>
      <c r="I1303" t="s">
        <v>2198</v>
      </c>
      <c r="J1303" t="s">
        <v>2199</v>
      </c>
      <c r="K1303" t="s">
        <v>2200</v>
      </c>
      <c r="L1303" t="s">
        <v>2201</v>
      </c>
      <c r="M1303">
        <v>56</v>
      </c>
      <c r="N1303">
        <v>85</v>
      </c>
      <c r="O1303">
        <v>37</v>
      </c>
      <c r="P1303">
        <v>0</v>
      </c>
      <c r="Q1303">
        <v>178</v>
      </c>
      <c r="R1303" s="6" t="s">
        <v>119</v>
      </c>
      <c r="S1303" s="6" t="s">
        <v>37</v>
      </c>
      <c r="T1303" s="6" t="s">
        <v>37</v>
      </c>
      <c r="U1303" s="6" t="s">
        <v>37</v>
      </c>
      <c r="V1303" s="6" t="s">
        <v>37</v>
      </c>
      <c r="W1303" s="6" t="s">
        <v>37</v>
      </c>
      <c r="X1303" s="6" t="s">
        <v>37</v>
      </c>
      <c r="Y1303" s="6" t="s">
        <v>37</v>
      </c>
      <c r="Z1303" s="6" t="s">
        <v>37</v>
      </c>
      <c r="AA1303" t="s">
        <v>38</v>
      </c>
      <c r="AB1303" s="8" t="s">
        <v>38</v>
      </c>
    </row>
    <row r="1304" spans="1:28" x14ac:dyDescent="0.25">
      <c r="A1304">
        <v>30</v>
      </c>
      <c r="B1304" t="s">
        <v>2002</v>
      </c>
      <c r="C1304" t="s">
        <v>2202</v>
      </c>
      <c r="D1304">
        <v>20341128</v>
      </c>
      <c r="E1304" t="s">
        <v>2209</v>
      </c>
      <c r="F1304" t="s">
        <v>106</v>
      </c>
      <c r="G1304" t="s">
        <v>2210</v>
      </c>
      <c r="H1304">
        <v>53263</v>
      </c>
      <c r="I1304" t="s">
        <v>2211</v>
      </c>
      <c r="J1304" t="s">
        <v>2212</v>
      </c>
      <c r="K1304" t="s">
        <v>2213</v>
      </c>
      <c r="L1304" t="s">
        <v>2214</v>
      </c>
      <c r="M1304">
        <v>34</v>
      </c>
      <c r="N1304">
        <v>40</v>
      </c>
      <c r="O1304">
        <v>40</v>
      </c>
      <c r="P1304">
        <v>0</v>
      </c>
      <c r="Q1304">
        <v>114</v>
      </c>
      <c r="R1304" s="6" t="s">
        <v>78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t="s">
        <v>38</v>
      </c>
      <c r="AB1304" s="8" t="s">
        <v>38</v>
      </c>
    </row>
    <row r="1305" spans="1:28" x14ac:dyDescent="0.25">
      <c r="A1305">
        <v>33</v>
      </c>
      <c r="B1305" t="s">
        <v>2002</v>
      </c>
      <c r="C1305" t="s">
        <v>2017</v>
      </c>
      <c r="D1305">
        <v>20300688</v>
      </c>
      <c r="E1305" t="s">
        <v>2226</v>
      </c>
      <c r="F1305" t="s">
        <v>106</v>
      </c>
      <c r="G1305" t="s">
        <v>2227</v>
      </c>
      <c r="H1305">
        <v>53253</v>
      </c>
      <c r="I1305" t="s">
        <v>2228</v>
      </c>
      <c r="J1305" t="s">
        <v>2229</v>
      </c>
      <c r="L1305" t="s">
        <v>83</v>
      </c>
      <c r="M1305">
        <v>18</v>
      </c>
      <c r="N1305">
        <v>24</v>
      </c>
      <c r="O1305">
        <v>26</v>
      </c>
      <c r="P1305">
        <v>0</v>
      </c>
      <c r="Q1305">
        <v>68</v>
      </c>
      <c r="R1305" s="6" t="s">
        <v>78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t="s">
        <v>38</v>
      </c>
      <c r="AB1305" s="8" t="s">
        <v>38</v>
      </c>
    </row>
    <row r="1306" spans="1:28" x14ac:dyDescent="0.25">
      <c r="A1306">
        <v>58</v>
      </c>
      <c r="B1306" t="s">
        <v>2002</v>
      </c>
      <c r="C1306" t="s">
        <v>2344</v>
      </c>
      <c r="D1306">
        <v>20300687</v>
      </c>
      <c r="E1306" t="s">
        <v>2345</v>
      </c>
      <c r="F1306" t="s">
        <v>106</v>
      </c>
      <c r="G1306" t="s">
        <v>2346</v>
      </c>
      <c r="H1306">
        <v>53223</v>
      </c>
      <c r="I1306" t="s">
        <v>2347</v>
      </c>
      <c r="J1306" t="s">
        <v>2348</v>
      </c>
      <c r="K1306" t="s">
        <v>2349</v>
      </c>
      <c r="L1306" t="s">
        <v>2350</v>
      </c>
      <c r="M1306">
        <v>20</v>
      </c>
      <c r="N1306">
        <v>20</v>
      </c>
      <c r="O1306">
        <v>14</v>
      </c>
      <c r="P1306">
        <v>0</v>
      </c>
      <c r="Q1306">
        <v>54</v>
      </c>
      <c r="R1306" s="6" t="s">
        <v>78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t="s">
        <v>38</v>
      </c>
      <c r="AB1306" s="8" t="s">
        <v>38</v>
      </c>
    </row>
    <row r="1307" spans="1:28" x14ac:dyDescent="0.25">
      <c r="A1307">
        <v>926</v>
      </c>
      <c r="B1307" t="s">
        <v>2394</v>
      </c>
      <c r="C1307" t="s">
        <v>2395</v>
      </c>
      <c r="D1307">
        <v>60725432</v>
      </c>
      <c r="E1307" t="s">
        <v>2396</v>
      </c>
      <c r="F1307" t="s">
        <v>28</v>
      </c>
      <c r="G1307" t="s">
        <v>2397</v>
      </c>
      <c r="H1307">
        <v>59566</v>
      </c>
      <c r="I1307" t="s">
        <v>2398</v>
      </c>
      <c r="J1307" t="s">
        <v>2399</v>
      </c>
      <c r="K1307" t="s">
        <v>2400</v>
      </c>
      <c r="L1307" t="s">
        <v>2401</v>
      </c>
      <c r="M1307">
        <v>246</v>
      </c>
      <c r="N1307">
        <v>185</v>
      </c>
      <c r="O1307">
        <v>164</v>
      </c>
      <c r="P1307">
        <v>0</v>
      </c>
      <c r="Q1307">
        <v>595</v>
      </c>
      <c r="R1307" s="6" t="s">
        <v>46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>
        <v>15</v>
      </c>
      <c r="AB1307" s="8">
        <v>2</v>
      </c>
    </row>
    <row r="1308" spans="1:28" x14ac:dyDescent="0.25">
      <c r="A1308">
        <v>913</v>
      </c>
      <c r="B1308" t="s">
        <v>2394</v>
      </c>
      <c r="C1308" t="s">
        <v>2421</v>
      </c>
      <c r="D1308">
        <v>20341278</v>
      </c>
      <c r="E1308" t="s">
        <v>2439</v>
      </c>
      <c r="F1308" t="s">
        <v>106</v>
      </c>
      <c r="G1308" t="s">
        <v>2440</v>
      </c>
      <c r="H1308">
        <v>59567</v>
      </c>
      <c r="I1308" t="s">
        <v>2441</v>
      </c>
      <c r="J1308" t="s">
        <v>2442</v>
      </c>
      <c r="L1308" t="s">
        <v>83</v>
      </c>
      <c r="M1308">
        <v>0</v>
      </c>
      <c r="N1308">
        <v>0</v>
      </c>
      <c r="O1308">
        <v>0</v>
      </c>
      <c r="P1308">
        <v>0</v>
      </c>
      <c r="Q1308">
        <v>0</v>
      </c>
      <c r="R1308" s="6" t="s">
        <v>66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t="s">
        <v>38</v>
      </c>
      <c r="AB1308" s="8" t="s">
        <v>38</v>
      </c>
    </row>
    <row r="1309" spans="1:28" x14ac:dyDescent="0.25">
      <c r="A1309">
        <v>914</v>
      </c>
      <c r="B1309" t="s">
        <v>2394</v>
      </c>
      <c r="C1309" t="s">
        <v>2421</v>
      </c>
      <c r="D1309">
        <v>20341388</v>
      </c>
      <c r="E1309" t="s">
        <v>2443</v>
      </c>
      <c r="F1309" t="s">
        <v>106</v>
      </c>
      <c r="G1309" t="s">
        <v>2444</v>
      </c>
      <c r="H1309">
        <v>59567</v>
      </c>
      <c r="I1309" t="s">
        <v>2445</v>
      </c>
      <c r="J1309" t="s">
        <v>2446</v>
      </c>
      <c r="L1309" t="s">
        <v>83</v>
      </c>
      <c r="M1309">
        <v>0</v>
      </c>
      <c r="N1309">
        <v>0</v>
      </c>
      <c r="O1309">
        <v>0</v>
      </c>
      <c r="P1309">
        <v>0</v>
      </c>
      <c r="Q1309">
        <v>0</v>
      </c>
      <c r="R1309" s="6" t="s">
        <v>146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t="s">
        <v>38</v>
      </c>
      <c r="AB1309" s="8" t="s">
        <v>38</v>
      </c>
    </row>
    <row r="1310" spans="1:28" x14ac:dyDescent="0.25">
      <c r="A1310">
        <v>921</v>
      </c>
      <c r="B1310" t="s">
        <v>2394</v>
      </c>
      <c r="C1310" t="s">
        <v>2421</v>
      </c>
      <c r="D1310">
        <v>20362388</v>
      </c>
      <c r="E1310" t="s">
        <v>2481</v>
      </c>
      <c r="F1310" t="s">
        <v>106</v>
      </c>
      <c r="G1310" t="s">
        <v>2482</v>
      </c>
      <c r="H1310">
        <v>59567</v>
      </c>
      <c r="I1310" t="s">
        <v>2483</v>
      </c>
      <c r="J1310" t="s">
        <v>2484</v>
      </c>
      <c r="L1310" t="s">
        <v>83</v>
      </c>
      <c r="M1310">
        <v>8</v>
      </c>
      <c r="N1310">
        <v>0</v>
      </c>
      <c r="O1310">
        <v>0</v>
      </c>
      <c r="P1310">
        <v>0</v>
      </c>
      <c r="Q1310">
        <v>8</v>
      </c>
      <c r="R1310" s="6" t="s">
        <v>146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t="s">
        <v>38</v>
      </c>
      <c r="AB1310" s="8" t="s">
        <v>38</v>
      </c>
    </row>
    <row r="1311" spans="1:28" x14ac:dyDescent="0.25">
      <c r="A1311">
        <v>922</v>
      </c>
      <c r="B1311" t="s">
        <v>2394</v>
      </c>
      <c r="C1311" t="s">
        <v>2421</v>
      </c>
      <c r="D1311">
        <v>69756199</v>
      </c>
      <c r="E1311" t="s">
        <v>2485</v>
      </c>
      <c r="F1311" t="s">
        <v>106</v>
      </c>
      <c r="G1311" t="s">
        <v>2486</v>
      </c>
      <c r="H1311">
        <v>59567</v>
      </c>
      <c r="I1311" t="s">
        <v>2487</v>
      </c>
      <c r="J1311" t="s">
        <v>2488</v>
      </c>
      <c r="K1311" t="s">
        <v>2489</v>
      </c>
      <c r="L1311" t="s">
        <v>2490</v>
      </c>
      <c r="M1311">
        <v>19</v>
      </c>
      <c r="N1311">
        <v>34</v>
      </c>
      <c r="O1311">
        <v>27</v>
      </c>
      <c r="P1311">
        <v>0</v>
      </c>
      <c r="Q1311">
        <v>80</v>
      </c>
      <c r="R1311" s="6" t="s">
        <v>35</v>
      </c>
      <c r="S1311" s="6" t="s">
        <v>37</v>
      </c>
      <c r="T1311" s="6" t="s">
        <v>37</v>
      </c>
      <c r="U1311" s="6" t="s">
        <v>37</v>
      </c>
      <c r="V1311" s="6" t="s">
        <v>37</v>
      </c>
      <c r="W1311" s="6" t="s">
        <v>37</v>
      </c>
      <c r="X1311" s="6" t="s">
        <v>37</v>
      </c>
      <c r="Y1311" s="6" t="s">
        <v>37</v>
      </c>
      <c r="Z1311" s="6" t="s">
        <v>37</v>
      </c>
      <c r="AA1311" t="s">
        <v>38</v>
      </c>
      <c r="AB1311" s="8" t="s">
        <v>38</v>
      </c>
    </row>
    <row r="1312" spans="1:28" x14ac:dyDescent="0.25">
      <c r="A1312">
        <v>923</v>
      </c>
      <c r="B1312" t="s">
        <v>2394</v>
      </c>
      <c r="C1312" t="s">
        <v>2421</v>
      </c>
      <c r="D1312">
        <v>69756202</v>
      </c>
      <c r="E1312" t="s">
        <v>2491</v>
      </c>
      <c r="F1312" t="s">
        <v>106</v>
      </c>
      <c r="G1312" t="s">
        <v>2492</v>
      </c>
      <c r="H1312">
        <v>59567</v>
      </c>
      <c r="I1312" t="s">
        <v>2493</v>
      </c>
      <c r="J1312" t="s">
        <v>2494</v>
      </c>
      <c r="K1312" t="s">
        <v>2495</v>
      </c>
      <c r="L1312" t="s">
        <v>2496</v>
      </c>
      <c r="M1312">
        <v>25</v>
      </c>
      <c r="N1312">
        <v>48</v>
      </c>
      <c r="O1312">
        <v>59</v>
      </c>
      <c r="P1312">
        <v>0</v>
      </c>
      <c r="Q1312">
        <v>132</v>
      </c>
      <c r="R1312" s="6" t="s">
        <v>119</v>
      </c>
      <c r="S1312" s="6" t="s">
        <v>37</v>
      </c>
      <c r="T1312" s="6" t="s">
        <v>37</v>
      </c>
      <c r="U1312" s="6" t="s">
        <v>37</v>
      </c>
      <c r="V1312" s="6" t="s">
        <v>37</v>
      </c>
      <c r="W1312" s="6" t="s">
        <v>37</v>
      </c>
      <c r="X1312" s="6" t="s">
        <v>37</v>
      </c>
      <c r="Y1312" s="6" t="s">
        <v>37</v>
      </c>
      <c r="Z1312" s="6" t="s">
        <v>37</v>
      </c>
      <c r="AA1312" t="s">
        <v>38</v>
      </c>
      <c r="AB1312" s="8" t="s">
        <v>38</v>
      </c>
    </row>
    <row r="1313" spans="1:28" x14ac:dyDescent="0.25">
      <c r="A1313" s="2">
        <v>929</v>
      </c>
      <c r="B1313" s="2" t="s">
        <v>2394</v>
      </c>
      <c r="C1313" s="2" t="s">
        <v>2509</v>
      </c>
      <c r="D1313" s="2">
        <v>69888701</v>
      </c>
      <c r="E1313" s="2" t="s">
        <v>2521</v>
      </c>
      <c r="F1313" s="2" t="s">
        <v>106</v>
      </c>
      <c r="G1313" s="2" t="s">
        <v>2522</v>
      </c>
      <c r="H1313" s="2">
        <v>59565</v>
      </c>
      <c r="I1313" s="2" t="s">
        <v>2523</v>
      </c>
      <c r="J1313" s="2" t="s">
        <v>2524</v>
      </c>
      <c r="K1313" s="2" t="s">
        <v>2525</v>
      </c>
      <c r="L1313" s="2" t="s">
        <v>2526</v>
      </c>
      <c r="M1313" s="2">
        <v>24</v>
      </c>
      <c r="N1313" s="2">
        <v>20</v>
      </c>
      <c r="O1313" s="2">
        <v>8</v>
      </c>
      <c r="P1313" s="2">
        <v>0</v>
      </c>
      <c r="Q1313" s="2">
        <v>52</v>
      </c>
      <c r="R1313" t="s">
        <v>474</v>
      </c>
      <c r="S1313" s="4" t="s">
        <v>37</v>
      </c>
      <c r="T1313" s="4" t="s">
        <v>37</v>
      </c>
      <c r="U1313" s="4" t="s">
        <v>37</v>
      </c>
      <c r="V1313" s="4" t="s">
        <v>37</v>
      </c>
      <c r="W1313" s="4" t="s">
        <v>37</v>
      </c>
      <c r="X1313" s="4" t="s">
        <v>37</v>
      </c>
      <c r="Y1313" s="4" t="s">
        <v>37</v>
      </c>
      <c r="Z1313" s="4" t="s">
        <v>37</v>
      </c>
      <c r="AA1313" s="2" t="s">
        <v>38</v>
      </c>
      <c r="AB1313" s="5" t="s">
        <v>38</v>
      </c>
    </row>
    <row r="1314" spans="1:28" x14ac:dyDescent="0.25">
      <c r="A1314">
        <v>936</v>
      </c>
      <c r="B1314" t="s">
        <v>2394</v>
      </c>
      <c r="C1314" t="s">
        <v>2539</v>
      </c>
      <c r="D1314">
        <v>60725470</v>
      </c>
      <c r="E1314" t="s">
        <v>2558</v>
      </c>
      <c r="F1314" t="s">
        <v>106</v>
      </c>
      <c r="G1314" t="s">
        <v>2559</v>
      </c>
      <c r="H1314">
        <v>59561</v>
      </c>
      <c r="I1314" t="s">
        <v>2560</v>
      </c>
      <c r="J1314" t="s">
        <v>2561</v>
      </c>
      <c r="K1314" t="s">
        <v>2562</v>
      </c>
      <c r="L1314" t="s">
        <v>2560</v>
      </c>
      <c r="M1314">
        <v>19</v>
      </c>
      <c r="N1314">
        <v>10</v>
      </c>
      <c r="O1314">
        <v>2</v>
      </c>
      <c r="P1314">
        <v>0</v>
      </c>
      <c r="Q1314">
        <v>31</v>
      </c>
      <c r="R1314" s="6" t="s">
        <v>66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t="s">
        <v>38</v>
      </c>
      <c r="AB1314" s="8" t="s">
        <v>38</v>
      </c>
    </row>
    <row r="1315" spans="1:28" x14ac:dyDescent="0.25">
      <c r="A1315" s="2">
        <v>939</v>
      </c>
      <c r="B1315" s="2" t="s">
        <v>2394</v>
      </c>
      <c r="C1315" s="2" t="s">
        <v>2563</v>
      </c>
      <c r="D1315" s="2">
        <v>69787364</v>
      </c>
      <c r="E1315" s="2" t="s">
        <v>2576</v>
      </c>
      <c r="F1315" s="2" t="s">
        <v>106</v>
      </c>
      <c r="G1315" s="2" t="s">
        <v>2577</v>
      </c>
      <c r="H1315" s="2">
        <v>59552</v>
      </c>
      <c r="I1315" s="2" t="s">
        <v>2578</v>
      </c>
      <c r="J1315" s="2" t="s">
        <v>2579</v>
      </c>
      <c r="K1315" s="2" t="s">
        <v>2580</v>
      </c>
      <c r="L1315" s="2" t="s">
        <v>2578</v>
      </c>
      <c r="M1315" s="2">
        <v>54</v>
      </c>
      <c r="N1315" s="2">
        <v>56</v>
      </c>
      <c r="O1315" s="2">
        <v>42</v>
      </c>
      <c r="P1315" s="2">
        <v>0</v>
      </c>
      <c r="Q1315" s="2">
        <v>152</v>
      </c>
      <c r="R1315" t="s">
        <v>474</v>
      </c>
      <c r="S1315" s="4" t="s">
        <v>37</v>
      </c>
      <c r="T1315" s="4" t="s">
        <v>37</v>
      </c>
      <c r="U1315" s="4" t="s">
        <v>37</v>
      </c>
      <c r="V1315" s="4" t="s">
        <v>37</v>
      </c>
      <c r="W1315" s="4" t="s">
        <v>37</v>
      </c>
      <c r="X1315" s="4" t="s">
        <v>37</v>
      </c>
      <c r="Y1315" s="4" t="s">
        <v>37</v>
      </c>
      <c r="Z1315" s="4" t="s">
        <v>37</v>
      </c>
      <c r="AA1315" s="2" t="s">
        <v>38</v>
      </c>
      <c r="AB1315" s="5" t="s">
        <v>38</v>
      </c>
    </row>
    <row r="1316" spans="1:28" x14ac:dyDescent="0.25">
      <c r="A1316" s="2">
        <v>951</v>
      </c>
      <c r="B1316" s="2" t="s">
        <v>2394</v>
      </c>
      <c r="C1316" s="2" t="s">
        <v>2622</v>
      </c>
      <c r="D1316" s="2">
        <v>20360242</v>
      </c>
      <c r="E1316" s="2" t="s">
        <v>2634</v>
      </c>
      <c r="F1316" s="2" t="s">
        <v>106</v>
      </c>
      <c r="G1316" s="2" t="s">
        <v>2635</v>
      </c>
      <c r="H1316" s="2">
        <v>59571</v>
      </c>
      <c r="I1316" s="2" t="s">
        <v>2636</v>
      </c>
      <c r="J1316" s="2" t="s">
        <v>2637</v>
      </c>
      <c r="K1316" s="2" t="s">
        <v>2638</v>
      </c>
      <c r="L1316" s="2" t="s">
        <v>2639</v>
      </c>
      <c r="M1316" s="2">
        <v>0</v>
      </c>
      <c r="N1316" s="2">
        <v>17</v>
      </c>
      <c r="O1316" s="2">
        <v>7</v>
      </c>
      <c r="P1316" s="2">
        <v>0</v>
      </c>
      <c r="Q1316" s="2">
        <v>24</v>
      </c>
      <c r="R1316" t="s">
        <v>474</v>
      </c>
      <c r="S1316" s="4" t="s">
        <v>37</v>
      </c>
      <c r="T1316" s="4" t="s">
        <v>37</v>
      </c>
      <c r="U1316" s="4" t="s">
        <v>37</v>
      </c>
      <c r="V1316" s="4" t="s">
        <v>37</v>
      </c>
      <c r="W1316" s="4" t="s">
        <v>37</v>
      </c>
      <c r="X1316" s="4" t="s">
        <v>37</v>
      </c>
      <c r="Y1316" s="4" t="s">
        <v>37</v>
      </c>
      <c r="Z1316" s="4" t="s">
        <v>37</v>
      </c>
      <c r="AA1316" s="2" t="s">
        <v>38</v>
      </c>
      <c r="AB1316" s="5" t="s">
        <v>38</v>
      </c>
    </row>
    <row r="1317" spans="1:28" x14ac:dyDescent="0.25">
      <c r="A1317">
        <v>954</v>
      </c>
      <c r="B1317" t="s">
        <v>2394</v>
      </c>
      <c r="C1317" t="s">
        <v>2622</v>
      </c>
      <c r="D1317">
        <v>69756201</v>
      </c>
      <c r="E1317" t="s">
        <v>2650</v>
      </c>
      <c r="F1317" t="s">
        <v>106</v>
      </c>
      <c r="G1317" t="s">
        <v>2651</v>
      </c>
      <c r="H1317">
        <v>59571</v>
      </c>
      <c r="I1317" t="s">
        <v>2652</v>
      </c>
      <c r="J1317" t="s">
        <v>2653</v>
      </c>
      <c r="K1317" t="s">
        <v>2654</v>
      </c>
      <c r="L1317" t="s">
        <v>2655</v>
      </c>
      <c r="M1317">
        <v>11</v>
      </c>
      <c r="N1317">
        <v>15</v>
      </c>
      <c r="O1317">
        <v>22</v>
      </c>
      <c r="P1317">
        <v>0</v>
      </c>
      <c r="Q1317">
        <v>48</v>
      </c>
      <c r="R1317" s="6" t="s">
        <v>146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t="s">
        <v>38</v>
      </c>
      <c r="AB1317" s="8" t="s">
        <v>38</v>
      </c>
    </row>
    <row r="1318" spans="1:28" x14ac:dyDescent="0.25">
      <c r="A1318">
        <v>955</v>
      </c>
      <c r="B1318" t="s">
        <v>2394</v>
      </c>
      <c r="C1318" t="s">
        <v>2622</v>
      </c>
      <c r="D1318">
        <v>69760707</v>
      </c>
      <c r="E1318" t="s">
        <v>2656</v>
      </c>
      <c r="F1318" t="s">
        <v>106</v>
      </c>
      <c r="G1318" t="s">
        <v>2657</v>
      </c>
      <c r="H1318">
        <v>59571</v>
      </c>
      <c r="I1318" t="s">
        <v>2658</v>
      </c>
      <c r="J1318" t="s">
        <v>2659</v>
      </c>
      <c r="K1318" t="s">
        <v>2660</v>
      </c>
      <c r="L1318" t="s">
        <v>2661</v>
      </c>
      <c r="M1318">
        <v>21</v>
      </c>
      <c r="N1318">
        <v>39</v>
      </c>
      <c r="O1318">
        <v>14</v>
      </c>
      <c r="P1318">
        <v>0</v>
      </c>
      <c r="Q1318">
        <v>74</v>
      </c>
      <c r="R1318" s="6" t="s">
        <v>35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t="s">
        <v>38</v>
      </c>
      <c r="AB1318" s="8" t="s">
        <v>38</v>
      </c>
    </row>
    <row r="1319" spans="1:28" x14ac:dyDescent="0.25">
      <c r="A1319">
        <v>957</v>
      </c>
      <c r="B1319" t="s">
        <v>2394</v>
      </c>
      <c r="C1319" t="s">
        <v>2662</v>
      </c>
      <c r="D1319">
        <v>20341389</v>
      </c>
      <c r="E1319" t="s">
        <v>2669</v>
      </c>
      <c r="F1319" t="s">
        <v>106</v>
      </c>
      <c r="G1319" t="s">
        <v>2670</v>
      </c>
      <c r="H1319">
        <v>59581</v>
      </c>
      <c r="I1319" t="s">
        <v>2671</v>
      </c>
      <c r="J1319" t="s">
        <v>2672</v>
      </c>
      <c r="K1319" t="s">
        <v>2673</v>
      </c>
      <c r="L1319" t="s">
        <v>2674</v>
      </c>
      <c r="M1319">
        <v>22</v>
      </c>
      <c r="N1319">
        <v>30</v>
      </c>
      <c r="O1319">
        <v>38</v>
      </c>
      <c r="P1319">
        <v>0</v>
      </c>
      <c r="Q1319">
        <v>90</v>
      </c>
      <c r="R1319" s="6" t="s">
        <v>70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t="s">
        <v>38</v>
      </c>
      <c r="AB1319" s="8" t="s">
        <v>38</v>
      </c>
    </row>
    <row r="1320" spans="1:28" x14ac:dyDescent="0.25">
      <c r="A1320">
        <v>958</v>
      </c>
      <c r="B1320" t="s">
        <v>2394</v>
      </c>
      <c r="C1320" t="s">
        <v>2662</v>
      </c>
      <c r="D1320">
        <v>20362122</v>
      </c>
      <c r="E1320" t="s">
        <v>2675</v>
      </c>
      <c r="F1320" t="s">
        <v>106</v>
      </c>
      <c r="G1320" t="s">
        <v>2676</v>
      </c>
      <c r="H1320">
        <v>59581</v>
      </c>
      <c r="I1320" t="s">
        <v>83</v>
      </c>
      <c r="J1320" t="s">
        <v>2677</v>
      </c>
      <c r="K1320" t="s">
        <v>2678</v>
      </c>
      <c r="L1320" t="s">
        <v>2679</v>
      </c>
      <c r="M1320">
        <v>12</v>
      </c>
      <c r="N1320">
        <v>9</v>
      </c>
      <c r="O1320">
        <v>12</v>
      </c>
      <c r="P1320">
        <v>0</v>
      </c>
      <c r="Q1320">
        <v>33</v>
      </c>
      <c r="R1320" s="6" t="s">
        <v>232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t="s">
        <v>38</v>
      </c>
      <c r="AB1320" s="8" t="s">
        <v>38</v>
      </c>
    </row>
    <row r="1321" spans="1:28" x14ac:dyDescent="0.25">
      <c r="A1321">
        <v>960</v>
      </c>
      <c r="B1321" t="s">
        <v>2394</v>
      </c>
      <c r="C1321" t="s">
        <v>2686</v>
      </c>
      <c r="D1321">
        <v>20353887</v>
      </c>
      <c r="E1321" t="s">
        <v>2687</v>
      </c>
      <c r="F1321" t="s">
        <v>106</v>
      </c>
      <c r="G1321" t="s">
        <v>2688</v>
      </c>
      <c r="H1321">
        <v>59583</v>
      </c>
      <c r="I1321" t="s">
        <v>2689</v>
      </c>
      <c r="J1321" t="s">
        <v>2690</v>
      </c>
      <c r="K1321" t="s">
        <v>2691</v>
      </c>
      <c r="L1321" t="s">
        <v>2692</v>
      </c>
      <c r="M1321">
        <v>26</v>
      </c>
      <c r="N1321">
        <v>15</v>
      </c>
      <c r="O1321">
        <v>16</v>
      </c>
      <c r="P1321">
        <v>0</v>
      </c>
      <c r="Q1321">
        <v>57</v>
      </c>
      <c r="R1321" s="6" t="s">
        <v>35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t="s">
        <v>38</v>
      </c>
      <c r="AB1321" s="8" t="s">
        <v>38</v>
      </c>
    </row>
    <row r="1322" spans="1:28" x14ac:dyDescent="0.25">
      <c r="A1322">
        <v>965</v>
      </c>
      <c r="B1322" t="s">
        <v>2394</v>
      </c>
      <c r="C1322" t="s">
        <v>2711</v>
      </c>
      <c r="D1322">
        <v>20362282</v>
      </c>
      <c r="E1322" t="s">
        <v>2718</v>
      </c>
      <c r="F1322" t="s">
        <v>106</v>
      </c>
      <c r="G1322" t="s">
        <v>2719</v>
      </c>
      <c r="H1322">
        <v>59554</v>
      </c>
      <c r="I1322" t="s">
        <v>2720</v>
      </c>
      <c r="J1322" t="s">
        <v>2721</v>
      </c>
      <c r="K1322" t="s">
        <v>2722</v>
      </c>
      <c r="L1322" t="s">
        <v>2720</v>
      </c>
      <c r="M1322">
        <v>139</v>
      </c>
      <c r="N1322">
        <v>124</v>
      </c>
      <c r="O1322">
        <v>77</v>
      </c>
      <c r="P1322">
        <v>0</v>
      </c>
      <c r="Q1322">
        <v>340</v>
      </c>
      <c r="R1322" s="6" t="s">
        <v>146</v>
      </c>
      <c r="S1322" s="6" t="s">
        <v>37</v>
      </c>
      <c r="T1322" s="6" t="s">
        <v>37</v>
      </c>
      <c r="U1322" s="6" t="s">
        <v>37</v>
      </c>
      <c r="V1322" s="6" t="s">
        <v>37</v>
      </c>
      <c r="W1322" s="6" t="s">
        <v>37</v>
      </c>
      <c r="X1322" s="6" t="s">
        <v>37</v>
      </c>
      <c r="Y1322" s="6" t="s">
        <v>37</v>
      </c>
      <c r="Z1322" s="6" t="s">
        <v>37</v>
      </c>
      <c r="AA1322" t="s">
        <v>38</v>
      </c>
      <c r="AB1322" s="8" t="s">
        <v>38</v>
      </c>
    </row>
    <row r="1323" spans="1:28" x14ac:dyDescent="0.25">
      <c r="A1323" s="2">
        <v>656</v>
      </c>
      <c r="B1323" s="2" t="s">
        <v>2733</v>
      </c>
      <c r="C1323" s="2" t="s">
        <v>2770</v>
      </c>
      <c r="D1323" s="2">
        <v>69893967</v>
      </c>
      <c r="E1323" s="2" t="s">
        <v>2787</v>
      </c>
      <c r="F1323" s="2" t="s">
        <v>106</v>
      </c>
      <c r="G1323" s="2" t="s">
        <v>2788</v>
      </c>
      <c r="H1323" s="2">
        <v>58163</v>
      </c>
      <c r="I1323" s="2" t="s">
        <v>2789</v>
      </c>
      <c r="J1323" s="2" t="s">
        <v>2790</v>
      </c>
      <c r="K1323" s="2"/>
      <c r="L1323" s="2" t="s">
        <v>83</v>
      </c>
      <c r="M1323" s="2">
        <v>20</v>
      </c>
      <c r="N1323" s="2">
        <v>17</v>
      </c>
      <c r="O1323" s="2">
        <v>0</v>
      </c>
      <c r="P1323" s="2">
        <v>0</v>
      </c>
      <c r="Q1323" s="2">
        <v>37</v>
      </c>
      <c r="R1323" t="s">
        <v>69</v>
      </c>
      <c r="S1323" s="4" t="s">
        <v>37</v>
      </c>
      <c r="T1323" s="4" t="s">
        <v>37</v>
      </c>
      <c r="U1323" s="4" t="s">
        <v>37</v>
      </c>
      <c r="V1323" s="4" t="s">
        <v>37</v>
      </c>
      <c r="W1323" s="4" t="s">
        <v>37</v>
      </c>
      <c r="X1323" s="4" t="s">
        <v>37</v>
      </c>
      <c r="Y1323" s="4" t="s">
        <v>37</v>
      </c>
      <c r="Z1323" s="4" t="s">
        <v>37</v>
      </c>
      <c r="AA1323" s="2" t="s">
        <v>38</v>
      </c>
      <c r="AB1323" s="5" t="s">
        <v>38</v>
      </c>
    </row>
    <row r="1324" spans="1:28" x14ac:dyDescent="0.25">
      <c r="A1324" s="2">
        <v>666</v>
      </c>
      <c r="B1324" s="2" t="s">
        <v>2733</v>
      </c>
      <c r="C1324" s="2" t="s">
        <v>962</v>
      </c>
      <c r="D1324" s="2">
        <v>69947526</v>
      </c>
      <c r="E1324" s="2" t="s">
        <v>2843</v>
      </c>
      <c r="F1324" s="2" t="s">
        <v>106</v>
      </c>
      <c r="G1324" s="2" t="s">
        <v>2844</v>
      </c>
      <c r="H1324" s="2">
        <v>58182</v>
      </c>
      <c r="I1324" s="2" t="s">
        <v>83</v>
      </c>
      <c r="J1324" s="2" t="s">
        <v>2845</v>
      </c>
      <c r="K1324" s="2" t="s">
        <v>2846</v>
      </c>
      <c r="L1324" s="2" t="s">
        <v>2847</v>
      </c>
      <c r="M1324" s="2">
        <v>11</v>
      </c>
      <c r="N1324" s="2">
        <v>0</v>
      </c>
      <c r="O1324" s="2">
        <v>0</v>
      </c>
      <c r="P1324" s="2">
        <v>0</v>
      </c>
      <c r="Q1324" s="2">
        <v>11</v>
      </c>
      <c r="R1324" t="s">
        <v>35</v>
      </c>
      <c r="S1324" s="4" t="s">
        <v>37</v>
      </c>
      <c r="T1324" s="4" t="s">
        <v>37</v>
      </c>
      <c r="U1324" s="4" t="s">
        <v>37</v>
      </c>
      <c r="V1324" s="4" t="s">
        <v>37</v>
      </c>
      <c r="W1324" s="4" t="s">
        <v>37</v>
      </c>
      <c r="X1324" s="4" t="s">
        <v>37</v>
      </c>
      <c r="Y1324" s="4" t="s">
        <v>37</v>
      </c>
      <c r="Z1324" s="4" t="s">
        <v>37</v>
      </c>
      <c r="AA1324" s="2" t="s">
        <v>38</v>
      </c>
      <c r="AB1324" s="5" t="s">
        <v>38</v>
      </c>
    </row>
    <row r="1325" spans="1:28" x14ac:dyDescent="0.25">
      <c r="A1325">
        <v>672</v>
      </c>
      <c r="B1325" t="s">
        <v>2733</v>
      </c>
      <c r="C1325" t="s">
        <v>2734</v>
      </c>
      <c r="D1325">
        <v>20362582</v>
      </c>
      <c r="E1325" t="s">
        <v>2871</v>
      </c>
      <c r="F1325" t="s">
        <v>106</v>
      </c>
      <c r="G1325" t="s">
        <v>2872</v>
      </c>
      <c r="H1325">
        <v>58192</v>
      </c>
      <c r="I1325" t="s">
        <v>2873</v>
      </c>
      <c r="J1325" t="s">
        <v>2874</v>
      </c>
      <c r="K1325" t="s">
        <v>2875</v>
      </c>
      <c r="L1325" t="s">
        <v>2876</v>
      </c>
      <c r="M1325">
        <v>59</v>
      </c>
      <c r="N1325">
        <v>87</v>
      </c>
      <c r="O1325">
        <v>55</v>
      </c>
      <c r="P1325">
        <v>0</v>
      </c>
      <c r="Q1325">
        <v>201</v>
      </c>
      <c r="R1325" s="6" t="s">
        <v>35</v>
      </c>
      <c r="S1325" s="6" t="s">
        <v>37</v>
      </c>
      <c r="T1325" s="6" t="s">
        <v>37</v>
      </c>
      <c r="U1325" s="6" t="s">
        <v>37</v>
      </c>
      <c r="V1325" s="6" t="s">
        <v>37</v>
      </c>
      <c r="W1325" s="6" t="s">
        <v>37</v>
      </c>
      <c r="X1325" s="6" t="s">
        <v>37</v>
      </c>
      <c r="Y1325" s="6" t="s">
        <v>37</v>
      </c>
      <c r="Z1325" s="6" t="s">
        <v>37</v>
      </c>
      <c r="AA1325" t="s">
        <v>38</v>
      </c>
      <c r="AB1325" s="8" t="s">
        <v>38</v>
      </c>
    </row>
    <row r="1326" spans="1:28" x14ac:dyDescent="0.25">
      <c r="A1326" s="2">
        <v>687</v>
      </c>
      <c r="B1326" s="2" t="s">
        <v>2733</v>
      </c>
      <c r="C1326" s="2" t="s">
        <v>2741</v>
      </c>
      <c r="D1326" s="2">
        <v>69788551</v>
      </c>
      <c r="E1326" s="2" t="s">
        <v>2944</v>
      </c>
      <c r="F1326" s="2" t="s">
        <v>106</v>
      </c>
      <c r="G1326" s="2" t="s">
        <v>2945</v>
      </c>
      <c r="H1326" s="2">
        <v>58113</v>
      </c>
      <c r="I1326" s="2" t="s">
        <v>2946</v>
      </c>
      <c r="J1326" s="2" t="s">
        <v>2947</v>
      </c>
      <c r="K1326" s="2"/>
      <c r="L1326" s="2" t="s">
        <v>83</v>
      </c>
      <c r="M1326" s="2">
        <v>13</v>
      </c>
      <c r="N1326" s="2">
        <v>30</v>
      </c>
      <c r="O1326" s="2">
        <v>15</v>
      </c>
      <c r="P1326" s="2">
        <v>0</v>
      </c>
      <c r="Q1326" s="2">
        <v>58</v>
      </c>
      <c r="R1326" s="2" t="s">
        <v>35</v>
      </c>
      <c r="S1326" s="2" t="s">
        <v>37</v>
      </c>
      <c r="T1326" s="2" t="s">
        <v>37</v>
      </c>
      <c r="U1326" s="2" t="s">
        <v>37</v>
      </c>
      <c r="V1326" s="2" t="s">
        <v>37</v>
      </c>
      <c r="W1326" s="2" t="s">
        <v>37</v>
      </c>
      <c r="X1326" s="2" t="s">
        <v>37</v>
      </c>
      <c r="Y1326" s="2" t="s">
        <v>37</v>
      </c>
      <c r="Z1326" s="2" t="s">
        <v>37</v>
      </c>
      <c r="AA1326" s="2" t="s">
        <v>38</v>
      </c>
      <c r="AB1326" s="5" t="s">
        <v>38</v>
      </c>
    </row>
    <row r="1327" spans="1:28" x14ac:dyDescent="0.25">
      <c r="A1327" s="2">
        <v>689</v>
      </c>
      <c r="B1327" s="2" t="s">
        <v>2733</v>
      </c>
      <c r="C1327" s="2" t="s">
        <v>2741</v>
      </c>
      <c r="D1327" s="2">
        <v>69850901</v>
      </c>
      <c r="E1327" s="2" t="s">
        <v>2953</v>
      </c>
      <c r="F1327" s="2" t="s">
        <v>106</v>
      </c>
      <c r="G1327" s="2" t="s">
        <v>2954</v>
      </c>
      <c r="H1327" s="2">
        <v>58151</v>
      </c>
      <c r="I1327" s="2" t="s">
        <v>2955</v>
      </c>
      <c r="J1327" s="2" t="s">
        <v>2956</v>
      </c>
      <c r="K1327" s="2" t="s">
        <v>2957</v>
      </c>
      <c r="L1327" s="2" t="s">
        <v>2955</v>
      </c>
      <c r="M1327" s="2">
        <v>21</v>
      </c>
      <c r="N1327" s="2">
        <v>20</v>
      </c>
      <c r="O1327" s="2">
        <v>13</v>
      </c>
      <c r="P1327" s="2">
        <v>0</v>
      </c>
      <c r="Q1327" s="2">
        <v>54</v>
      </c>
      <c r="R1327" s="2" t="s">
        <v>35</v>
      </c>
      <c r="S1327" s="2" t="s">
        <v>37</v>
      </c>
      <c r="T1327" s="2" t="s">
        <v>37</v>
      </c>
      <c r="U1327" s="2" t="s">
        <v>37</v>
      </c>
      <c r="V1327" s="2" t="s">
        <v>37</v>
      </c>
      <c r="W1327" s="2" t="s">
        <v>37</v>
      </c>
      <c r="X1327" s="2" t="s">
        <v>37</v>
      </c>
      <c r="Y1327" s="2" t="s">
        <v>37</v>
      </c>
      <c r="Z1327" s="2" t="s">
        <v>37</v>
      </c>
      <c r="AA1327" s="2" t="s">
        <v>38</v>
      </c>
      <c r="AB1327" s="5" t="s">
        <v>38</v>
      </c>
    </row>
    <row r="1328" spans="1:28" x14ac:dyDescent="0.25">
      <c r="A1328" s="2">
        <v>694</v>
      </c>
      <c r="B1328" s="2" t="s">
        <v>2733</v>
      </c>
      <c r="C1328" s="2" t="s">
        <v>2966</v>
      </c>
      <c r="D1328" s="2">
        <v>69888713</v>
      </c>
      <c r="E1328" s="2" t="s">
        <v>2974</v>
      </c>
      <c r="F1328" s="2" t="s">
        <v>106</v>
      </c>
      <c r="G1328" s="2" t="s">
        <v>2975</v>
      </c>
      <c r="H1328" s="2">
        <v>58153</v>
      </c>
      <c r="I1328" s="2" t="s">
        <v>83</v>
      </c>
      <c r="J1328" s="2" t="s">
        <v>2976</v>
      </c>
      <c r="K1328" s="2" t="s">
        <v>2977</v>
      </c>
      <c r="L1328" s="2" t="s">
        <v>2978</v>
      </c>
      <c r="M1328" s="2">
        <v>0</v>
      </c>
      <c r="N1328" s="2">
        <v>9</v>
      </c>
      <c r="O1328" s="2">
        <v>0</v>
      </c>
      <c r="P1328" s="2">
        <v>0</v>
      </c>
      <c r="Q1328" s="2">
        <v>9</v>
      </c>
      <c r="R1328" s="2" t="s">
        <v>70</v>
      </c>
      <c r="S1328" s="2" t="s">
        <v>37</v>
      </c>
      <c r="T1328" s="2" t="s">
        <v>37</v>
      </c>
      <c r="U1328" s="2" t="s">
        <v>37</v>
      </c>
      <c r="V1328" s="2" t="s">
        <v>37</v>
      </c>
      <c r="W1328" s="2" t="s">
        <v>37</v>
      </c>
      <c r="X1328" s="2" t="s">
        <v>37</v>
      </c>
      <c r="Y1328" s="2" t="s">
        <v>37</v>
      </c>
      <c r="Z1328" s="2" t="s">
        <v>37</v>
      </c>
      <c r="AA1328" s="2" t="s">
        <v>38</v>
      </c>
      <c r="AB1328" s="5" t="s">
        <v>38</v>
      </c>
    </row>
    <row r="1329" spans="1:30" x14ac:dyDescent="0.25">
      <c r="A1329" s="2">
        <v>697</v>
      </c>
      <c r="B1329" s="2" t="s">
        <v>2733</v>
      </c>
      <c r="C1329" s="2" t="s">
        <v>2986</v>
      </c>
      <c r="D1329" s="2">
        <v>69787014</v>
      </c>
      <c r="E1329" s="2" t="s">
        <v>2993</v>
      </c>
      <c r="F1329" s="2" t="s">
        <v>106</v>
      </c>
      <c r="G1329" s="2" t="s">
        <v>2994</v>
      </c>
      <c r="H1329" s="2">
        <v>58162</v>
      </c>
      <c r="I1329" s="2" t="s">
        <v>2995</v>
      </c>
      <c r="J1329" s="2" t="s">
        <v>2996</v>
      </c>
      <c r="K1329" s="2" t="s">
        <v>2997</v>
      </c>
      <c r="L1329" s="2" t="s">
        <v>2998</v>
      </c>
      <c r="M1329" s="2">
        <v>33</v>
      </c>
      <c r="N1329" s="2">
        <v>17</v>
      </c>
      <c r="O1329" s="2">
        <v>19</v>
      </c>
      <c r="P1329" s="2">
        <v>0</v>
      </c>
      <c r="Q1329" s="2">
        <v>69</v>
      </c>
      <c r="R1329" s="2" t="s">
        <v>213</v>
      </c>
      <c r="S1329" s="2" t="s">
        <v>37</v>
      </c>
      <c r="T1329" s="2" t="s">
        <v>37</v>
      </c>
      <c r="U1329" s="2" t="s">
        <v>37</v>
      </c>
      <c r="V1329" s="2" t="s">
        <v>37</v>
      </c>
      <c r="W1329" s="2" t="s">
        <v>37</v>
      </c>
      <c r="X1329" s="2" t="s">
        <v>37</v>
      </c>
      <c r="Y1329" s="2" t="s">
        <v>37</v>
      </c>
      <c r="Z1329" s="2" t="s">
        <v>37</v>
      </c>
      <c r="AA1329" s="2" t="s">
        <v>38</v>
      </c>
      <c r="AB1329" s="5" t="s">
        <v>38</v>
      </c>
    </row>
    <row r="1330" spans="1:30" x14ac:dyDescent="0.25">
      <c r="A1330">
        <v>703</v>
      </c>
      <c r="B1330" t="s">
        <v>2733</v>
      </c>
      <c r="C1330" t="s">
        <v>3005</v>
      </c>
      <c r="D1330">
        <v>20338341</v>
      </c>
      <c r="E1330" t="s">
        <v>3030</v>
      </c>
      <c r="F1330" t="s">
        <v>106</v>
      </c>
      <c r="G1330" t="s">
        <v>3031</v>
      </c>
      <c r="H1330">
        <v>58164</v>
      </c>
      <c r="I1330" t="s">
        <v>3032</v>
      </c>
      <c r="J1330" t="s">
        <v>3033</v>
      </c>
      <c r="K1330" t="s">
        <v>3034</v>
      </c>
      <c r="L1330" t="s">
        <v>83</v>
      </c>
      <c r="M1330">
        <v>49</v>
      </c>
      <c r="N1330">
        <v>29</v>
      </c>
      <c r="O1330">
        <v>30</v>
      </c>
      <c r="P1330">
        <v>0</v>
      </c>
      <c r="Q1330">
        <v>108</v>
      </c>
      <c r="R1330" t="s">
        <v>78</v>
      </c>
      <c r="S1330" t="s">
        <v>37</v>
      </c>
      <c r="T1330" t="s">
        <v>37</v>
      </c>
      <c r="U1330" t="s">
        <v>37</v>
      </c>
      <c r="V1330" t="s">
        <v>37</v>
      </c>
      <c r="W1330" t="s">
        <v>37</v>
      </c>
      <c r="X1330" t="s">
        <v>37</v>
      </c>
      <c r="Y1330" t="s">
        <v>37</v>
      </c>
      <c r="Z1330" t="s">
        <v>37</v>
      </c>
      <c r="AA1330" t="s">
        <v>38</v>
      </c>
      <c r="AB1330" s="8" t="s">
        <v>38</v>
      </c>
    </row>
    <row r="1331" spans="1:30" x14ac:dyDescent="0.25">
      <c r="A1331">
        <v>707</v>
      </c>
      <c r="B1331" t="s">
        <v>2733</v>
      </c>
      <c r="C1331" t="s">
        <v>3052</v>
      </c>
      <c r="D1331">
        <v>69754625</v>
      </c>
      <c r="E1331" t="s">
        <v>3053</v>
      </c>
      <c r="F1331" t="s">
        <v>106</v>
      </c>
      <c r="G1331" t="s">
        <v>3054</v>
      </c>
      <c r="H1331">
        <v>58167</v>
      </c>
      <c r="I1331" t="s">
        <v>3055</v>
      </c>
      <c r="J1331" t="s">
        <v>3056</v>
      </c>
      <c r="K1331" t="s">
        <v>3057</v>
      </c>
      <c r="L1331" t="s">
        <v>3055</v>
      </c>
      <c r="M1331">
        <v>21</v>
      </c>
      <c r="N1331">
        <v>34</v>
      </c>
      <c r="O1331">
        <v>18</v>
      </c>
      <c r="P1331">
        <v>0</v>
      </c>
      <c r="Q1331">
        <v>73</v>
      </c>
      <c r="R1331" t="s">
        <v>56</v>
      </c>
      <c r="S1331" t="s">
        <v>37</v>
      </c>
      <c r="T1331" t="s">
        <v>37</v>
      </c>
      <c r="U1331" t="s">
        <v>37</v>
      </c>
      <c r="V1331" t="s">
        <v>37</v>
      </c>
      <c r="W1331" t="s">
        <v>37</v>
      </c>
      <c r="X1331" t="s">
        <v>37</v>
      </c>
      <c r="Y1331" t="s">
        <v>37</v>
      </c>
      <c r="Z1331" t="s">
        <v>37</v>
      </c>
      <c r="AA1331" t="s">
        <v>38</v>
      </c>
      <c r="AB1331" s="8" t="s">
        <v>38</v>
      </c>
    </row>
    <row r="1332" spans="1:30" x14ac:dyDescent="0.25">
      <c r="A1332">
        <v>869</v>
      </c>
      <c r="B1332" t="s">
        <v>3058</v>
      </c>
      <c r="C1332" t="s">
        <v>3151</v>
      </c>
      <c r="D1332">
        <v>20362790</v>
      </c>
      <c r="E1332" t="s">
        <v>3170</v>
      </c>
      <c r="F1332" t="s">
        <v>106</v>
      </c>
      <c r="G1332" t="s">
        <v>3171</v>
      </c>
      <c r="H1332">
        <v>59465</v>
      </c>
      <c r="I1332" t="s">
        <v>3172</v>
      </c>
      <c r="J1332" t="s">
        <v>3173</v>
      </c>
      <c r="K1332" t="s">
        <v>3174</v>
      </c>
      <c r="L1332" t="s">
        <v>3175</v>
      </c>
      <c r="M1332">
        <v>12</v>
      </c>
      <c r="N1332">
        <v>12</v>
      </c>
      <c r="O1332">
        <v>15</v>
      </c>
      <c r="P1332">
        <v>0</v>
      </c>
      <c r="Q1332">
        <v>39</v>
      </c>
      <c r="R1332" t="s">
        <v>119</v>
      </c>
      <c r="S1332" t="s">
        <v>37</v>
      </c>
      <c r="T1332" t="s">
        <v>37</v>
      </c>
      <c r="U1332" t="s">
        <v>37</v>
      </c>
      <c r="V1332" t="s">
        <v>37</v>
      </c>
      <c r="W1332" t="s">
        <v>37</v>
      </c>
      <c r="X1332" t="s">
        <v>37</v>
      </c>
      <c r="Y1332" t="s">
        <v>37</v>
      </c>
      <c r="Z1332" t="s">
        <v>37</v>
      </c>
      <c r="AA1332" t="s">
        <v>38</v>
      </c>
      <c r="AB1332" s="8" t="s">
        <v>38</v>
      </c>
    </row>
    <row r="1333" spans="1:30" x14ac:dyDescent="0.25">
      <c r="A1333" s="2">
        <v>879</v>
      </c>
      <c r="B1333" s="2" t="s">
        <v>3058</v>
      </c>
      <c r="C1333" s="2" t="s">
        <v>3208</v>
      </c>
      <c r="D1333" s="2">
        <v>69765082</v>
      </c>
      <c r="E1333" s="2" t="s">
        <v>3219</v>
      </c>
      <c r="F1333" s="2" t="s">
        <v>106</v>
      </c>
      <c r="G1333" s="2" t="s">
        <v>3220</v>
      </c>
      <c r="H1333" s="2">
        <v>59429</v>
      </c>
      <c r="I1333" s="2" t="s">
        <v>3221</v>
      </c>
      <c r="J1333" s="2" t="s">
        <v>3222</v>
      </c>
      <c r="K1333" s="2" t="s">
        <v>3223</v>
      </c>
      <c r="L1333" s="2" t="s">
        <v>83</v>
      </c>
      <c r="M1333" s="2">
        <v>29</v>
      </c>
      <c r="N1333" s="2">
        <v>24</v>
      </c>
      <c r="O1333" s="2">
        <v>11</v>
      </c>
      <c r="P1333" s="2">
        <v>0</v>
      </c>
      <c r="Q1333" s="2">
        <v>64</v>
      </c>
      <c r="R1333" s="2" t="s">
        <v>34</v>
      </c>
      <c r="S1333" s="2" t="s">
        <v>37</v>
      </c>
      <c r="T1333" s="2" t="s">
        <v>37</v>
      </c>
      <c r="U1333" s="2" t="s">
        <v>37</v>
      </c>
      <c r="V1333" s="2" t="s">
        <v>37</v>
      </c>
      <c r="W1333" s="2" t="s">
        <v>37</v>
      </c>
      <c r="X1333" s="2" t="s">
        <v>37</v>
      </c>
      <c r="Y1333" s="2" t="s">
        <v>37</v>
      </c>
      <c r="Z1333" s="2" t="s">
        <v>37</v>
      </c>
      <c r="AA1333" s="2" t="s">
        <v>38</v>
      </c>
      <c r="AB1333" s="5" t="s">
        <v>38</v>
      </c>
    </row>
    <row r="1334" spans="1:30" x14ac:dyDescent="0.25">
      <c r="A1334" s="2">
        <v>880</v>
      </c>
      <c r="B1334" s="2" t="s">
        <v>3058</v>
      </c>
      <c r="C1334" s="2" t="s">
        <v>3208</v>
      </c>
      <c r="D1334" s="2">
        <v>69769408</v>
      </c>
      <c r="E1334" s="2" t="s">
        <v>3224</v>
      </c>
      <c r="F1334" s="2" t="s">
        <v>106</v>
      </c>
      <c r="G1334" s="2" t="s">
        <v>3225</v>
      </c>
      <c r="H1334" s="2">
        <v>59426</v>
      </c>
      <c r="I1334" s="2" t="s">
        <v>83</v>
      </c>
      <c r="J1334" s="2" t="s">
        <v>3226</v>
      </c>
      <c r="K1334" s="2" t="s">
        <v>3227</v>
      </c>
      <c r="L1334" s="2" t="s">
        <v>83</v>
      </c>
      <c r="M1334" s="2">
        <v>12</v>
      </c>
      <c r="N1334" s="2">
        <v>20</v>
      </c>
      <c r="O1334" s="2">
        <v>16</v>
      </c>
      <c r="P1334" s="2">
        <v>0</v>
      </c>
      <c r="Q1334" s="2">
        <v>48</v>
      </c>
      <c r="R1334" s="2" t="s">
        <v>1206</v>
      </c>
      <c r="S1334" s="2" t="s">
        <v>37</v>
      </c>
      <c r="T1334" s="2" t="s">
        <v>37</v>
      </c>
      <c r="U1334" s="2" t="s">
        <v>37</v>
      </c>
      <c r="V1334" s="2" t="s">
        <v>37</v>
      </c>
      <c r="W1334" s="2" t="s">
        <v>37</v>
      </c>
      <c r="X1334" s="2" t="s">
        <v>37</v>
      </c>
      <c r="Y1334" s="2" t="s">
        <v>37</v>
      </c>
      <c r="Z1334" s="2" t="s">
        <v>37</v>
      </c>
      <c r="AA1334" s="2" t="s">
        <v>38</v>
      </c>
      <c r="AB1334" s="5" t="s">
        <v>38</v>
      </c>
    </row>
    <row r="1335" spans="1:30" x14ac:dyDescent="0.25">
      <c r="A1335" s="2">
        <v>887</v>
      </c>
      <c r="B1335" s="2" t="s">
        <v>3058</v>
      </c>
      <c r="C1335" s="2" t="s">
        <v>3074</v>
      </c>
      <c r="D1335" s="2">
        <v>69945208</v>
      </c>
      <c r="E1335" s="2" t="s">
        <v>3246</v>
      </c>
      <c r="F1335" s="2" t="s">
        <v>106</v>
      </c>
      <c r="G1335" s="2" t="s">
        <v>3247</v>
      </c>
      <c r="H1335" s="2">
        <v>59432</v>
      </c>
      <c r="I1335" s="2" t="s">
        <v>3248</v>
      </c>
      <c r="J1335" s="2" t="s">
        <v>3249</v>
      </c>
      <c r="K1335" s="2" t="s">
        <v>3250</v>
      </c>
      <c r="L1335" s="2" t="s">
        <v>3251</v>
      </c>
      <c r="M1335" s="2">
        <v>28</v>
      </c>
      <c r="N1335" s="2">
        <v>0</v>
      </c>
      <c r="O1335" s="2">
        <v>0</v>
      </c>
      <c r="P1335" s="2">
        <v>0</v>
      </c>
      <c r="Q1335" s="2">
        <v>28</v>
      </c>
      <c r="R1335" s="2" t="s">
        <v>284</v>
      </c>
      <c r="S1335" s="2" t="s">
        <v>37</v>
      </c>
      <c r="T1335" s="2" t="s">
        <v>37</v>
      </c>
      <c r="U1335" s="2" t="s">
        <v>37</v>
      </c>
      <c r="V1335" s="2" t="s">
        <v>37</v>
      </c>
      <c r="W1335" s="2" t="s">
        <v>37</v>
      </c>
      <c r="X1335" s="2" t="s">
        <v>37</v>
      </c>
      <c r="Y1335" s="2" t="s">
        <v>37</v>
      </c>
      <c r="Z1335" s="2" t="s">
        <v>37</v>
      </c>
      <c r="AA1335" s="2" t="s">
        <v>38</v>
      </c>
      <c r="AB1335" s="5" t="s">
        <v>38</v>
      </c>
    </row>
    <row r="1336" spans="1:30" x14ac:dyDescent="0.25">
      <c r="A1336">
        <v>888</v>
      </c>
      <c r="B1336" t="s">
        <v>3058</v>
      </c>
      <c r="C1336" t="s">
        <v>3252</v>
      </c>
      <c r="D1336">
        <v>20341439</v>
      </c>
      <c r="E1336" t="s">
        <v>3253</v>
      </c>
      <c r="F1336" t="s">
        <v>106</v>
      </c>
      <c r="G1336" t="s">
        <v>3254</v>
      </c>
      <c r="H1336">
        <v>59452</v>
      </c>
      <c r="I1336" t="s">
        <v>3255</v>
      </c>
      <c r="J1336" t="s">
        <v>3256</v>
      </c>
      <c r="K1336" t="s">
        <v>3257</v>
      </c>
      <c r="L1336" t="s">
        <v>3258</v>
      </c>
      <c r="M1336">
        <v>67</v>
      </c>
      <c r="N1336">
        <v>68</v>
      </c>
      <c r="O1336">
        <v>53</v>
      </c>
      <c r="P1336">
        <v>0</v>
      </c>
      <c r="Q1336">
        <v>188</v>
      </c>
      <c r="R1336" t="s">
        <v>146</v>
      </c>
      <c r="S1336" t="s">
        <v>37</v>
      </c>
      <c r="T1336" t="s">
        <v>37</v>
      </c>
      <c r="U1336" t="s">
        <v>37</v>
      </c>
      <c r="V1336" t="s">
        <v>37</v>
      </c>
      <c r="W1336" t="s">
        <v>37</v>
      </c>
      <c r="X1336" t="s">
        <v>37</v>
      </c>
      <c r="Y1336" t="s">
        <v>37</v>
      </c>
      <c r="Z1336" t="s">
        <v>37</v>
      </c>
      <c r="AA1336" t="s">
        <v>38</v>
      </c>
      <c r="AB1336" s="8" t="s">
        <v>38</v>
      </c>
    </row>
    <row r="1337" spans="1:30" x14ac:dyDescent="0.25">
      <c r="A1337" s="2">
        <v>905</v>
      </c>
      <c r="B1337" s="2" t="s">
        <v>3058</v>
      </c>
      <c r="C1337" s="2" t="s">
        <v>3332</v>
      </c>
      <c r="D1337" s="2">
        <v>69761710</v>
      </c>
      <c r="E1337" s="2" t="s">
        <v>3333</v>
      </c>
      <c r="F1337" s="2" t="s">
        <v>106</v>
      </c>
      <c r="G1337" s="2" t="s">
        <v>3334</v>
      </c>
      <c r="H1337" s="2">
        <v>59453</v>
      </c>
      <c r="I1337" s="2" t="s">
        <v>3335</v>
      </c>
      <c r="J1337" s="2" t="s">
        <v>3336</v>
      </c>
      <c r="K1337" s="2" t="s">
        <v>3337</v>
      </c>
      <c r="L1337" s="2" t="s">
        <v>3338</v>
      </c>
      <c r="M1337" s="2">
        <v>49</v>
      </c>
      <c r="N1337" s="2">
        <v>32</v>
      </c>
      <c r="O1337" s="2">
        <v>20</v>
      </c>
      <c r="P1337" s="2">
        <v>0</v>
      </c>
      <c r="Q1337" s="2">
        <v>101</v>
      </c>
      <c r="R1337" s="2" t="s">
        <v>35</v>
      </c>
      <c r="S1337" s="2" t="s">
        <v>37</v>
      </c>
      <c r="T1337" s="2" t="s">
        <v>37</v>
      </c>
      <c r="U1337" s="2" t="s">
        <v>37</v>
      </c>
      <c r="V1337" s="2" t="s">
        <v>37</v>
      </c>
      <c r="W1337" s="2" t="s">
        <v>37</v>
      </c>
      <c r="X1337" s="2" t="s">
        <v>37</v>
      </c>
      <c r="Y1337" s="2" t="s">
        <v>37</v>
      </c>
      <c r="Z1337" s="2" t="s">
        <v>37</v>
      </c>
      <c r="AA1337" s="2" t="s">
        <v>38</v>
      </c>
      <c r="AB1337" s="5" t="s">
        <v>38</v>
      </c>
    </row>
    <row r="1338" spans="1:30" x14ac:dyDescent="0.25">
      <c r="A1338">
        <v>907</v>
      </c>
      <c r="B1338" t="s">
        <v>3058</v>
      </c>
      <c r="C1338" t="s">
        <v>3339</v>
      </c>
      <c r="D1338">
        <v>20360944</v>
      </c>
      <c r="E1338" t="s">
        <v>3346</v>
      </c>
      <c r="F1338" t="s">
        <v>106</v>
      </c>
      <c r="G1338" t="s">
        <v>3347</v>
      </c>
      <c r="H1338">
        <v>59454</v>
      </c>
      <c r="I1338" t="s">
        <v>3348</v>
      </c>
      <c r="J1338" t="s">
        <v>3349</v>
      </c>
      <c r="L1338" t="s">
        <v>83</v>
      </c>
      <c r="M1338">
        <v>16</v>
      </c>
      <c r="N1338">
        <v>26</v>
      </c>
      <c r="O1338">
        <v>13</v>
      </c>
      <c r="P1338">
        <v>0</v>
      </c>
      <c r="Q1338">
        <v>55</v>
      </c>
      <c r="R1338" t="s">
        <v>35</v>
      </c>
      <c r="S1338" t="s">
        <v>37</v>
      </c>
      <c r="T1338" t="s">
        <v>37</v>
      </c>
      <c r="U1338" t="s">
        <v>37</v>
      </c>
      <c r="V1338" t="s">
        <v>37</v>
      </c>
      <c r="W1338" t="s">
        <v>37</v>
      </c>
      <c r="X1338" t="s">
        <v>37</v>
      </c>
      <c r="Y1338" t="s">
        <v>37</v>
      </c>
      <c r="Z1338" t="s">
        <v>37</v>
      </c>
      <c r="AA1338" t="s">
        <v>38</v>
      </c>
      <c r="AB1338" s="8" t="s">
        <v>38</v>
      </c>
    </row>
    <row r="1339" spans="1:30" x14ac:dyDescent="0.25">
      <c r="A1339" s="9">
        <v>563</v>
      </c>
      <c r="B1339" s="9" t="s">
        <v>3355</v>
      </c>
      <c r="C1339" s="9" t="s">
        <v>3370</v>
      </c>
      <c r="D1339" s="9">
        <v>69880817</v>
      </c>
      <c r="E1339" s="9" t="s">
        <v>3371</v>
      </c>
      <c r="F1339" s="9" t="s">
        <v>28</v>
      </c>
      <c r="G1339" s="9" t="s">
        <v>3372</v>
      </c>
      <c r="H1339" s="9">
        <v>57781</v>
      </c>
      <c r="I1339" s="9" t="s">
        <v>3373</v>
      </c>
      <c r="J1339" s="9" t="s">
        <v>3374</v>
      </c>
      <c r="K1339" s="9" t="s">
        <v>3375</v>
      </c>
      <c r="L1339" s="9" t="s">
        <v>3376</v>
      </c>
      <c r="M1339" s="9">
        <v>141</v>
      </c>
      <c r="N1339" s="9">
        <v>74</v>
      </c>
      <c r="O1339" s="9">
        <v>65</v>
      </c>
      <c r="P1339" s="9">
        <v>0</v>
      </c>
      <c r="Q1339" s="9">
        <v>280</v>
      </c>
      <c r="R1339" s="9" t="s">
        <v>146</v>
      </c>
      <c r="S1339" s="9" t="s">
        <v>37</v>
      </c>
      <c r="T1339" s="9" t="s">
        <v>37</v>
      </c>
      <c r="U1339" s="9" t="s">
        <v>37</v>
      </c>
      <c r="V1339" s="9" t="s">
        <v>37</v>
      </c>
      <c r="W1339" s="9" t="s">
        <v>37</v>
      </c>
      <c r="X1339" s="9" t="s">
        <v>37</v>
      </c>
      <c r="Y1339" s="9" t="s">
        <v>37</v>
      </c>
      <c r="Z1339" s="9" t="s">
        <v>37</v>
      </c>
      <c r="AA1339" s="9">
        <v>4</v>
      </c>
      <c r="AB1339" s="13">
        <v>0</v>
      </c>
      <c r="AC1339" s="9"/>
      <c r="AD1339" s="9"/>
    </row>
    <row r="1340" spans="1:30" x14ac:dyDescent="0.25">
      <c r="A1340" s="9">
        <v>564</v>
      </c>
      <c r="B1340" s="9" t="s">
        <v>3355</v>
      </c>
      <c r="C1340" s="9" t="s">
        <v>3377</v>
      </c>
      <c r="D1340" s="9">
        <v>69881572</v>
      </c>
      <c r="E1340" s="9" t="s">
        <v>3378</v>
      </c>
      <c r="F1340" s="9" t="s">
        <v>28</v>
      </c>
      <c r="G1340" s="9" t="s">
        <v>3379</v>
      </c>
      <c r="H1340" s="9">
        <v>57793</v>
      </c>
      <c r="I1340" s="9" t="s">
        <v>3380</v>
      </c>
      <c r="J1340" s="9" t="s">
        <v>3381</v>
      </c>
      <c r="K1340" s="16" t="s">
        <v>3382</v>
      </c>
      <c r="L1340" s="17" t="s">
        <v>3383</v>
      </c>
      <c r="M1340" s="9">
        <v>138</v>
      </c>
      <c r="N1340" s="9">
        <v>105</v>
      </c>
      <c r="O1340" s="9">
        <v>60</v>
      </c>
      <c r="P1340" s="9">
        <v>0</v>
      </c>
      <c r="Q1340" s="9">
        <v>303</v>
      </c>
      <c r="R1340" s="21" t="s">
        <v>1499</v>
      </c>
      <c r="S1340" s="9" t="s">
        <v>37</v>
      </c>
      <c r="T1340" s="9" t="s">
        <v>37</v>
      </c>
      <c r="U1340" s="9" t="s">
        <v>37</v>
      </c>
      <c r="V1340" s="9" t="s">
        <v>37</v>
      </c>
      <c r="W1340" s="9" t="s">
        <v>37</v>
      </c>
      <c r="X1340" s="9" t="s">
        <v>37</v>
      </c>
      <c r="Y1340" s="9" t="s">
        <v>37</v>
      </c>
      <c r="Z1340" s="9" t="s">
        <v>37</v>
      </c>
      <c r="AA1340" s="9">
        <v>3</v>
      </c>
      <c r="AB1340" s="13">
        <v>0</v>
      </c>
      <c r="AC1340" s="9"/>
      <c r="AD1340" s="9"/>
    </row>
    <row r="1341" spans="1:30" x14ac:dyDescent="0.25">
      <c r="A1341">
        <v>560</v>
      </c>
      <c r="B1341" t="s">
        <v>3355</v>
      </c>
      <c r="C1341" t="s">
        <v>3356</v>
      </c>
      <c r="D1341">
        <v>20312069</v>
      </c>
      <c r="E1341" t="s">
        <v>3404</v>
      </c>
      <c r="F1341" t="s">
        <v>106</v>
      </c>
      <c r="G1341" t="s">
        <v>3405</v>
      </c>
      <c r="H1341">
        <v>57784</v>
      </c>
      <c r="I1341" t="s">
        <v>3406</v>
      </c>
      <c r="J1341" t="s">
        <v>3407</v>
      </c>
      <c r="K1341" t="s">
        <v>3408</v>
      </c>
      <c r="L1341" t="s">
        <v>3406</v>
      </c>
      <c r="M1341">
        <v>150</v>
      </c>
      <c r="N1341">
        <v>111</v>
      </c>
      <c r="O1341">
        <v>104</v>
      </c>
      <c r="P1341">
        <v>0</v>
      </c>
      <c r="Q1341">
        <v>365</v>
      </c>
      <c r="R1341" t="s">
        <v>78</v>
      </c>
      <c r="S1341" t="s">
        <v>37</v>
      </c>
      <c r="T1341" t="s">
        <v>37</v>
      </c>
      <c r="U1341" t="s">
        <v>37</v>
      </c>
      <c r="V1341" t="s">
        <v>37</v>
      </c>
      <c r="W1341" t="s">
        <v>37</v>
      </c>
      <c r="X1341" t="s">
        <v>37</v>
      </c>
      <c r="Y1341" t="s">
        <v>37</v>
      </c>
      <c r="Z1341" t="s">
        <v>37</v>
      </c>
      <c r="AA1341">
        <v>2</v>
      </c>
      <c r="AB1341" s="8">
        <v>0</v>
      </c>
    </row>
    <row r="1342" spans="1:30" x14ac:dyDescent="0.25">
      <c r="A1342">
        <v>565</v>
      </c>
      <c r="B1342" t="s">
        <v>3355</v>
      </c>
      <c r="C1342" t="s">
        <v>3409</v>
      </c>
      <c r="D1342">
        <v>20362466</v>
      </c>
      <c r="E1342" t="s">
        <v>3410</v>
      </c>
      <c r="F1342" t="s">
        <v>106</v>
      </c>
      <c r="G1342" t="s">
        <v>3411</v>
      </c>
      <c r="H1342">
        <v>57791</v>
      </c>
      <c r="I1342" t="s">
        <v>3412</v>
      </c>
      <c r="J1342" t="s">
        <v>3413</v>
      </c>
      <c r="K1342" t="s">
        <v>3414</v>
      </c>
      <c r="L1342" t="s">
        <v>3415</v>
      </c>
      <c r="M1342">
        <v>76</v>
      </c>
      <c r="N1342">
        <v>35</v>
      </c>
      <c r="O1342">
        <v>44</v>
      </c>
      <c r="P1342">
        <v>0</v>
      </c>
      <c r="Q1342">
        <v>155</v>
      </c>
      <c r="R1342" t="s">
        <v>35</v>
      </c>
      <c r="S1342" t="s">
        <v>37</v>
      </c>
      <c r="T1342" t="s">
        <v>37</v>
      </c>
      <c r="U1342" t="s">
        <v>37</v>
      </c>
      <c r="V1342" t="s">
        <v>37</v>
      </c>
      <c r="W1342" t="s">
        <v>37</v>
      </c>
      <c r="X1342" t="s">
        <v>37</v>
      </c>
      <c r="Y1342" t="s">
        <v>37</v>
      </c>
      <c r="Z1342" t="s">
        <v>37</v>
      </c>
      <c r="AA1342" t="s">
        <v>38</v>
      </c>
      <c r="AB1342" s="8" t="s">
        <v>38</v>
      </c>
    </row>
    <row r="1343" spans="1:30" x14ac:dyDescent="0.25">
      <c r="A1343">
        <v>577</v>
      </c>
      <c r="B1343" t="s">
        <v>3355</v>
      </c>
      <c r="C1343" t="s">
        <v>2680</v>
      </c>
      <c r="D1343">
        <v>20353872</v>
      </c>
      <c r="E1343" t="s">
        <v>3470</v>
      </c>
      <c r="F1343" t="s">
        <v>106</v>
      </c>
      <c r="G1343" t="s">
        <v>3471</v>
      </c>
      <c r="H1343">
        <v>57712</v>
      </c>
      <c r="I1343" t="s">
        <v>3472</v>
      </c>
      <c r="J1343" t="s">
        <v>3473</v>
      </c>
      <c r="K1343" t="s">
        <v>3474</v>
      </c>
      <c r="L1343" t="s">
        <v>3475</v>
      </c>
      <c r="M1343">
        <v>20</v>
      </c>
      <c r="N1343">
        <v>18</v>
      </c>
      <c r="O1343">
        <v>19</v>
      </c>
      <c r="P1343">
        <v>0</v>
      </c>
      <c r="Q1343">
        <v>57</v>
      </c>
      <c r="R1343" t="s">
        <v>35</v>
      </c>
      <c r="S1343" t="s">
        <v>37</v>
      </c>
      <c r="T1343" t="s">
        <v>37</v>
      </c>
      <c r="U1343" t="s">
        <v>37</v>
      </c>
      <c r="V1343" t="s">
        <v>37</v>
      </c>
      <c r="W1343" t="s">
        <v>37</v>
      </c>
      <c r="X1343" t="s">
        <v>37</v>
      </c>
      <c r="Y1343" t="s">
        <v>37</v>
      </c>
      <c r="Z1343" t="s">
        <v>37</v>
      </c>
      <c r="AA1343" t="s">
        <v>38</v>
      </c>
      <c r="AB1343" s="8" t="s">
        <v>38</v>
      </c>
    </row>
    <row r="1344" spans="1:30" x14ac:dyDescent="0.25">
      <c r="A1344">
        <v>578</v>
      </c>
      <c r="B1344" t="s">
        <v>3355</v>
      </c>
      <c r="C1344" t="s">
        <v>2680</v>
      </c>
      <c r="D1344">
        <v>69761950</v>
      </c>
      <c r="E1344" t="s">
        <v>3476</v>
      </c>
      <c r="F1344" t="s">
        <v>106</v>
      </c>
      <c r="G1344" t="s">
        <v>3477</v>
      </c>
      <c r="H1344">
        <v>57711</v>
      </c>
      <c r="I1344" t="s">
        <v>3478</v>
      </c>
      <c r="J1344" t="s">
        <v>3479</v>
      </c>
      <c r="K1344" t="s">
        <v>3480</v>
      </c>
      <c r="L1344" t="s">
        <v>3481</v>
      </c>
      <c r="M1344">
        <v>39</v>
      </c>
      <c r="N1344">
        <v>56</v>
      </c>
      <c r="O1344">
        <v>16</v>
      </c>
      <c r="P1344">
        <v>0</v>
      </c>
      <c r="Q1344">
        <v>111</v>
      </c>
      <c r="R1344" t="s">
        <v>119</v>
      </c>
      <c r="S1344" t="s">
        <v>37</v>
      </c>
      <c r="T1344" t="s">
        <v>37</v>
      </c>
      <c r="U1344" t="s">
        <v>37</v>
      </c>
      <c r="V1344" t="s">
        <v>37</v>
      </c>
      <c r="W1344" t="s">
        <v>37</v>
      </c>
      <c r="X1344" t="s">
        <v>37</v>
      </c>
      <c r="Y1344" t="s">
        <v>37</v>
      </c>
      <c r="Z1344" t="s">
        <v>37</v>
      </c>
      <c r="AA1344" t="s">
        <v>38</v>
      </c>
      <c r="AB1344" s="8" t="s">
        <v>38</v>
      </c>
    </row>
    <row r="1345" spans="1:28" x14ac:dyDescent="0.25">
      <c r="A1345">
        <v>583</v>
      </c>
      <c r="B1345" t="s">
        <v>3355</v>
      </c>
      <c r="C1345" t="s">
        <v>3495</v>
      </c>
      <c r="D1345">
        <v>20362748</v>
      </c>
      <c r="E1345" t="s">
        <v>3508</v>
      </c>
      <c r="F1345" t="s">
        <v>106</v>
      </c>
      <c r="G1345" t="s">
        <v>3509</v>
      </c>
      <c r="H1345">
        <v>57771</v>
      </c>
      <c r="I1345" t="s">
        <v>3510</v>
      </c>
      <c r="J1345" t="s">
        <v>3511</v>
      </c>
      <c r="L1345" t="s">
        <v>83</v>
      </c>
      <c r="M1345">
        <v>48</v>
      </c>
      <c r="N1345">
        <v>16</v>
      </c>
      <c r="O1345">
        <v>35</v>
      </c>
      <c r="P1345">
        <v>0</v>
      </c>
      <c r="Q1345">
        <v>99</v>
      </c>
      <c r="R1345" t="s">
        <v>119</v>
      </c>
      <c r="S1345" t="s">
        <v>37</v>
      </c>
      <c r="T1345" t="s">
        <v>37</v>
      </c>
      <c r="U1345" t="s">
        <v>37</v>
      </c>
      <c r="V1345" t="s">
        <v>37</v>
      </c>
      <c r="W1345" t="s">
        <v>37</v>
      </c>
      <c r="X1345" t="s">
        <v>37</v>
      </c>
      <c r="Y1345" t="s">
        <v>37</v>
      </c>
      <c r="Z1345" t="s">
        <v>37</v>
      </c>
      <c r="AA1345" t="s">
        <v>38</v>
      </c>
      <c r="AB1345" s="8" t="s">
        <v>38</v>
      </c>
    </row>
    <row r="1346" spans="1:28" x14ac:dyDescent="0.25">
      <c r="A1346">
        <v>585</v>
      </c>
      <c r="B1346" t="s">
        <v>3355</v>
      </c>
      <c r="C1346" t="s">
        <v>3512</v>
      </c>
      <c r="D1346">
        <v>20312181</v>
      </c>
      <c r="E1346" t="s">
        <v>3519</v>
      </c>
      <c r="F1346" t="s">
        <v>106</v>
      </c>
      <c r="G1346" t="s">
        <v>3520</v>
      </c>
      <c r="H1346">
        <v>57175</v>
      </c>
      <c r="I1346" t="s">
        <v>3521</v>
      </c>
      <c r="J1346" t="s">
        <v>3522</v>
      </c>
      <c r="K1346" t="s">
        <v>3523</v>
      </c>
      <c r="L1346" t="s">
        <v>3524</v>
      </c>
      <c r="M1346">
        <v>193</v>
      </c>
      <c r="N1346">
        <v>154</v>
      </c>
      <c r="O1346">
        <v>112</v>
      </c>
      <c r="P1346">
        <v>0</v>
      </c>
      <c r="Q1346">
        <v>459</v>
      </c>
      <c r="R1346" t="s">
        <v>3525</v>
      </c>
      <c r="S1346" t="s">
        <v>37</v>
      </c>
      <c r="T1346" t="s">
        <v>37</v>
      </c>
      <c r="U1346" t="s">
        <v>37</v>
      </c>
      <c r="V1346" t="s">
        <v>37</v>
      </c>
      <c r="W1346" t="s">
        <v>37</v>
      </c>
      <c r="X1346" t="s">
        <v>37</v>
      </c>
      <c r="Y1346" t="s">
        <v>37</v>
      </c>
      <c r="Z1346" t="s">
        <v>37</v>
      </c>
      <c r="AA1346">
        <v>4</v>
      </c>
      <c r="AB1346" s="8">
        <v>0</v>
      </c>
    </row>
    <row r="1347" spans="1:28" x14ac:dyDescent="0.25">
      <c r="A1347">
        <v>588</v>
      </c>
      <c r="B1347" t="s">
        <v>3355</v>
      </c>
      <c r="C1347" t="s">
        <v>3512</v>
      </c>
      <c r="D1347">
        <v>20364883</v>
      </c>
      <c r="E1347" t="s">
        <v>3538</v>
      </c>
      <c r="F1347" t="s">
        <v>106</v>
      </c>
      <c r="G1347" t="s">
        <v>3539</v>
      </c>
      <c r="H1347">
        <v>57173</v>
      </c>
      <c r="I1347" t="s">
        <v>3540</v>
      </c>
      <c r="J1347" t="s">
        <v>3541</v>
      </c>
      <c r="K1347" t="s">
        <v>3542</v>
      </c>
      <c r="L1347" t="s">
        <v>3543</v>
      </c>
      <c r="M1347">
        <v>39</v>
      </c>
      <c r="N1347">
        <v>35</v>
      </c>
      <c r="O1347">
        <v>27</v>
      </c>
      <c r="P1347">
        <v>0</v>
      </c>
      <c r="Q1347">
        <v>101</v>
      </c>
      <c r="R1347" t="s">
        <v>46</v>
      </c>
      <c r="S1347" t="s">
        <v>37</v>
      </c>
      <c r="T1347" t="s">
        <v>37</v>
      </c>
      <c r="U1347" t="s">
        <v>37</v>
      </c>
      <c r="V1347" t="s">
        <v>37</v>
      </c>
      <c r="W1347" t="s">
        <v>37</v>
      </c>
      <c r="X1347" t="s">
        <v>37</v>
      </c>
      <c r="Y1347" t="s">
        <v>37</v>
      </c>
      <c r="Z1347" t="s">
        <v>37</v>
      </c>
      <c r="AA1347" t="s">
        <v>38</v>
      </c>
      <c r="AB1347" s="8" t="s">
        <v>38</v>
      </c>
    </row>
    <row r="1348" spans="1:28" x14ac:dyDescent="0.25">
      <c r="A1348">
        <v>591</v>
      </c>
      <c r="B1348" t="s">
        <v>3355</v>
      </c>
      <c r="C1348" t="s">
        <v>3544</v>
      </c>
      <c r="D1348">
        <v>20353873</v>
      </c>
      <c r="E1348" t="s">
        <v>3557</v>
      </c>
      <c r="F1348" t="s">
        <v>106</v>
      </c>
      <c r="G1348" t="s">
        <v>3558</v>
      </c>
      <c r="H1348">
        <v>57773</v>
      </c>
      <c r="I1348" t="s">
        <v>3559</v>
      </c>
      <c r="J1348" t="s">
        <v>3560</v>
      </c>
      <c r="K1348" t="s">
        <v>3561</v>
      </c>
      <c r="L1348" t="s">
        <v>3562</v>
      </c>
      <c r="M1348">
        <v>22</v>
      </c>
      <c r="N1348">
        <v>25</v>
      </c>
      <c r="O1348">
        <v>30</v>
      </c>
      <c r="P1348">
        <v>0</v>
      </c>
      <c r="Q1348">
        <v>77</v>
      </c>
      <c r="R1348" t="s">
        <v>146</v>
      </c>
      <c r="S1348" t="s">
        <v>37</v>
      </c>
      <c r="T1348" t="s">
        <v>37</v>
      </c>
      <c r="U1348" t="s">
        <v>37</v>
      </c>
      <c r="V1348" t="s">
        <v>37</v>
      </c>
      <c r="W1348" t="s">
        <v>37</v>
      </c>
      <c r="X1348" t="s">
        <v>37</v>
      </c>
      <c r="Y1348" t="s">
        <v>37</v>
      </c>
      <c r="Z1348" t="s">
        <v>37</v>
      </c>
      <c r="AA1348" t="s">
        <v>38</v>
      </c>
      <c r="AB1348" s="8" t="s">
        <v>38</v>
      </c>
    </row>
    <row r="1349" spans="1:28" x14ac:dyDescent="0.25">
      <c r="A1349">
        <v>592</v>
      </c>
      <c r="B1349" t="s">
        <v>3355</v>
      </c>
      <c r="C1349" t="s">
        <v>3563</v>
      </c>
      <c r="D1349">
        <v>20312179</v>
      </c>
      <c r="E1349" t="s">
        <v>3564</v>
      </c>
      <c r="F1349" t="s">
        <v>106</v>
      </c>
      <c r="G1349" t="s">
        <v>3565</v>
      </c>
      <c r="H1349">
        <v>57762</v>
      </c>
      <c r="I1349" t="s">
        <v>3566</v>
      </c>
      <c r="J1349" t="s">
        <v>3567</v>
      </c>
      <c r="K1349" t="s">
        <v>3568</v>
      </c>
      <c r="L1349" t="s">
        <v>3569</v>
      </c>
      <c r="M1349">
        <v>3</v>
      </c>
      <c r="N1349">
        <v>2</v>
      </c>
      <c r="O1349">
        <v>7</v>
      </c>
      <c r="P1349">
        <v>0</v>
      </c>
      <c r="Q1349">
        <v>12</v>
      </c>
      <c r="R1349" t="s">
        <v>1228</v>
      </c>
      <c r="S1349" t="s">
        <v>37</v>
      </c>
      <c r="T1349" t="s">
        <v>37</v>
      </c>
      <c r="U1349" t="s">
        <v>37</v>
      </c>
      <c r="V1349" t="s">
        <v>37</v>
      </c>
      <c r="W1349" t="s">
        <v>37</v>
      </c>
      <c r="X1349" t="s">
        <v>37</v>
      </c>
      <c r="Y1349" t="s">
        <v>37</v>
      </c>
      <c r="Z1349" t="s">
        <v>37</v>
      </c>
      <c r="AA1349" t="s">
        <v>38</v>
      </c>
      <c r="AB1349" s="8" t="s">
        <v>38</v>
      </c>
    </row>
    <row r="1350" spans="1:28" x14ac:dyDescent="0.25">
      <c r="A1350">
        <v>593</v>
      </c>
      <c r="B1350" t="s">
        <v>3355</v>
      </c>
      <c r="C1350" t="s">
        <v>3563</v>
      </c>
      <c r="D1350">
        <v>20312182</v>
      </c>
      <c r="E1350" t="s">
        <v>3570</v>
      </c>
      <c r="F1350" t="s">
        <v>106</v>
      </c>
      <c r="G1350" t="s">
        <v>3571</v>
      </c>
      <c r="H1350">
        <v>57761</v>
      </c>
      <c r="I1350" t="s">
        <v>3572</v>
      </c>
      <c r="J1350" t="s">
        <v>3573</v>
      </c>
      <c r="K1350" t="s">
        <v>3574</v>
      </c>
      <c r="L1350" t="s">
        <v>3575</v>
      </c>
      <c r="M1350">
        <v>6</v>
      </c>
      <c r="N1350">
        <v>22</v>
      </c>
      <c r="O1350">
        <v>23</v>
      </c>
      <c r="P1350">
        <v>0</v>
      </c>
      <c r="Q1350">
        <v>51</v>
      </c>
      <c r="R1350" t="s">
        <v>78</v>
      </c>
      <c r="S1350" t="s">
        <v>37</v>
      </c>
      <c r="T1350" t="s">
        <v>37</v>
      </c>
      <c r="U1350" t="s">
        <v>37</v>
      </c>
      <c r="V1350" t="s">
        <v>37</v>
      </c>
      <c r="W1350" t="s">
        <v>37</v>
      </c>
      <c r="X1350" t="s">
        <v>37</v>
      </c>
      <c r="Y1350" t="s">
        <v>37</v>
      </c>
      <c r="Z1350" t="s">
        <v>37</v>
      </c>
      <c r="AA1350">
        <v>1</v>
      </c>
      <c r="AB1350" s="8">
        <v>0</v>
      </c>
    </row>
    <row r="1351" spans="1:28" x14ac:dyDescent="0.25">
      <c r="A1351">
        <v>202</v>
      </c>
      <c r="B1351" t="s">
        <v>3576</v>
      </c>
      <c r="C1351" t="s">
        <v>3631</v>
      </c>
      <c r="D1351">
        <v>20330305</v>
      </c>
      <c r="E1351" t="s">
        <v>3638</v>
      </c>
      <c r="F1351" t="s">
        <v>106</v>
      </c>
      <c r="G1351" t="s">
        <v>3639</v>
      </c>
      <c r="H1351">
        <v>54473</v>
      </c>
      <c r="I1351" t="s">
        <v>3640</v>
      </c>
      <c r="J1351" t="s">
        <v>3641</v>
      </c>
      <c r="K1351" t="s">
        <v>3642</v>
      </c>
      <c r="L1351" t="s">
        <v>3643</v>
      </c>
      <c r="M1351">
        <v>20</v>
      </c>
      <c r="N1351">
        <v>36</v>
      </c>
      <c r="O1351">
        <v>26</v>
      </c>
      <c r="P1351">
        <v>0</v>
      </c>
      <c r="Q1351">
        <v>82</v>
      </c>
      <c r="R1351" t="s">
        <v>68</v>
      </c>
      <c r="S1351" t="s">
        <v>37</v>
      </c>
      <c r="T1351" t="s">
        <v>37</v>
      </c>
      <c r="U1351" t="s">
        <v>37</v>
      </c>
      <c r="V1351" t="s">
        <v>37</v>
      </c>
      <c r="W1351" t="s">
        <v>37</v>
      </c>
      <c r="X1351" t="s">
        <v>37</v>
      </c>
      <c r="Y1351" t="s">
        <v>37</v>
      </c>
      <c r="Z1351" t="s">
        <v>37</v>
      </c>
      <c r="AA1351" t="s">
        <v>38</v>
      </c>
      <c r="AB1351" s="8" t="s">
        <v>38</v>
      </c>
    </row>
    <row r="1352" spans="1:28" x14ac:dyDescent="0.25">
      <c r="A1352">
        <v>205</v>
      </c>
      <c r="B1352" t="s">
        <v>3576</v>
      </c>
      <c r="C1352" t="s">
        <v>3650</v>
      </c>
      <c r="D1352">
        <v>20330308</v>
      </c>
      <c r="E1352" t="s">
        <v>3651</v>
      </c>
      <c r="F1352" t="s">
        <v>106</v>
      </c>
      <c r="G1352" t="s">
        <v>3652</v>
      </c>
      <c r="H1352">
        <v>54382</v>
      </c>
      <c r="I1352" t="s">
        <v>3653</v>
      </c>
      <c r="J1352" t="s">
        <v>3654</v>
      </c>
      <c r="K1352" t="s">
        <v>3655</v>
      </c>
      <c r="L1352" t="s">
        <v>3656</v>
      </c>
      <c r="M1352">
        <v>5</v>
      </c>
      <c r="N1352">
        <v>12</v>
      </c>
      <c r="O1352">
        <v>11</v>
      </c>
      <c r="P1352">
        <v>0</v>
      </c>
      <c r="Q1352">
        <v>28</v>
      </c>
      <c r="R1352" t="s">
        <v>78</v>
      </c>
      <c r="S1352" t="s">
        <v>37</v>
      </c>
      <c r="T1352" t="s">
        <v>37</v>
      </c>
      <c r="U1352" t="s">
        <v>37</v>
      </c>
      <c r="V1352" t="s">
        <v>37</v>
      </c>
      <c r="W1352" t="s">
        <v>37</v>
      </c>
      <c r="X1352" t="s">
        <v>37</v>
      </c>
      <c r="Y1352" t="s">
        <v>37</v>
      </c>
      <c r="Z1352" t="s">
        <v>37</v>
      </c>
      <c r="AA1352" t="s">
        <v>38</v>
      </c>
      <c r="AB1352" s="8" t="s">
        <v>38</v>
      </c>
    </row>
    <row r="1353" spans="1:28" x14ac:dyDescent="0.25">
      <c r="A1353">
        <v>207</v>
      </c>
      <c r="B1353" t="s">
        <v>3576</v>
      </c>
      <c r="C1353" t="s">
        <v>3657</v>
      </c>
      <c r="D1353">
        <v>20330321</v>
      </c>
      <c r="E1353" t="s">
        <v>3664</v>
      </c>
      <c r="F1353" t="s">
        <v>106</v>
      </c>
      <c r="G1353" t="s">
        <v>3665</v>
      </c>
      <c r="H1353">
        <v>54381</v>
      </c>
      <c r="I1353" t="s">
        <v>3666</v>
      </c>
      <c r="J1353" t="s">
        <v>3667</v>
      </c>
      <c r="K1353" t="s">
        <v>1907</v>
      </c>
      <c r="L1353" t="s">
        <v>3666</v>
      </c>
      <c r="M1353">
        <v>17</v>
      </c>
      <c r="N1353">
        <v>18</v>
      </c>
      <c r="O1353">
        <v>25</v>
      </c>
      <c r="P1353">
        <v>0</v>
      </c>
      <c r="Q1353">
        <v>60</v>
      </c>
      <c r="R1353" t="s">
        <v>68</v>
      </c>
      <c r="S1353" t="s">
        <v>37</v>
      </c>
      <c r="T1353" t="s">
        <v>37</v>
      </c>
      <c r="U1353" t="s">
        <v>37</v>
      </c>
      <c r="V1353" t="s">
        <v>37</v>
      </c>
      <c r="W1353" t="s">
        <v>37</v>
      </c>
      <c r="X1353" t="s">
        <v>37</v>
      </c>
      <c r="Y1353" t="s">
        <v>37</v>
      </c>
      <c r="Z1353" t="s">
        <v>37</v>
      </c>
      <c r="AA1353" t="s">
        <v>38</v>
      </c>
      <c r="AB1353" s="8" t="s">
        <v>38</v>
      </c>
    </row>
    <row r="1354" spans="1:28" x14ac:dyDescent="0.25">
      <c r="A1354">
        <v>212</v>
      </c>
      <c r="B1354" t="s">
        <v>3576</v>
      </c>
      <c r="C1354" t="s">
        <v>3680</v>
      </c>
      <c r="D1354">
        <v>20364880</v>
      </c>
      <c r="E1354" t="s">
        <v>3687</v>
      </c>
      <c r="F1354" t="s">
        <v>106</v>
      </c>
      <c r="G1354" t="s">
        <v>3688</v>
      </c>
      <c r="H1354">
        <v>54395</v>
      </c>
      <c r="I1354" t="s">
        <v>3689</v>
      </c>
      <c r="J1354" t="s">
        <v>3690</v>
      </c>
      <c r="K1354" t="s">
        <v>3691</v>
      </c>
      <c r="L1354" t="s">
        <v>3692</v>
      </c>
      <c r="M1354">
        <v>83</v>
      </c>
      <c r="N1354">
        <v>108</v>
      </c>
      <c r="O1354">
        <v>86</v>
      </c>
      <c r="P1354">
        <v>0</v>
      </c>
      <c r="Q1354">
        <v>277</v>
      </c>
      <c r="R1354" t="s">
        <v>35</v>
      </c>
      <c r="S1354" t="s">
        <v>37</v>
      </c>
      <c r="T1354" t="s">
        <v>37</v>
      </c>
      <c r="U1354" t="s">
        <v>37</v>
      </c>
      <c r="V1354" t="s">
        <v>37</v>
      </c>
      <c r="W1354" t="s">
        <v>37</v>
      </c>
      <c r="X1354" t="s">
        <v>37</v>
      </c>
      <c r="Y1354" t="s">
        <v>37</v>
      </c>
      <c r="Z1354" t="s">
        <v>37</v>
      </c>
      <c r="AA1354" t="s">
        <v>38</v>
      </c>
      <c r="AB1354" s="8" t="s">
        <v>38</v>
      </c>
    </row>
    <row r="1355" spans="1:28" x14ac:dyDescent="0.25">
      <c r="A1355" s="2">
        <v>220</v>
      </c>
      <c r="B1355" s="2" t="s">
        <v>3576</v>
      </c>
      <c r="C1355" s="2" t="s">
        <v>3591</v>
      </c>
      <c r="D1355" s="2">
        <v>69855688</v>
      </c>
      <c r="E1355" s="2" t="s">
        <v>3736</v>
      </c>
      <c r="F1355" s="2" t="s">
        <v>106</v>
      </c>
      <c r="G1355" s="2" t="s">
        <v>3737</v>
      </c>
      <c r="H1355" s="2">
        <v>54352</v>
      </c>
      <c r="I1355" s="2" t="s">
        <v>83</v>
      </c>
      <c r="J1355" s="2" t="s">
        <v>3738</v>
      </c>
      <c r="K1355" s="2" t="s">
        <v>3739</v>
      </c>
      <c r="L1355" s="2" t="s">
        <v>3740</v>
      </c>
      <c r="M1355" s="2">
        <v>3</v>
      </c>
      <c r="N1355" s="2">
        <v>15</v>
      </c>
      <c r="O1355" s="2">
        <v>5</v>
      </c>
      <c r="P1355" s="2">
        <v>0</v>
      </c>
      <c r="Q1355" s="2">
        <v>23</v>
      </c>
      <c r="R1355" s="2" t="s">
        <v>35</v>
      </c>
      <c r="S1355" s="2" t="s">
        <v>37</v>
      </c>
      <c r="T1355" s="2" t="s">
        <v>37</v>
      </c>
      <c r="U1355" s="2" t="s">
        <v>37</v>
      </c>
      <c r="V1355" s="2" t="s">
        <v>37</v>
      </c>
      <c r="W1355" s="2" t="s">
        <v>37</v>
      </c>
      <c r="X1355" s="2" t="s">
        <v>37</v>
      </c>
      <c r="Y1355" s="2" t="s">
        <v>37</v>
      </c>
      <c r="Z1355" s="2" t="s">
        <v>37</v>
      </c>
      <c r="AA1355" s="2" t="s">
        <v>38</v>
      </c>
      <c r="AB1355" s="5" t="s">
        <v>38</v>
      </c>
    </row>
    <row r="1356" spans="1:28" x14ac:dyDescent="0.25">
      <c r="A1356">
        <v>224</v>
      </c>
      <c r="B1356" t="s">
        <v>3576</v>
      </c>
      <c r="C1356" t="s">
        <v>3600</v>
      </c>
      <c r="D1356">
        <v>20330287</v>
      </c>
      <c r="E1356" t="s">
        <v>3753</v>
      </c>
      <c r="F1356" t="s">
        <v>106</v>
      </c>
      <c r="G1356" t="s">
        <v>3754</v>
      </c>
      <c r="H1356">
        <v>54311</v>
      </c>
      <c r="I1356" t="s">
        <v>3755</v>
      </c>
      <c r="J1356" t="s">
        <v>3756</v>
      </c>
      <c r="K1356" t="s">
        <v>3757</v>
      </c>
      <c r="L1356" t="s">
        <v>83</v>
      </c>
      <c r="M1356">
        <v>10</v>
      </c>
      <c r="N1356">
        <v>37</v>
      </c>
      <c r="O1356">
        <v>50</v>
      </c>
      <c r="P1356">
        <v>0</v>
      </c>
      <c r="Q1356">
        <v>97</v>
      </c>
      <c r="R1356" t="s">
        <v>78</v>
      </c>
      <c r="S1356" t="s">
        <v>37</v>
      </c>
      <c r="T1356" t="s">
        <v>37</v>
      </c>
      <c r="U1356" t="s">
        <v>37</v>
      </c>
      <c r="V1356" t="s">
        <v>37</v>
      </c>
      <c r="W1356" t="s">
        <v>37</v>
      </c>
      <c r="X1356" t="s">
        <v>37</v>
      </c>
      <c r="Y1356" t="s">
        <v>37</v>
      </c>
      <c r="Z1356" t="s">
        <v>37</v>
      </c>
      <c r="AA1356" t="s">
        <v>38</v>
      </c>
      <c r="AB1356" s="8" t="s">
        <v>38</v>
      </c>
    </row>
    <row r="1357" spans="1:28" x14ac:dyDescent="0.25">
      <c r="A1357">
        <v>234</v>
      </c>
      <c r="B1357" t="s">
        <v>3576</v>
      </c>
      <c r="C1357" t="s">
        <v>3600</v>
      </c>
      <c r="D1357">
        <v>20330323</v>
      </c>
      <c r="E1357" t="s">
        <v>3811</v>
      </c>
      <c r="F1357" t="s">
        <v>106</v>
      </c>
      <c r="G1357" t="s">
        <v>3812</v>
      </c>
      <c r="H1357">
        <v>54313</v>
      </c>
      <c r="I1357" t="s">
        <v>3813</v>
      </c>
      <c r="J1357" t="s">
        <v>3814</v>
      </c>
      <c r="K1357" t="s">
        <v>3815</v>
      </c>
      <c r="L1357" t="s">
        <v>83</v>
      </c>
      <c r="M1357">
        <v>2</v>
      </c>
      <c r="N1357">
        <v>4</v>
      </c>
      <c r="O1357">
        <v>8</v>
      </c>
      <c r="P1357">
        <v>0</v>
      </c>
      <c r="Q1357">
        <v>14</v>
      </c>
      <c r="R1357" t="s">
        <v>69</v>
      </c>
      <c r="S1357" t="s">
        <v>37</v>
      </c>
      <c r="T1357" t="s">
        <v>37</v>
      </c>
      <c r="U1357" t="s">
        <v>37</v>
      </c>
      <c r="V1357" t="s">
        <v>37</v>
      </c>
      <c r="W1357" t="s">
        <v>37</v>
      </c>
      <c r="X1357" t="s">
        <v>37</v>
      </c>
      <c r="Y1357" t="s">
        <v>37</v>
      </c>
      <c r="Z1357" t="s">
        <v>37</v>
      </c>
      <c r="AA1357" t="s">
        <v>38</v>
      </c>
      <c r="AB1357" s="8" t="s">
        <v>38</v>
      </c>
    </row>
    <row r="1358" spans="1:28" x14ac:dyDescent="0.25">
      <c r="A1358">
        <v>241</v>
      </c>
      <c r="B1358" t="s">
        <v>3576</v>
      </c>
      <c r="C1358" t="s">
        <v>3842</v>
      </c>
      <c r="D1358">
        <v>20330291</v>
      </c>
      <c r="E1358" t="s">
        <v>3843</v>
      </c>
      <c r="F1358" t="s">
        <v>106</v>
      </c>
      <c r="G1358" t="s">
        <v>3844</v>
      </c>
      <c r="H1358">
        <v>54362</v>
      </c>
      <c r="I1358" t="s">
        <v>3845</v>
      </c>
      <c r="J1358" t="s">
        <v>3846</v>
      </c>
      <c r="K1358" t="s">
        <v>3847</v>
      </c>
      <c r="L1358" t="s">
        <v>3848</v>
      </c>
      <c r="M1358">
        <v>17</v>
      </c>
      <c r="N1358">
        <v>16</v>
      </c>
      <c r="O1358">
        <v>23</v>
      </c>
      <c r="P1358">
        <v>0</v>
      </c>
      <c r="Q1358">
        <v>56</v>
      </c>
      <c r="R1358" t="s">
        <v>78</v>
      </c>
      <c r="S1358" t="s">
        <v>37</v>
      </c>
      <c r="T1358" t="s">
        <v>37</v>
      </c>
      <c r="U1358" t="s">
        <v>37</v>
      </c>
      <c r="V1358" t="s">
        <v>37</v>
      </c>
      <c r="W1358" t="s">
        <v>37</v>
      </c>
      <c r="X1358" t="s">
        <v>37</v>
      </c>
      <c r="Y1358" t="s">
        <v>37</v>
      </c>
      <c r="Z1358" t="s">
        <v>37</v>
      </c>
      <c r="AA1358" t="s">
        <v>38</v>
      </c>
      <c r="AB1358" s="8" t="s">
        <v>38</v>
      </c>
    </row>
    <row r="1359" spans="1:28" x14ac:dyDescent="0.25">
      <c r="A1359">
        <v>242</v>
      </c>
      <c r="B1359" t="s">
        <v>3576</v>
      </c>
      <c r="C1359" t="s">
        <v>3849</v>
      </c>
      <c r="D1359">
        <v>20330326</v>
      </c>
      <c r="E1359" t="s">
        <v>3850</v>
      </c>
      <c r="F1359" t="s">
        <v>106</v>
      </c>
      <c r="G1359" t="s">
        <v>3851</v>
      </c>
      <c r="H1359">
        <v>54363</v>
      </c>
      <c r="I1359" t="s">
        <v>3852</v>
      </c>
      <c r="J1359" t="s">
        <v>3853</v>
      </c>
      <c r="K1359" t="s">
        <v>3854</v>
      </c>
      <c r="L1359" t="s">
        <v>3855</v>
      </c>
      <c r="M1359">
        <v>7</v>
      </c>
      <c r="N1359">
        <v>0</v>
      </c>
      <c r="O1359">
        <v>5</v>
      </c>
      <c r="P1359">
        <v>0</v>
      </c>
      <c r="Q1359">
        <v>12</v>
      </c>
      <c r="R1359" t="s">
        <v>78</v>
      </c>
      <c r="S1359" t="s">
        <v>37</v>
      </c>
      <c r="T1359" t="s">
        <v>37</v>
      </c>
      <c r="U1359" t="s">
        <v>37</v>
      </c>
      <c r="V1359" t="s">
        <v>37</v>
      </c>
      <c r="W1359" t="s">
        <v>37</v>
      </c>
      <c r="X1359" t="s">
        <v>37</v>
      </c>
      <c r="Y1359" t="s">
        <v>37</v>
      </c>
      <c r="Z1359" t="s">
        <v>37</v>
      </c>
      <c r="AA1359" t="s">
        <v>38</v>
      </c>
      <c r="AB1359" s="8" t="s">
        <v>38</v>
      </c>
    </row>
    <row r="1360" spans="1:28" x14ac:dyDescent="0.25">
      <c r="A1360">
        <v>244</v>
      </c>
      <c r="B1360" t="s">
        <v>3576</v>
      </c>
      <c r="C1360" t="s">
        <v>3863</v>
      </c>
      <c r="D1360">
        <v>20330309</v>
      </c>
      <c r="E1360" t="s">
        <v>3864</v>
      </c>
      <c r="F1360" t="s">
        <v>106</v>
      </c>
      <c r="G1360" t="s">
        <v>3865</v>
      </c>
      <c r="H1360">
        <v>54472</v>
      </c>
      <c r="I1360" t="s">
        <v>3866</v>
      </c>
      <c r="J1360" t="s">
        <v>3867</v>
      </c>
      <c r="K1360" t="s">
        <v>1486</v>
      </c>
      <c r="L1360" t="s">
        <v>3868</v>
      </c>
      <c r="M1360">
        <v>30</v>
      </c>
      <c r="N1360">
        <v>23</v>
      </c>
      <c r="O1360">
        <v>33</v>
      </c>
      <c r="P1360">
        <v>0</v>
      </c>
      <c r="Q1360">
        <v>86</v>
      </c>
      <c r="R1360" t="s">
        <v>78</v>
      </c>
      <c r="S1360" t="s">
        <v>37</v>
      </c>
      <c r="T1360" t="s">
        <v>37</v>
      </c>
      <c r="U1360" t="s">
        <v>37</v>
      </c>
      <c r="V1360" t="s">
        <v>37</v>
      </c>
      <c r="W1360" t="s">
        <v>37</v>
      </c>
      <c r="X1360" t="s">
        <v>37</v>
      </c>
      <c r="Y1360" t="s">
        <v>37</v>
      </c>
      <c r="Z1360" t="s">
        <v>37</v>
      </c>
      <c r="AA1360" t="s">
        <v>38</v>
      </c>
      <c r="AB1360" s="8" t="s">
        <v>38</v>
      </c>
    </row>
    <row r="1361" spans="1:28" x14ac:dyDescent="0.25">
      <c r="A1361" s="2">
        <v>253</v>
      </c>
      <c r="B1361" s="2" t="s">
        <v>3576</v>
      </c>
      <c r="C1361" s="2" t="s">
        <v>3613</v>
      </c>
      <c r="D1361" s="2">
        <v>69851389</v>
      </c>
      <c r="E1361" s="2" t="s">
        <v>3909</v>
      </c>
      <c r="F1361" s="2" t="s">
        <v>106</v>
      </c>
      <c r="G1361" s="2" t="s">
        <v>3910</v>
      </c>
      <c r="H1361" s="2">
        <v>54416</v>
      </c>
      <c r="I1361" s="2" t="s">
        <v>3911</v>
      </c>
      <c r="J1361" s="2" t="s">
        <v>3912</v>
      </c>
      <c r="K1361" s="2"/>
      <c r="L1361" s="2" t="s">
        <v>83</v>
      </c>
      <c r="M1361" s="2">
        <v>23</v>
      </c>
      <c r="N1361" s="2">
        <v>31</v>
      </c>
      <c r="O1361" s="2">
        <v>37</v>
      </c>
      <c r="P1361" s="2">
        <v>0</v>
      </c>
      <c r="Q1361" s="2">
        <v>91</v>
      </c>
      <c r="R1361" s="2" t="s">
        <v>1473</v>
      </c>
      <c r="S1361" s="2" t="s">
        <v>37</v>
      </c>
      <c r="T1361" s="2" t="s">
        <v>37</v>
      </c>
      <c r="U1361" s="2" t="s">
        <v>37</v>
      </c>
      <c r="V1361" s="2" t="s">
        <v>37</v>
      </c>
      <c r="W1361" s="2" t="s">
        <v>37</v>
      </c>
      <c r="X1361" s="2" t="s">
        <v>37</v>
      </c>
      <c r="Y1361" s="2" t="s">
        <v>37</v>
      </c>
      <c r="Z1361" s="2" t="s">
        <v>37</v>
      </c>
      <c r="AA1361" s="2" t="s">
        <v>38</v>
      </c>
      <c r="AB1361" s="5" t="s">
        <v>38</v>
      </c>
    </row>
    <row r="1362" spans="1:28" x14ac:dyDescent="0.25">
      <c r="A1362">
        <v>256</v>
      </c>
      <c r="B1362" t="s">
        <v>3576</v>
      </c>
      <c r="C1362" t="s">
        <v>2680</v>
      </c>
      <c r="D1362">
        <v>20330293</v>
      </c>
      <c r="E1362" t="s">
        <v>3923</v>
      </c>
      <c r="F1362" t="s">
        <v>106</v>
      </c>
      <c r="G1362" t="s">
        <v>3924</v>
      </c>
      <c r="H1362">
        <v>54364</v>
      </c>
      <c r="I1362" t="s">
        <v>3925</v>
      </c>
      <c r="J1362" t="s">
        <v>3926</v>
      </c>
      <c r="K1362" t="s">
        <v>3927</v>
      </c>
      <c r="L1362" t="s">
        <v>3928</v>
      </c>
      <c r="M1362">
        <v>93</v>
      </c>
      <c r="N1362">
        <v>103</v>
      </c>
      <c r="O1362">
        <v>99</v>
      </c>
      <c r="P1362">
        <v>0</v>
      </c>
      <c r="Q1362">
        <v>295</v>
      </c>
      <c r="R1362" t="s">
        <v>35</v>
      </c>
      <c r="S1362" t="s">
        <v>37</v>
      </c>
      <c r="T1362" t="s">
        <v>37</v>
      </c>
      <c r="U1362" t="s">
        <v>37</v>
      </c>
      <c r="V1362" t="s">
        <v>37</v>
      </c>
      <c r="W1362" t="s">
        <v>37</v>
      </c>
      <c r="X1362" t="s">
        <v>37</v>
      </c>
      <c r="Y1362" t="s">
        <v>37</v>
      </c>
      <c r="Z1362" t="s">
        <v>37</v>
      </c>
      <c r="AA1362" t="s">
        <v>38</v>
      </c>
      <c r="AB1362" s="8" t="s">
        <v>38</v>
      </c>
    </row>
    <row r="1363" spans="1:28" x14ac:dyDescent="0.25">
      <c r="A1363">
        <v>261</v>
      </c>
      <c r="B1363" t="s">
        <v>3576</v>
      </c>
      <c r="C1363" t="s">
        <v>2680</v>
      </c>
      <c r="D1363">
        <v>20360658</v>
      </c>
      <c r="E1363" t="s">
        <v>3946</v>
      </c>
      <c r="F1363" t="s">
        <v>106</v>
      </c>
      <c r="G1363" t="s">
        <v>3947</v>
      </c>
      <c r="H1363">
        <v>54364</v>
      </c>
      <c r="I1363" t="s">
        <v>3948</v>
      </c>
      <c r="J1363" t="s">
        <v>3949</v>
      </c>
      <c r="K1363" t="s">
        <v>3950</v>
      </c>
      <c r="L1363" t="s">
        <v>128</v>
      </c>
      <c r="M1363">
        <v>69</v>
      </c>
      <c r="N1363">
        <v>67</v>
      </c>
      <c r="O1363">
        <v>75</v>
      </c>
      <c r="P1363">
        <v>0</v>
      </c>
      <c r="Q1363">
        <v>211</v>
      </c>
      <c r="R1363" t="s">
        <v>119</v>
      </c>
      <c r="S1363" t="s">
        <v>37</v>
      </c>
      <c r="T1363" t="s">
        <v>37</v>
      </c>
      <c r="U1363" t="s">
        <v>37</v>
      </c>
      <c r="V1363" t="s">
        <v>37</v>
      </c>
      <c r="W1363" t="s">
        <v>37</v>
      </c>
      <c r="X1363" t="s">
        <v>37</v>
      </c>
      <c r="Y1363" t="s">
        <v>37</v>
      </c>
      <c r="Z1363" t="s">
        <v>37</v>
      </c>
      <c r="AA1363" t="s">
        <v>38</v>
      </c>
      <c r="AB1363" s="8" t="s">
        <v>38</v>
      </c>
    </row>
    <row r="1364" spans="1:28" x14ac:dyDescent="0.25">
      <c r="A1364">
        <v>1050</v>
      </c>
      <c r="B1364" t="s">
        <v>3972</v>
      </c>
      <c r="C1364" t="s">
        <v>3987</v>
      </c>
      <c r="D1364">
        <v>60725403</v>
      </c>
      <c r="E1364" t="s">
        <v>4084</v>
      </c>
      <c r="F1364" t="s">
        <v>106</v>
      </c>
      <c r="G1364" t="s">
        <v>4085</v>
      </c>
      <c r="H1364">
        <v>51381</v>
      </c>
      <c r="I1364" t="s">
        <v>4086</v>
      </c>
      <c r="J1364" t="s">
        <v>4087</v>
      </c>
      <c r="K1364" t="s">
        <v>4088</v>
      </c>
      <c r="L1364" t="s">
        <v>4089</v>
      </c>
      <c r="M1364">
        <v>1</v>
      </c>
      <c r="N1364">
        <v>1</v>
      </c>
      <c r="O1364">
        <v>20</v>
      </c>
      <c r="P1364">
        <v>0</v>
      </c>
      <c r="Q1364">
        <v>22</v>
      </c>
      <c r="R1364" t="s">
        <v>66</v>
      </c>
      <c r="S1364" t="s">
        <v>37</v>
      </c>
      <c r="T1364" t="s">
        <v>37</v>
      </c>
      <c r="U1364" t="s">
        <v>37</v>
      </c>
      <c r="V1364" t="s">
        <v>37</v>
      </c>
      <c r="W1364" t="s">
        <v>37</v>
      </c>
      <c r="X1364" t="s">
        <v>37</v>
      </c>
      <c r="Y1364" t="s">
        <v>37</v>
      </c>
      <c r="Z1364" t="s">
        <v>37</v>
      </c>
      <c r="AA1364" t="s">
        <v>38</v>
      </c>
      <c r="AB1364" s="8" t="s">
        <v>38</v>
      </c>
    </row>
    <row r="1365" spans="1:28" x14ac:dyDescent="0.25">
      <c r="A1365">
        <v>1057</v>
      </c>
      <c r="B1365" t="s">
        <v>3972</v>
      </c>
      <c r="C1365" t="s">
        <v>4119</v>
      </c>
      <c r="D1365">
        <v>20350728</v>
      </c>
      <c r="E1365" t="s">
        <v>4120</v>
      </c>
      <c r="F1365" t="s">
        <v>106</v>
      </c>
      <c r="G1365" t="s">
        <v>4121</v>
      </c>
      <c r="H1365">
        <v>51357</v>
      </c>
      <c r="I1365" t="s">
        <v>4122</v>
      </c>
      <c r="J1365" t="s">
        <v>4123</v>
      </c>
      <c r="K1365" t="s">
        <v>4124</v>
      </c>
      <c r="L1365" t="s">
        <v>4125</v>
      </c>
      <c r="M1365">
        <v>26</v>
      </c>
      <c r="N1365">
        <v>20</v>
      </c>
      <c r="O1365">
        <v>6</v>
      </c>
      <c r="P1365">
        <v>0</v>
      </c>
      <c r="Q1365">
        <v>52</v>
      </c>
      <c r="R1365" t="s">
        <v>66</v>
      </c>
      <c r="S1365" t="s">
        <v>37</v>
      </c>
      <c r="T1365" t="s">
        <v>37</v>
      </c>
      <c r="U1365" t="s">
        <v>37</v>
      </c>
      <c r="V1365" t="s">
        <v>37</v>
      </c>
      <c r="W1365" t="s">
        <v>37</v>
      </c>
      <c r="X1365" t="s">
        <v>37</v>
      </c>
      <c r="Y1365" t="s">
        <v>37</v>
      </c>
      <c r="Z1365" t="s">
        <v>37</v>
      </c>
      <c r="AA1365" t="s">
        <v>38</v>
      </c>
      <c r="AB1365" s="8" t="s">
        <v>38</v>
      </c>
    </row>
    <row r="1366" spans="1:28" x14ac:dyDescent="0.25">
      <c r="A1366">
        <v>1062</v>
      </c>
      <c r="B1366" t="s">
        <v>3972</v>
      </c>
      <c r="C1366" t="s">
        <v>4132</v>
      </c>
      <c r="D1366">
        <v>69759045</v>
      </c>
      <c r="E1366" t="s">
        <v>4151</v>
      </c>
      <c r="F1366" t="s">
        <v>106</v>
      </c>
      <c r="G1366" t="s">
        <v>4152</v>
      </c>
      <c r="H1366">
        <v>51355</v>
      </c>
      <c r="I1366" t="s">
        <v>4153</v>
      </c>
      <c r="J1366" t="s">
        <v>4154</v>
      </c>
      <c r="K1366" t="s">
        <v>4155</v>
      </c>
      <c r="L1366" t="s">
        <v>4156</v>
      </c>
      <c r="M1366">
        <v>28</v>
      </c>
      <c r="N1366">
        <v>28</v>
      </c>
      <c r="O1366">
        <v>22</v>
      </c>
      <c r="P1366">
        <v>0</v>
      </c>
      <c r="Q1366">
        <v>78</v>
      </c>
      <c r="R1366" t="s">
        <v>119</v>
      </c>
      <c r="S1366" t="s">
        <v>37</v>
      </c>
      <c r="T1366" t="s">
        <v>37</v>
      </c>
      <c r="U1366" t="s">
        <v>37</v>
      </c>
      <c r="V1366" t="s">
        <v>37</v>
      </c>
      <c r="W1366" t="s">
        <v>37</v>
      </c>
      <c r="X1366" t="s">
        <v>37</v>
      </c>
      <c r="Y1366" t="s">
        <v>37</v>
      </c>
      <c r="Z1366" t="s">
        <v>37</v>
      </c>
      <c r="AA1366" t="s">
        <v>38</v>
      </c>
      <c r="AB1366" s="8" t="s">
        <v>38</v>
      </c>
    </row>
    <row r="1367" spans="1:28" x14ac:dyDescent="0.25">
      <c r="A1367" s="2">
        <v>1073</v>
      </c>
      <c r="B1367" s="2" t="s">
        <v>3972</v>
      </c>
      <c r="C1367" s="2" t="s">
        <v>3973</v>
      </c>
      <c r="D1367" s="2">
        <v>69849605</v>
      </c>
      <c r="E1367" s="2" t="s">
        <v>4203</v>
      </c>
      <c r="F1367" s="2" t="s">
        <v>106</v>
      </c>
      <c r="G1367" s="2" t="s">
        <v>4204</v>
      </c>
      <c r="H1367" s="2">
        <v>51351</v>
      </c>
      <c r="I1367" s="2" t="s">
        <v>4205</v>
      </c>
      <c r="J1367" s="2" t="s">
        <v>4206</v>
      </c>
      <c r="K1367" s="2" t="s">
        <v>4207</v>
      </c>
      <c r="L1367" s="2" t="s">
        <v>83</v>
      </c>
      <c r="M1367" s="2">
        <v>10</v>
      </c>
      <c r="N1367" s="2">
        <v>14</v>
      </c>
      <c r="O1367" s="2">
        <v>15</v>
      </c>
      <c r="P1367" s="2">
        <v>0</v>
      </c>
      <c r="Q1367" s="2">
        <v>39</v>
      </c>
      <c r="R1367" s="2" t="s">
        <v>119</v>
      </c>
      <c r="S1367" s="2" t="s">
        <v>37</v>
      </c>
      <c r="T1367" s="2" t="s">
        <v>37</v>
      </c>
      <c r="U1367" s="2" t="s">
        <v>37</v>
      </c>
      <c r="V1367" s="2" t="s">
        <v>37</v>
      </c>
      <c r="W1367" s="2" t="s">
        <v>37</v>
      </c>
      <c r="X1367" s="2" t="s">
        <v>37</v>
      </c>
      <c r="Y1367" s="2" t="s">
        <v>37</v>
      </c>
      <c r="Z1367" s="2" t="s">
        <v>37</v>
      </c>
      <c r="AA1367" s="2" t="s">
        <v>38</v>
      </c>
      <c r="AB1367" s="5" t="s">
        <v>38</v>
      </c>
    </row>
    <row r="1368" spans="1:28" x14ac:dyDescent="0.25">
      <c r="A1368">
        <v>1076</v>
      </c>
      <c r="B1368" t="s">
        <v>3972</v>
      </c>
      <c r="C1368" t="s">
        <v>4208</v>
      </c>
      <c r="D1368">
        <v>20331098</v>
      </c>
      <c r="E1368" t="s">
        <v>4221</v>
      </c>
      <c r="F1368" t="s">
        <v>106</v>
      </c>
      <c r="G1368" t="s">
        <v>4222</v>
      </c>
      <c r="H1368">
        <v>51314</v>
      </c>
      <c r="I1368" t="s">
        <v>4223</v>
      </c>
      <c r="J1368" t="s">
        <v>4224</v>
      </c>
      <c r="K1368" t="s">
        <v>4225</v>
      </c>
      <c r="L1368" t="s">
        <v>4226</v>
      </c>
      <c r="M1368">
        <v>17</v>
      </c>
      <c r="N1368">
        <v>23</v>
      </c>
      <c r="O1368">
        <v>22</v>
      </c>
      <c r="P1368">
        <v>0</v>
      </c>
      <c r="Q1368">
        <v>62</v>
      </c>
      <c r="R1368" t="s">
        <v>65</v>
      </c>
      <c r="S1368" t="s">
        <v>37</v>
      </c>
      <c r="T1368" t="s">
        <v>37</v>
      </c>
      <c r="U1368" t="s">
        <v>37</v>
      </c>
      <c r="V1368" t="s">
        <v>37</v>
      </c>
      <c r="W1368" t="s">
        <v>37</v>
      </c>
      <c r="X1368" t="s">
        <v>37</v>
      </c>
      <c r="Y1368" t="s">
        <v>37</v>
      </c>
      <c r="Z1368" t="s">
        <v>37</v>
      </c>
      <c r="AA1368" t="s">
        <v>38</v>
      </c>
      <c r="AB1368" s="8" t="s">
        <v>38</v>
      </c>
    </row>
    <row r="1369" spans="1:28" x14ac:dyDescent="0.25">
      <c r="A1369" s="2">
        <v>1082</v>
      </c>
      <c r="B1369" s="2" t="s">
        <v>3972</v>
      </c>
      <c r="C1369" s="2" t="s">
        <v>4244</v>
      </c>
      <c r="D1369" s="2">
        <v>69948686</v>
      </c>
      <c r="E1369" s="2" t="s">
        <v>4257</v>
      </c>
      <c r="F1369" s="2" t="s">
        <v>106</v>
      </c>
      <c r="G1369" s="2" t="s">
        <v>4258</v>
      </c>
      <c r="H1369" s="2"/>
      <c r="I1369" s="2" t="s">
        <v>83</v>
      </c>
      <c r="J1369" s="2"/>
      <c r="K1369" s="2" t="s">
        <v>4259</v>
      </c>
      <c r="L1369" s="2" t="s">
        <v>4260</v>
      </c>
      <c r="M1369" s="2">
        <v>7</v>
      </c>
      <c r="N1369" s="2">
        <v>11</v>
      </c>
      <c r="O1369" s="2">
        <v>0</v>
      </c>
      <c r="P1369" s="2">
        <v>0</v>
      </c>
      <c r="Q1369" s="2">
        <v>18</v>
      </c>
      <c r="R1369" s="2" t="s">
        <v>66</v>
      </c>
      <c r="S1369" s="2" t="s">
        <v>37</v>
      </c>
      <c r="T1369" s="2" t="s">
        <v>37</v>
      </c>
      <c r="U1369" s="2" t="s">
        <v>37</v>
      </c>
      <c r="V1369" s="2" t="s">
        <v>37</v>
      </c>
      <c r="W1369" s="2" t="s">
        <v>37</v>
      </c>
      <c r="X1369" s="2" t="s">
        <v>37</v>
      </c>
      <c r="Y1369" s="2" t="s">
        <v>37</v>
      </c>
      <c r="Z1369" s="2" t="s">
        <v>37</v>
      </c>
      <c r="AA1369" s="2" t="s">
        <v>38</v>
      </c>
      <c r="AB1369" s="5" t="s">
        <v>38</v>
      </c>
    </row>
    <row r="1370" spans="1:28" x14ac:dyDescent="0.25">
      <c r="A1370">
        <v>427</v>
      </c>
      <c r="B1370" t="s">
        <v>4273</v>
      </c>
      <c r="C1370" t="s">
        <v>4350</v>
      </c>
      <c r="D1370">
        <v>20309500</v>
      </c>
      <c r="E1370" t="s">
        <v>4351</v>
      </c>
      <c r="F1370" t="s">
        <v>106</v>
      </c>
      <c r="G1370" t="s">
        <v>4352</v>
      </c>
      <c r="H1370">
        <v>57454</v>
      </c>
      <c r="I1370" t="s">
        <v>4353</v>
      </c>
      <c r="J1370" t="s">
        <v>4354</v>
      </c>
      <c r="K1370" t="s">
        <v>4355</v>
      </c>
      <c r="L1370" t="s">
        <v>4353</v>
      </c>
      <c r="M1370">
        <v>61</v>
      </c>
      <c r="N1370">
        <v>62</v>
      </c>
      <c r="O1370">
        <v>44</v>
      </c>
      <c r="P1370">
        <v>0</v>
      </c>
      <c r="Q1370">
        <v>167</v>
      </c>
      <c r="R1370" t="s">
        <v>78</v>
      </c>
      <c r="S1370" t="s">
        <v>37</v>
      </c>
      <c r="T1370" t="s">
        <v>37</v>
      </c>
      <c r="U1370" t="s">
        <v>37</v>
      </c>
      <c r="V1370" t="s">
        <v>37</v>
      </c>
      <c r="W1370" t="s">
        <v>37</v>
      </c>
      <c r="X1370" t="s">
        <v>37</v>
      </c>
      <c r="Y1370" t="s">
        <v>37</v>
      </c>
      <c r="Z1370" t="s">
        <v>37</v>
      </c>
      <c r="AA1370" t="s">
        <v>38</v>
      </c>
      <c r="AB1370" s="8" t="s">
        <v>38</v>
      </c>
    </row>
    <row r="1371" spans="1:28" x14ac:dyDescent="0.25">
      <c r="A1371">
        <v>428</v>
      </c>
      <c r="B1371" t="s">
        <v>4273</v>
      </c>
      <c r="C1371" t="s">
        <v>4350</v>
      </c>
      <c r="D1371">
        <v>20309523</v>
      </c>
      <c r="E1371" t="s">
        <v>4356</v>
      </c>
      <c r="F1371" t="s">
        <v>28</v>
      </c>
      <c r="G1371" t="s">
        <v>4357</v>
      </c>
      <c r="H1371">
        <v>57454</v>
      </c>
      <c r="I1371" t="s">
        <v>4358</v>
      </c>
      <c r="J1371" t="s">
        <v>4359</v>
      </c>
      <c r="K1371" s="24"/>
      <c r="L1371" s="24" t="s">
        <v>83</v>
      </c>
      <c r="M1371">
        <v>0</v>
      </c>
      <c r="N1371">
        <v>0</v>
      </c>
      <c r="O1371">
        <v>0</v>
      </c>
      <c r="P1371">
        <v>0</v>
      </c>
      <c r="Q1371">
        <v>0</v>
      </c>
      <c r="R1371" t="s">
        <v>78</v>
      </c>
      <c r="S1371" t="s">
        <v>37</v>
      </c>
      <c r="T1371" t="s">
        <v>37</v>
      </c>
      <c r="U1371" t="s">
        <v>37</v>
      </c>
      <c r="V1371" t="s">
        <v>37</v>
      </c>
      <c r="W1371" t="s">
        <v>37</v>
      </c>
      <c r="X1371" t="s">
        <v>37</v>
      </c>
      <c r="Y1371" t="s">
        <v>37</v>
      </c>
      <c r="Z1371" t="s">
        <v>37</v>
      </c>
      <c r="AA1371" t="s">
        <v>38</v>
      </c>
      <c r="AB1371" s="8" t="s">
        <v>38</v>
      </c>
    </row>
    <row r="1372" spans="1:28" x14ac:dyDescent="0.25">
      <c r="A1372">
        <v>431</v>
      </c>
      <c r="B1372" t="s">
        <v>4273</v>
      </c>
      <c r="C1372" t="s">
        <v>4274</v>
      </c>
      <c r="D1372">
        <v>20331627</v>
      </c>
      <c r="E1372" t="s">
        <v>4365</v>
      </c>
      <c r="F1372" t="s">
        <v>106</v>
      </c>
      <c r="G1372" t="s">
        <v>4366</v>
      </c>
      <c r="H1372">
        <v>57455</v>
      </c>
      <c r="I1372" t="s">
        <v>4367</v>
      </c>
      <c r="J1372" t="s">
        <v>4368</v>
      </c>
      <c r="K1372" t="s">
        <v>4369</v>
      </c>
      <c r="L1372" t="s">
        <v>4367</v>
      </c>
      <c r="M1372">
        <v>93</v>
      </c>
      <c r="N1372">
        <v>37</v>
      </c>
      <c r="O1372">
        <v>42</v>
      </c>
      <c r="P1372">
        <v>0</v>
      </c>
      <c r="Q1372">
        <v>172</v>
      </c>
      <c r="R1372" t="s">
        <v>171</v>
      </c>
      <c r="S1372" t="s">
        <v>37</v>
      </c>
      <c r="T1372" t="s">
        <v>37</v>
      </c>
      <c r="U1372" t="s">
        <v>37</v>
      </c>
      <c r="V1372" t="s">
        <v>37</v>
      </c>
      <c r="W1372" t="s">
        <v>37</v>
      </c>
      <c r="X1372" t="s">
        <v>37</v>
      </c>
      <c r="Y1372" t="s">
        <v>37</v>
      </c>
      <c r="Z1372" t="s">
        <v>37</v>
      </c>
      <c r="AA1372" t="s">
        <v>38</v>
      </c>
      <c r="AB1372" s="8" t="s">
        <v>38</v>
      </c>
    </row>
    <row r="1373" spans="1:28" x14ac:dyDescent="0.25">
      <c r="A1373">
        <v>432</v>
      </c>
      <c r="B1373" t="s">
        <v>4273</v>
      </c>
      <c r="C1373" t="s">
        <v>4370</v>
      </c>
      <c r="D1373">
        <v>20309529</v>
      </c>
      <c r="E1373" t="s">
        <v>4371</v>
      </c>
      <c r="F1373" t="s">
        <v>106</v>
      </c>
      <c r="G1373" t="s">
        <v>4372</v>
      </c>
      <c r="H1373">
        <v>57461</v>
      </c>
      <c r="I1373" t="s">
        <v>4373</v>
      </c>
      <c r="J1373" t="s">
        <v>4374</v>
      </c>
      <c r="K1373" t="s">
        <v>4375</v>
      </c>
      <c r="L1373" t="s">
        <v>4376</v>
      </c>
      <c r="M1373">
        <v>106</v>
      </c>
      <c r="N1373">
        <v>83</v>
      </c>
      <c r="O1373">
        <v>97</v>
      </c>
      <c r="P1373">
        <v>0</v>
      </c>
      <c r="Q1373">
        <v>286</v>
      </c>
      <c r="R1373" t="s">
        <v>78</v>
      </c>
      <c r="S1373" t="s">
        <v>37</v>
      </c>
      <c r="T1373" t="s">
        <v>37</v>
      </c>
      <c r="U1373" t="s">
        <v>37</v>
      </c>
      <c r="V1373" t="s">
        <v>37</v>
      </c>
      <c r="W1373" t="s">
        <v>37</v>
      </c>
      <c r="X1373" t="s">
        <v>37</v>
      </c>
      <c r="Y1373" t="s">
        <v>37</v>
      </c>
      <c r="Z1373" t="s">
        <v>37</v>
      </c>
      <c r="AA1373">
        <v>3</v>
      </c>
      <c r="AB1373" s="8">
        <v>0</v>
      </c>
    </row>
    <row r="1374" spans="1:28" x14ac:dyDescent="0.25">
      <c r="A1374">
        <v>434</v>
      </c>
      <c r="B1374" t="s">
        <v>4273</v>
      </c>
      <c r="C1374" t="s">
        <v>4377</v>
      </c>
      <c r="D1374">
        <v>20309525</v>
      </c>
      <c r="E1374" t="s">
        <v>4378</v>
      </c>
      <c r="F1374" t="s">
        <v>106</v>
      </c>
      <c r="G1374" t="s">
        <v>4379</v>
      </c>
      <c r="H1374">
        <v>57463</v>
      </c>
      <c r="I1374" t="s">
        <v>4380</v>
      </c>
      <c r="J1374" t="s">
        <v>4381</v>
      </c>
      <c r="K1374" t="s">
        <v>4382</v>
      </c>
      <c r="L1374" t="s">
        <v>4380</v>
      </c>
      <c r="M1374">
        <v>21</v>
      </c>
      <c r="N1374">
        <v>23</v>
      </c>
      <c r="O1374">
        <v>17</v>
      </c>
      <c r="P1374">
        <v>0</v>
      </c>
      <c r="Q1374">
        <v>61</v>
      </c>
      <c r="R1374" t="s">
        <v>78</v>
      </c>
      <c r="S1374" t="s">
        <v>37</v>
      </c>
      <c r="T1374" t="s">
        <v>37</v>
      </c>
      <c r="U1374" t="s">
        <v>37</v>
      </c>
      <c r="V1374" t="s">
        <v>37</v>
      </c>
      <c r="W1374" t="s">
        <v>37</v>
      </c>
      <c r="X1374" t="s">
        <v>37</v>
      </c>
      <c r="Y1374" t="s">
        <v>37</v>
      </c>
      <c r="Z1374" t="s">
        <v>37</v>
      </c>
      <c r="AA1374" t="s">
        <v>38</v>
      </c>
      <c r="AB1374" s="8" t="s">
        <v>38</v>
      </c>
    </row>
    <row r="1375" spans="1:28" x14ac:dyDescent="0.25">
      <c r="A1375">
        <v>438</v>
      </c>
      <c r="B1375" t="s">
        <v>4273</v>
      </c>
      <c r="C1375" t="s">
        <v>4395</v>
      </c>
      <c r="D1375">
        <v>20362592</v>
      </c>
      <c r="E1375" t="s">
        <v>4396</v>
      </c>
      <c r="F1375" t="s">
        <v>106</v>
      </c>
      <c r="G1375" t="s">
        <v>4397</v>
      </c>
      <c r="H1375">
        <v>57486</v>
      </c>
      <c r="I1375" t="s">
        <v>4398</v>
      </c>
      <c r="J1375" t="s">
        <v>4399</v>
      </c>
      <c r="L1375" t="s">
        <v>83</v>
      </c>
      <c r="M1375">
        <v>60</v>
      </c>
      <c r="N1375">
        <v>70</v>
      </c>
      <c r="O1375">
        <v>57</v>
      </c>
      <c r="P1375">
        <v>0</v>
      </c>
      <c r="Q1375">
        <v>187</v>
      </c>
      <c r="R1375" t="s">
        <v>467</v>
      </c>
      <c r="S1375" t="s">
        <v>37</v>
      </c>
      <c r="T1375" t="s">
        <v>37</v>
      </c>
      <c r="U1375" t="s">
        <v>37</v>
      </c>
      <c r="V1375" t="s">
        <v>37</v>
      </c>
      <c r="W1375" t="s">
        <v>37</v>
      </c>
      <c r="X1375" t="s">
        <v>37</v>
      </c>
      <c r="Y1375" t="s">
        <v>37</v>
      </c>
      <c r="Z1375" t="s">
        <v>37</v>
      </c>
      <c r="AA1375" t="s">
        <v>38</v>
      </c>
      <c r="AB1375" s="8" t="s">
        <v>38</v>
      </c>
    </row>
    <row r="1376" spans="1:28" x14ac:dyDescent="0.25">
      <c r="A1376">
        <v>446</v>
      </c>
      <c r="B1376" t="s">
        <v>4273</v>
      </c>
      <c r="C1376" t="s">
        <v>4419</v>
      </c>
      <c r="D1376">
        <v>20362141</v>
      </c>
      <c r="E1376" t="s">
        <v>4432</v>
      </c>
      <c r="F1376" t="s">
        <v>106</v>
      </c>
      <c r="G1376" t="s">
        <v>4433</v>
      </c>
      <c r="H1376">
        <v>57465</v>
      </c>
      <c r="I1376" t="s">
        <v>4434</v>
      </c>
      <c r="J1376" t="s">
        <v>4435</v>
      </c>
      <c r="K1376" t="s">
        <v>4436</v>
      </c>
      <c r="L1376" t="s">
        <v>4437</v>
      </c>
      <c r="M1376">
        <v>12</v>
      </c>
      <c r="N1376">
        <v>15</v>
      </c>
      <c r="O1376">
        <v>28</v>
      </c>
      <c r="P1376">
        <v>0</v>
      </c>
      <c r="Q1376">
        <v>55</v>
      </c>
      <c r="R1376" t="s">
        <v>146</v>
      </c>
      <c r="S1376" t="s">
        <v>37</v>
      </c>
      <c r="T1376" t="s">
        <v>37</v>
      </c>
      <c r="U1376" t="s">
        <v>37</v>
      </c>
      <c r="V1376" t="s">
        <v>37</v>
      </c>
      <c r="W1376" t="s">
        <v>37</v>
      </c>
      <c r="X1376" t="s">
        <v>37</v>
      </c>
      <c r="Y1376" t="s">
        <v>37</v>
      </c>
      <c r="Z1376" t="s">
        <v>37</v>
      </c>
      <c r="AA1376" t="s">
        <v>38</v>
      </c>
      <c r="AB1376" s="8" t="s">
        <v>38</v>
      </c>
    </row>
    <row r="1377" spans="1:28" x14ac:dyDescent="0.25">
      <c r="A1377">
        <v>451</v>
      </c>
      <c r="B1377" t="s">
        <v>4273</v>
      </c>
      <c r="C1377" t="s">
        <v>4456</v>
      </c>
      <c r="D1377">
        <v>20331626</v>
      </c>
      <c r="E1377" t="s">
        <v>4457</v>
      </c>
      <c r="F1377" t="s">
        <v>106</v>
      </c>
      <c r="G1377" t="s">
        <v>4458</v>
      </c>
      <c r="H1377">
        <v>57464</v>
      </c>
      <c r="I1377" t="s">
        <v>4459</v>
      </c>
      <c r="J1377" t="s">
        <v>4460</v>
      </c>
      <c r="K1377" t="s">
        <v>4461</v>
      </c>
      <c r="L1377" t="s">
        <v>4462</v>
      </c>
      <c r="M1377">
        <v>2</v>
      </c>
      <c r="N1377">
        <v>10</v>
      </c>
      <c r="O1377">
        <v>20</v>
      </c>
      <c r="P1377">
        <v>0</v>
      </c>
      <c r="Q1377">
        <v>32</v>
      </c>
      <c r="R1377" t="s">
        <v>78</v>
      </c>
      <c r="S1377" t="s">
        <v>37</v>
      </c>
      <c r="T1377" t="s">
        <v>37</v>
      </c>
      <c r="U1377" t="s">
        <v>37</v>
      </c>
      <c r="V1377" t="s">
        <v>37</v>
      </c>
      <c r="W1377" t="s">
        <v>37</v>
      </c>
      <c r="X1377" t="s">
        <v>37</v>
      </c>
      <c r="Y1377" t="s">
        <v>37</v>
      </c>
      <c r="Z1377" t="s">
        <v>37</v>
      </c>
      <c r="AA1377" t="s">
        <v>38</v>
      </c>
      <c r="AB1377" s="8" t="s">
        <v>38</v>
      </c>
    </row>
    <row r="1378" spans="1:28" x14ac:dyDescent="0.25">
      <c r="A1378" s="2">
        <v>454</v>
      </c>
      <c r="B1378" s="2" t="s">
        <v>4273</v>
      </c>
      <c r="C1378" s="2" t="s">
        <v>4463</v>
      </c>
      <c r="D1378" s="2">
        <v>69880402</v>
      </c>
      <c r="E1378" s="2" t="s">
        <v>4470</v>
      </c>
      <c r="F1378" s="2" t="s">
        <v>106</v>
      </c>
      <c r="G1378" s="2" t="s">
        <v>4471</v>
      </c>
      <c r="H1378" s="2">
        <v>57473</v>
      </c>
      <c r="I1378" s="2" t="s">
        <v>4472</v>
      </c>
      <c r="J1378" s="2" t="s">
        <v>4473</v>
      </c>
      <c r="K1378" s="2" t="s">
        <v>4474</v>
      </c>
      <c r="L1378" s="2" t="s">
        <v>4475</v>
      </c>
      <c r="M1378" s="2">
        <v>107</v>
      </c>
      <c r="N1378" s="2">
        <v>48</v>
      </c>
      <c r="O1378" s="2">
        <v>20</v>
      </c>
      <c r="P1378" s="2">
        <v>0</v>
      </c>
      <c r="Q1378" s="2">
        <v>175</v>
      </c>
      <c r="R1378" s="2" t="s">
        <v>119</v>
      </c>
      <c r="S1378" s="2" t="s">
        <v>37</v>
      </c>
      <c r="T1378" s="2" t="s">
        <v>37</v>
      </c>
      <c r="U1378" s="2" t="s">
        <v>37</v>
      </c>
      <c r="V1378" s="2" t="s">
        <v>37</v>
      </c>
      <c r="W1378" s="2" t="s">
        <v>37</v>
      </c>
      <c r="X1378" s="2" t="s">
        <v>37</v>
      </c>
      <c r="Y1378" s="2" t="s">
        <v>37</v>
      </c>
      <c r="Z1378" s="2" t="s">
        <v>37</v>
      </c>
      <c r="AA1378" s="2" t="s">
        <v>38</v>
      </c>
      <c r="AB1378" s="5" t="s">
        <v>38</v>
      </c>
    </row>
    <row r="1379" spans="1:28" x14ac:dyDescent="0.25">
      <c r="A1379">
        <v>462</v>
      </c>
      <c r="B1379" t="s">
        <v>4273</v>
      </c>
      <c r="C1379" t="s">
        <v>4330</v>
      </c>
      <c r="D1379">
        <v>20309507</v>
      </c>
      <c r="E1379" t="s">
        <v>4508</v>
      </c>
      <c r="F1379" t="s">
        <v>106</v>
      </c>
      <c r="G1379" t="s">
        <v>4509</v>
      </c>
      <c r="H1379">
        <v>57423</v>
      </c>
      <c r="I1379" t="s">
        <v>4510</v>
      </c>
      <c r="J1379" t="s">
        <v>4511</v>
      </c>
      <c r="K1379" t="s">
        <v>4512</v>
      </c>
      <c r="L1379" t="s">
        <v>4513</v>
      </c>
      <c r="M1379">
        <v>24</v>
      </c>
      <c r="N1379">
        <v>34</v>
      </c>
      <c r="O1379">
        <v>12</v>
      </c>
      <c r="P1379">
        <v>0</v>
      </c>
      <c r="Q1379">
        <v>70</v>
      </c>
      <c r="R1379" t="s">
        <v>66</v>
      </c>
      <c r="S1379" t="s">
        <v>37</v>
      </c>
      <c r="T1379" t="s">
        <v>37</v>
      </c>
      <c r="U1379" t="s">
        <v>37</v>
      </c>
      <c r="V1379" t="s">
        <v>37</v>
      </c>
      <c r="W1379" t="s">
        <v>37</v>
      </c>
      <c r="X1379" t="s">
        <v>37</v>
      </c>
      <c r="Y1379" t="s">
        <v>37</v>
      </c>
      <c r="Z1379" t="s">
        <v>37</v>
      </c>
      <c r="AA1379">
        <v>1</v>
      </c>
      <c r="AB1379" s="8">
        <v>0</v>
      </c>
    </row>
    <row r="1380" spans="1:28" x14ac:dyDescent="0.25">
      <c r="A1380">
        <v>464</v>
      </c>
      <c r="B1380" t="s">
        <v>4273</v>
      </c>
      <c r="C1380" t="s">
        <v>4330</v>
      </c>
      <c r="D1380">
        <v>60728976</v>
      </c>
      <c r="E1380" t="s">
        <v>4520</v>
      </c>
      <c r="F1380" t="s">
        <v>106</v>
      </c>
      <c r="G1380" t="s">
        <v>4521</v>
      </c>
      <c r="H1380">
        <v>57422</v>
      </c>
      <c r="I1380" t="s">
        <v>83</v>
      </c>
      <c r="J1380" t="s">
        <v>4522</v>
      </c>
      <c r="K1380" t="s">
        <v>4523</v>
      </c>
      <c r="L1380" t="s">
        <v>4524</v>
      </c>
      <c r="M1380">
        <v>0</v>
      </c>
      <c r="N1380">
        <v>0</v>
      </c>
      <c r="O1380">
        <v>1</v>
      </c>
      <c r="P1380">
        <v>0</v>
      </c>
      <c r="Q1380">
        <v>1</v>
      </c>
      <c r="R1380" t="s">
        <v>146</v>
      </c>
      <c r="S1380" t="s">
        <v>37</v>
      </c>
      <c r="T1380" t="s">
        <v>37</v>
      </c>
      <c r="U1380" t="s">
        <v>37</v>
      </c>
      <c r="V1380" t="s">
        <v>37</v>
      </c>
      <c r="W1380" t="s">
        <v>37</v>
      </c>
      <c r="X1380" t="s">
        <v>37</v>
      </c>
      <c r="Y1380" t="s">
        <v>37</v>
      </c>
      <c r="Z1380" t="s">
        <v>37</v>
      </c>
      <c r="AA1380" t="s">
        <v>38</v>
      </c>
      <c r="AB1380" s="8" t="s">
        <v>38</v>
      </c>
    </row>
    <row r="1381" spans="1:28" x14ac:dyDescent="0.25">
      <c r="A1381">
        <v>467</v>
      </c>
      <c r="B1381" t="s">
        <v>4273</v>
      </c>
      <c r="C1381" t="s">
        <v>4525</v>
      </c>
      <c r="D1381">
        <v>20309511</v>
      </c>
      <c r="E1381" t="s">
        <v>4538</v>
      </c>
      <c r="F1381" t="s">
        <v>106</v>
      </c>
      <c r="G1381" t="s">
        <v>4539</v>
      </c>
      <c r="H1381">
        <v>57415</v>
      </c>
      <c r="I1381" t="s">
        <v>4540</v>
      </c>
      <c r="J1381" t="s">
        <v>4541</v>
      </c>
      <c r="K1381" t="s">
        <v>4542</v>
      </c>
      <c r="L1381" t="s">
        <v>4543</v>
      </c>
      <c r="M1381">
        <v>4</v>
      </c>
      <c r="N1381">
        <v>3</v>
      </c>
      <c r="O1381">
        <v>2</v>
      </c>
      <c r="P1381">
        <v>0</v>
      </c>
      <c r="Q1381">
        <v>9</v>
      </c>
      <c r="R1381" t="s">
        <v>69</v>
      </c>
      <c r="S1381" t="s">
        <v>37</v>
      </c>
      <c r="T1381" t="s">
        <v>37</v>
      </c>
      <c r="U1381" t="s">
        <v>37</v>
      </c>
      <c r="V1381" t="s">
        <v>37</v>
      </c>
      <c r="W1381" t="s">
        <v>37</v>
      </c>
      <c r="X1381" t="s">
        <v>37</v>
      </c>
      <c r="Y1381" t="s">
        <v>37</v>
      </c>
      <c r="Z1381" t="s">
        <v>37</v>
      </c>
      <c r="AA1381" t="s">
        <v>38</v>
      </c>
      <c r="AB1381" s="8" t="s">
        <v>38</v>
      </c>
    </row>
    <row r="1382" spans="1:28" x14ac:dyDescent="0.25">
      <c r="A1382" s="2">
        <v>481</v>
      </c>
      <c r="B1382" s="2" t="s">
        <v>4273</v>
      </c>
      <c r="C1382" s="2" t="s">
        <v>4337</v>
      </c>
      <c r="D1382" s="2">
        <v>69880585</v>
      </c>
      <c r="E1382" s="2" t="s">
        <v>4610</v>
      </c>
      <c r="F1382" s="2" t="s">
        <v>106</v>
      </c>
      <c r="G1382" s="2" t="s">
        <v>4611</v>
      </c>
      <c r="H1382" s="2">
        <v>57433</v>
      </c>
      <c r="I1382" s="2" t="s">
        <v>4612</v>
      </c>
      <c r="J1382" s="2" t="s">
        <v>4613</v>
      </c>
      <c r="K1382" s="2" t="s">
        <v>4614</v>
      </c>
      <c r="L1382" s="2" t="s">
        <v>4615</v>
      </c>
      <c r="M1382" s="2">
        <v>18</v>
      </c>
      <c r="N1382" s="2">
        <v>6</v>
      </c>
      <c r="O1382" s="2">
        <v>17</v>
      </c>
      <c r="P1382" s="2">
        <v>0</v>
      </c>
      <c r="Q1382" s="2">
        <v>41</v>
      </c>
      <c r="R1382" s="2" t="s">
        <v>119</v>
      </c>
      <c r="S1382" s="2" t="s">
        <v>37</v>
      </c>
      <c r="T1382" s="2" t="s">
        <v>37</v>
      </c>
      <c r="U1382" s="2" t="s">
        <v>37</v>
      </c>
      <c r="V1382" s="2" t="s">
        <v>37</v>
      </c>
      <c r="W1382" s="2" t="s">
        <v>37</v>
      </c>
      <c r="X1382" s="2" t="s">
        <v>37</v>
      </c>
      <c r="Y1382" s="2" t="s">
        <v>37</v>
      </c>
      <c r="Z1382" s="2" t="s">
        <v>37</v>
      </c>
      <c r="AA1382" s="2" t="s">
        <v>38</v>
      </c>
      <c r="AB1382" s="5" t="s">
        <v>38</v>
      </c>
    </row>
    <row r="1383" spans="1:28" x14ac:dyDescent="0.25">
      <c r="A1383" s="2">
        <v>835</v>
      </c>
      <c r="B1383" s="2" t="s">
        <v>4616</v>
      </c>
      <c r="C1383" s="2" t="s">
        <v>4095</v>
      </c>
      <c r="D1383" s="2">
        <v>69947358</v>
      </c>
      <c r="E1383" s="2" t="s">
        <v>4654</v>
      </c>
      <c r="F1383" s="2" t="s">
        <v>106</v>
      </c>
      <c r="G1383" s="2" t="s">
        <v>4655</v>
      </c>
      <c r="H1383" s="2">
        <v>59361</v>
      </c>
      <c r="I1383" s="2" t="s">
        <v>4656</v>
      </c>
      <c r="J1383" s="2" t="s">
        <v>4657</v>
      </c>
      <c r="K1383" s="2" t="s">
        <v>4658</v>
      </c>
      <c r="L1383" s="2" t="s">
        <v>4659</v>
      </c>
      <c r="M1383" s="2">
        <v>27</v>
      </c>
      <c r="N1383" s="2">
        <v>0</v>
      </c>
      <c r="O1383" s="2">
        <v>0</v>
      </c>
      <c r="P1383" s="2">
        <v>0</v>
      </c>
      <c r="Q1383" s="2">
        <v>27</v>
      </c>
      <c r="R1383" s="2" t="s">
        <v>65</v>
      </c>
      <c r="S1383" s="2" t="s">
        <v>37</v>
      </c>
      <c r="T1383" s="2" t="s">
        <v>37</v>
      </c>
      <c r="U1383" s="2" t="s">
        <v>37</v>
      </c>
      <c r="V1383" s="2" t="s">
        <v>37</v>
      </c>
      <c r="W1383" s="2" t="s">
        <v>37</v>
      </c>
      <c r="X1383" s="2" t="s">
        <v>37</v>
      </c>
      <c r="Y1383" s="2" t="s">
        <v>37</v>
      </c>
      <c r="Z1383" s="2" t="s">
        <v>37</v>
      </c>
      <c r="AA1383" s="2" t="s">
        <v>38</v>
      </c>
      <c r="AB1383" s="5" t="s">
        <v>38</v>
      </c>
    </row>
    <row r="1384" spans="1:28" x14ac:dyDescent="0.25">
      <c r="A1384">
        <v>841</v>
      </c>
      <c r="B1384" t="s">
        <v>4616</v>
      </c>
      <c r="C1384" t="s">
        <v>4617</v>
      </c>
      <c r="D1384">
        <v>20338292</v>
      </c>
      <c r="E1384" t="s">
        <v>4684</v>
      </c>
      <c r="F1384" t="s">
        <v>106</v>
      </c>
      <c r="G1384" t="s">
        <v>4685</v>
      </c>
      <c r="H1384">
        <v>59314</v>
      </c>
      <c r="I1384" t="s">
        <v>4686</v>
      </c>
      <c r="J1384" t="s">
        <v>4687</v>
      </c>
      <c r="K1384" t="s">
        <v>4688</v>
      </c>
      <c r="L1384" t="s">
        <v>4689</v>
      </c>
      <c r="M1384">
        <v>79</v>
      </c>
      <c r="N1384">
        <v>81</v>
      </c>
      <c r="O1384">
        <v>45</v>
      </c>
      <c r="P1384">
        <v>0</v>
      </c>
      <c r="Q1384">
        <v>205</v>
      </c>
      <c r="R1384" t="s">
        <v>66</v>
      </c>
      <c r="S1384" t="s">
        <v>37</v>
      </c>
      <c r="T1384" t="s">
        <v>37</v>
      </c>
      <c r="U1384" t="s">
        <v>37</v>
      </c>
      <c r="V1384" t="s">
        <v>37</v>
      </c>
      <c r="W1384" t="s">
        <v>37</v>
      </c>
      <c r="X1384" t="s">
        <v>37</v>
      </c>
      <c r="Y1384" t="s">
        <v>37</v>
      </c>
      <c r="Z1384" t="s">
        <v>37</v>
      </c>
      <c r="AA1384">
        <v>1</v>
      </c>
      <c r="AB1384" s="8">
        <v>0</v>
      </c>
    </row>
    <row r="1385" spans="1:28" x14ac:dyDescent="0.25">
      <c r="A1385">
        <v>842</v>
      </c>
      <c r="B1385" t="s">
        <v>4616</v>
      </c>
      <c r="C1385" t="s">
        <v>4617</v>
      </c>
      <c r="D1385">
        <v>20353265</v>
      </c>
      <c r="E1385" t="s">
        <v>4690</v>
      </c>
      <c r="F1385" t="s">
        <v>106</v>
      </c>
      <c r="G1385" t="s">
        <v>4691</v>
      </c>
      <c r="H1385">
        <v>59314</v>
      </c>
      <c r="I1385" t="s">
        <v>4692</v>
      </c>
      <c r="J1385" t="s">
        <v>4693</v>
      </c>
      <c r="K1385" t="s">
        <v>4694</v>
      </c>
      <c r="L1385" t="s">
        <v>4695</v>
      </c>
      <c r="M1385">
        <v>89</v>
      </c>
      <c r="N1385">
        <v>71</v>
      </c>
      <c r="O1385">
        <v>62</v>
      </c>
      <c r="P1385">
        <v>0</v>
      </c>
      <c r="Q1385">
        <v>222</v>
      </c>
      <c r="R1385" t="s">
        <v>119</v>
      </c>
      <c r="S1385" t="s">
        <v>37</v>
      </c>
      <c r="T1385" t="s">
        <v>37</v>
      </c>
      <c r="U1385" t="s">
        <v>37</v>
      </c>
      <c r="V1385" t="s">
        <v>37</v>
      </c>
      <c r="W1385" t="s">
        <v>37</v>
      </c>
      <c r="X1385" t="s">
        <v>37</v>
      </c>
      <c r="Y1385" t="s">
        <v>37</v>
      </c>
      <c r="Z1385" t="s">
        <v>37</v>
      </c>
      <c r="AA1385">
        <v>1</v>
      </c>
      <c r="AB1385" s="8">
        <v>0</v>
      </c>
    </row>
    <row r="1386" spans="1:28" x14ac:dyDescent="0.25">
      <c r="A1386">
        <v>843</v>
      </c>
      <c r="B1386" t="s">
        <v>4616</v>
      </c>
      <c r="C1386" t="s">
        <v>4617</v>
      </c>
      <c r="D1386">
        <v>20353266</v>
      </c>
      <c r="E1386" t="s">
        <v>4696</v>
      </c>
      <c r="F1386" t="s">
        <v>106</v>
      </c>
      <c r="G1386" t="s">
        <v>4697</v>
      </c>
      <c r="H1386">
        <v>59319</v>
      </c>
      <c r="I1386" t="s">
        <v>4698</v>
      </c>
      <c r="J1386" t="s">
        <v>4699</v>
      </c>
      <c r="K1386" t="s">
        <v>4700</v>
      </c>
      <c r="L1386" t="s">
        <v>4701</v>
      </c>
      <c r="M1386">
        <v>20</v>
      </c>
      <c r="N1386">
        <v>20</v>
      </c>
      <c r="O1386">
        <v>28</v>
      </c>
      <c r="P1386">
        <v>0</v>
      </c>
      <c r="Q1386">
        <v>68</v>
      </c>
      <c r="R1386" t="s">
        <v>58</v>
      </c>
      <c r="S1386" t="s">
        <v>37</v>
      </c>
      <c r="T1386" t="s">
        <v>37</v>
      </c>
      <c r="U1386" t="s">
        <v>37</v>
      </c>
      <c r="V1386" t="s">
        <v>37</v>
      </c>
      <c r="W1386" t="s">
        <v>37</v>
      </c>
      <c r="X1386" t="s">
        <v>37</v>
      </c>
      <c r="Y1386" t="s">
        <v>37</v>
      </c>
      <c r="Z1386" t="s">
        <v>37</v>
      </c>
      <c r="AA1386" t="s">
        <v>38</v>
      </c>
      <c r="AB1386" s="8" t="s">
        <v>38</v>
      </c>
    </row>
    <row r="1387" spans="1:28" x14ac:dyDescent="0.25">
      <c r="A1387">
        <v>850</v>
      </c>
      <c r="B1387" t="s">
        <v>4616</v>
      </c>
      <c r="C1387" t="s">
        <v>4730</v>
      </c>
      <c r="D1387">
        <v>20350570</v>
      </c>
      <c r="E1387" t="s">
        <v>4731</v>
      </c>
      <c r="F1387" t="s">
        <v>106</v>
      </c>
      <c r="G1387" t="s">
        <v>4732</v>
      </c>
      <c r="H1387">
        <v>59382</v>
      </c>
      <c r="I1387" t="s">
        <v>4733</v>
      </c>
      <c r="J1387" t="s">
        <v>4734</v>
      </c>
      <c r="K1387" t="s">
        <v>4735</v>
      </c>
      <c r="L1387" t="s">
        <v>4736</v>
      </c>
      <c r="M1387">
        <v>311</v>
      </c>
      <c r="N1387">
        <v>276</v>
      </c>
      <c r="O1387">
        <v>239</v>
      </c>
      <c r="P1387">
        <v>0</v>
      </c>
      <c r="Q1387">
        <v>826</v>
      </c>
      <c r="R1387" t="s">
        <v>78</v>
      </c>
      <c r="S1387" t="s">
        <v>37</v>
      </c>
      <c r="T1387" t="s">
        <v>37</v>
      </c>
      <c r="U1387" t="s">
        <v>37</v>
      </c>
      <c r="V1387" t="s">
        <v>37</v>
      </c>
      <c r="W1387" t="s">
        <v>37</v>
      </c>
      <c r="X1387" t="s">
        <v>37</v>
      </c>
      <c r="Y1387" t="s">
        <v>37</v>
      </c>
      <c r="Z1387" t="s">
        <v>37</v>
      </c>
      <c r="AA1387">
        <v>1</v>
      </c>
      <c r="AB1387" s="8">
        <v>0</v>
      </c>
    </row>
    <row r="1388" spans="1:28" x14ac:dyDescent="0.25">
      <c r="A1388">
        <v>851</v>
      </c>
      <c r="B1388" t="s">
        <v>4616</v>
      </c>
      <c r="C1388" t="s">
        <v>4730</v>
      </c>
      <c r="D1388">
        <v>20353824</v>
      </c>
      <c r="E1388" t="s">
        <v>4737</v>
      </c>
      <c r="F1388" t="s">
        <v>106</v>
      </c>
      <c r="G1388" t="s">
        <v>4738</v>
      </c>
      <c r="H1388">
        <v>59382</v>
      </c>
      <c r="I1388" t="s">
        <v>4739</v>
      </c>
      <c r="J1388" t="s">
        <v>4740</v>
      </c>
      <c r="K1388" t="s">
        <v>4741</v>
      </c>
      <c r="L1388" t="s">
        <v>4742</v>
      </c>
      <c r="M1388">
        <v>19</v>
      </c>
      <c r="N1388">
        <v>25</v>
      </c>
      <c r="O1388">
        <v>21</v>
      </c>
      <c r="P1388">
        <v>0</v>
      </c>
      <c r="Q1388">
        <v>65</v>
      </c>
      <c r="R1388" t="s">
        <v>146</v>
      </c>
      <c r="S1388" t="s">
        <v>37</v>
      </c>
      <c r="T1388" t="s">
        <v>37</v>
      </c>
      <c r="U1388" t="s">
        <v>37</v>
      </c>
      <c r="V1388" t="s">
        <v>37</v>
      </c>
      <c r="W1388" t="s">
        <v>37</v>
      </c>
      <c r="X1388" t="s">
        <v>37</v>
      </c>
      <c r="Y1388" t="s">
        <v>37</v>
      </c>
      <c r="Z1388" t="s">
        <v>37</v>
      </c>
      <c r="AA1388" t="s">
        <v>38</v>
      </c>
      <c r="AB1388" s="8" t="s">
        <v>38</v>
      </c>
    </row>
    <row r="1389" spans="1:28" x14ac:dyDescent="0.25">
      <c r="A1389">
        <v>852</v>
      </c>
      <c r="B1389" t="s">
        <v>4616</v>
      </c>
      <c r="C1389" t="s">
        <v>4730</v>
      </c>
      <c r="D1389">
        <v>20360962</v>
      </c>
      <c r="E1389" t="s">
        <v>4743</v>
      </c>
      <c r="F1389" t="s">
        <v>106</v>
      </c>
      <c r="G1389" t="s">
        <v>4744</v>
      </c>
      <c r="H1389">
        <v>59382</v>
      </c>
      <c r="I1389" t="s">
        <v>4745</v>
      </c>
      <c r="J1389" t="s">
        <v>4746</v>
      </c>
      <c r="K1389" t="s">
        <v>4747</v>
      </c>
      <c r="L1389" t="s">
        <v>4748</v>
      </c>
      <c r="M1389">
        <v>95</v>
      </c>
      <c r="N1389">
        <v>115</v>
      </c>
      <c r="O1389">
        <v>38</v>
      </c>
      <c r="P1389">
        <v>0</v>
      </c>
      <c r="Q1389">
        <v>248</v>
      </c>
      <c r="R1389" t="s">
        <v>35</v>
      </c>
      <c r="S1389" t="s">
        <v>37</v>
      </c>
      <c r="T1389" t="s">
        <v>37</v>
      </c>
      <c r="U1389" t="s">
        <v>37</v>
      </c>
      <c r="V1389" t="s">
        <v>37</v>
      </c>
      <c r="W1389" t="s">
        <v>37</v>
      </c>
      <c r="X1389" t="s">
        <v>37</v>
      </c>
      <c r="Y1389" t="s">
        <v>37</v>
      </c>
      <c r="Z1389" t="s">
        <v>37</v>
      </c>
      <c r="AA1389">
        <v>1</v>
      </c>
      <c r="AB1389" s="8">
        <v>0</v>
      </c>
    </row>
    <row r="1390" spans="1:28" x14ac:dyDescent="0.25">
      <c r="A1390">
        <v>856</v>
      </c>
      <c r="B1390" t="s">
        <v>4616</v>
      </c>
      <c r="C1390" t="s">
        <v>4761</v>
      </c>
      <c r="D1390">
        <v>20338293</v>
      </c>
      <c r="E1390" t="s">
        <v>4768</v>
      </c>
      <c r="F1390" t="s">
        <v>106</v>
      </c>
      <c r="G1390" t="s">
        <v>4769</v>
      </c>
      <c r="H1390">
        <v>59354</v>
      </c>
      <c r="I1390" t="s">
        <v>4770</v>
      </c>
      <c r="J1390" t="s">
        <v>4771</v>
      </c>
      <c r="K1390" t="s">
        <v>4772</v>
      </c>
      <c r="L1390" t="s">
        <v>4773</v>
      </c>
      <c r="M1390">
        <v>78</v>
      </c>
      <c r="N1390">
        <v>38</v>
      </c>
      <c r="O1390">
        <v>11</v>
      </c>
      <c r="P1390">
        <v>0</v>
      </c>
      <c r="Q1390">
        <v>127</v>
      </c>
      <c r="R1390" t="s">
        <v>66</v>
      </c>
      <c r="S1390" t="s">
        <v>37</v>
      </c>
      <c r="T1390" t="s">
        <v>37</v>
      </c>
      <c r="U1390" t="s">
        <v>37</v>
      </c>
      <c r="V1390" t="s">
        <v>37</v>
      </c>
      <c r="W1390" t="s">
        <v>37</v>
      </c>
      <c r="X1390" t="s">
        <v>37</v>
      </c>
      <c r="Y1390" t="s">
        <v>37</v>
      </c>
      <c r="Z1390" t="s">
        <v>37</v>
      </c>
      <c r="AA1390" t="s">
        <v>38</v>
      </c>
      <c r="AB1390" s="8" t="s">
        <v>38</v>
      </c>
    </row>
    <row r="1391" spans="1:28" x14ac:dyDescent="0.25">
      <c r="A1391">
        <v>857</v>
      </c>
      <c r="B1391" t="s">
        <v>4616</v>
      </c>
      <c r="C1391" t="s">
        <v>4761</v>
      </c>
      <c r="D1391">
        <v>20341340</v>
      </c>
      <c r="E1391" t="s">
        <v>4774</v>
      </c>
      <c r="F1391" t="s">
        <v>106</v>
      </c>
      <c r="G1391" t="s">
        <v>4775</v>
      </c>
      <c r="H1391">
        <v>59354</v>
      </c>
      <c r="I1391" t="s">
        <v>4776</v>
      </c>
      <c r="J1391" t="s">
        <v>4777</v>
      </c>
      <c r="K1391" t="s">
        <v>4778</v>
      </c>
      <c r="L1391" t="s">
        <v>4779</v>
      </c>
      <c r="M1391">
        <v>97</v>
      </c>
      <c r="N1391">
        <v>85</v>
      </c>
      <c r="O1391">
        <v>60</v>
      </c>
      <c r="P1391">
        <v>0</v>
      </c>
      <c r="Q1391">
        <v>242</v>
      </c>
      <c r="R1391" t="s">
        <v>66</v>
      </c>
      <c r="S1391" t="s">
        <v>37</v>
      </c>
      <c r="T1391" t="s">
        <v>37</v>
      </c>
      <c r="U1391" t="s">
        <v>37</v>
      </c>
      <c r="V1391" t="s">
        <v>37</v>
      </c>
      <c r="W1391" t="s">
        <v>37</v>
      </c>
      <c r="X1391" t="s">
        <v>37</v>
      </c>
      <c r="Y1391" t="s">
        <v>37</v>
      </c>
      <c r="Z1391" t="s">
        <v>37</v>
      </c>
      <c r="AA1391">
        <v>2</v>
      </c>
      <c r="AB1391" s="8">
        <v>0</v>
      </c>
    </row>
    <row r="1392" spans="1:28" x14ac:dyDescent="0.25">
      <c r="A1392">
        <v>860</v>
      </c>
      <c r="B1392" t="s">
        <v>4616</v>
      </c>
      <c r="C1392" t="s">
        <v>4623</v>
      </c>
      <c r="D1392">
        <v>20360961</v>
      </c>
      <c r="E1392" t="s">
        <v>4786</v>
      </c>
      <c r="F1392" t="s">
        <v>106</v>
      </c>
      <c r="G1392" t="s">
        <v>4787</v>
      </c>
      <c r="H1392">
        <v>59353</v>
      </c>
      <c r="I1392" t="s">
        <v>4788</v>
      </c>
      <c r="J1392" t="s">
        <v>4789</v>
      </c>
      <c r="K1392" t="s">
        <v>4790</v>
      </c>
      <c r="L1392" t="s">
        <v>4791</v>
      </c>
      <c r="M1392">
        <v>74</v>
      </c>
      <c r="N1392">
        <v>84</v>
      </c>
      <c r="O1392">
        <v>76</v>
      </c>
      <c r="P1392">
        <v>0</v>
      </c>
      <c r="Q1392">
        <v>234</v>
      </c>
      <c r="R1392" t="s">
        <v>35</v>
      </c>
      <c r="S1392" t="s">
        <v>37</v>
      </c>
      <c r="T1392" t="s">
        <v>37</v>
      </c>
      <c r="U1392" t="s">
        <v>37</v>
      </c>
      <c r="V1392" t="s">
        <v>37</v>
      </c>
      <c r="W1392" t="s">
        <v>37</v>
      </c>
      <c r="X1392" t="s">
        <v>37</v>
      </c>
      <c r="Y1392" t="s">
        <v>37</v>
      </c>
      <c r="Z1392" t="s">
        <v>37</v>
      </c>
      <c r="AA1392" t="s">
        <v>38</v>
      </c>
      <c r="AB1392" s="8" t="s">
        <v>38</v>
      </c>
    </row>
    <row r="1393" spans="1:28" x14ac:dyDescent="0.25">
      <c r="A1393">
        <v>341</v>
      </c>
      <c r="B1393" t="s">
        <v>4792</v>
      </c>
      <c r="C1393" t="s">
        <v>4814</v>
      </c>
      <c r="D1393">
        <v>20341471</v>
      </c>
      <c r="E1393" t="s">
        <v>4827</v>
      </c>
      <c r="F1393" t="s">
        <v>106</v>
      </c>
      <c r="G1393" t="s">
        <v>4828</v>
      </c>
      <c r="H1393">
        <v>56162</v>
      </c>
      <c r="I1393" t="s">
        <v>4829</v>
      </c>
      <c r="J1393" t="s">
        <v>4830</v>
      </c>
      <c r="K1393" t="s">
        <v>4831</v>
      </c>
      <c r="L1393" t="s">
        <v>4832</v>
      </c>
      <c r="M1393">
        <v>145</v>
      </c>
      <c r="N1393">
        <v>136</v>
      </c>
      <c r="O1393">
        <v>81</v>
      </c>
      <c r="P1393">
        <v>0</v>
      </c>
      <c r="Q1393">
        <v>362</v>
      </c>
      <c r="R1393" t="s">
        <v>78</v>
      </c>
      <c r="S1393" t="s">
        <v>37</v>
      </c>
      <c r="T1393" t="s">
        <v>37</v>
      </c>
      <c r="U1393" t="s">
        <v>37</v>
      </c>
      <c r="V1393" t="s">
        <v>37</v>
      </c>
      <c r="W1393" t="s">
        <v>37</v>
      </c>
      <c r="X1393" t="s">
        <v>37</v>
      </c>
      <c r="Y1393" t="s">
        <v>37</v>
      </c>
      <c r="Z1393" t="s">
        <v>37</v>
      </c>
      <c r="AA1393" t="s">
        <v>38</v>
      </c>
      <c r="AB1393" s="8" t="s">
        <v>38</v>
      </c>
    </row>
    <row r="1394" spans="1:28" x14ac:dyDescent="0.25">
      <c r="A1394">
        <v>345</v>
      </c>
      <c r="B1394" t="s">
        <v>4792</v>
      </c>
      <c r="C1394" t="s">
        <v>4839</v>
      </c>
      <c r="D1394">
        <v>69830578</v>
      </c>
      <c r="E1394" t="s">
        <v>4851</v>
      </c>
      <c r="F1394" t="s">
        <v>106</v>
      </c>
      <c r="G1394" t="s">
        <v>4852</v>
      </c>
      <c r="H1394">
        <v>56553</v>
      </c>
      <c r="I1394" t="s">
        <v>83</v>
      </c>
      <c r="J1394" t="s">
        <v>4853</v>
      </c>
      <c r="K1394" t="s">
        <v>4854</v>
      </c>
      <c r="L1394" t="s">
        <v>4855</v>
      </c>
      <c r="M1394">
        <v>40</v>
      </c>
      <c r="N1394">
        <v>35</v>
      </c>
      <c r="O1394">
        <v>29</v>
      </c>
      <c r="P1394">
        <v>0</v>
      </c>
      <c r="Q1394">
        <v>104</v>
      </c>
      <c r="R1394" t="s">
        <v>222</v>
      </c>
      <c r="S1394" t="s">
        <v>37</v>
      </c>
      <c r="T1394" t="s">
        <v>37</v>
      </c>
      <c r="U1394" t="s">
        <v>37</v>
      </c>
      <c r="V1394" t="s">
        <v>37</v>
      </c>
      <c r="W1394" t="s">
        <v>37</v>
      </c>
      <c r="X1394" t="s">
        <v>37</v>
      </c>
      <c r="Y1394" t="s">
        <v>37</v>
      </c>
      <c r="Z1394" t="s">
        <v>37</v>
      </c>
      <c r="AA1394" t="s">
        <v>38</v>
      </c>
      <c r="AB1394" s="8" t="s">
        <v>38</v>
      </c>
    </row>
    <row r="1395" spans="1:28" x14ac:dyDescent="0.25">
      <c r="A1395">
        <v>346</v>
      </c>
      <c r="B1395" t="s">
        <v>4792</v>
      </c>
      <c r="C1395" t="s">
        <v>4856</v>
      </c>
      <c r="D1395">
        <v>20307706</v>
      </c>
      <c r="E1395" t="s">
        <v>4857</v>
      </c>
      <c r="F1395" t="s">
        <v>106</v>
      </c>
      <c r="G1395" t="s">
        <v>4858</v>
      </c>
      <c r="H1395">
        <v>56485</v>
      </c>
      <c r="I1395" t="s">
        <v>4859</v>
      </c>
      <c r="J1395" t="s">
        <v>4860</v>
      </c>
      <c r="K1395" t="s">
        <v>4861</v>
      </c>
      <c r="L1395" t="s">
        <v>4862</v>
      </c>
      <c r="M1395">
        <v>58</v>
      </c>
      <c r="N1395">
        <v>62</v>
      </c>
      <c r="O1395">
        <v>43</v>
      </c>
      <c r="P1395">
        <v>0</v>
      </c>
      <c r="Q1395">
        <v>163</v>
      </c>
      <c r="R1395" t="s">
        <v>68</v>
      </c>
      <c r="S1395" t="s">
        <v>37</v>
      </c>
      <c r="T1395" t="s">
        <v>37</v>
      </c>
      <c r="U1395" t="s">
        <v>37</v>
      </c>
      <c r="V1395" t="s">
        <v>37</v>
      </c>
      <c r="W1395" t="s">
        <v>37</v>
      </c>
      <c r="X1395" t="s">
        <v>37</v>
      </c>
      <c r="Y1395" t="s">
        <v>37</v>
      </c>
      <c r="Z1395" t="s">
        <v>37</v>
      </c>
      <c r="AA1395" t="s">
        <v>38</v>
      </c>
      <c r="AB1395" s="8" t="s">
        <v>38</v>
      </c>
    </row>
    <row r="1396" spans="1:28" x14ac:dyDescent="0.25">
      <c r="A1396">
        <v>351</v>
      </c>
      <c r="B1396" t="s">
        <v>4792</v>
      </c>
      <c r="C1396" t="s">
        <v>4793</v>
      </c>
      <c r="D1396">
        <v>69759076</v>
      </c>
      <c r="E1396" t="s">
        <v>4880</v>
      </c>
      <c r="F1396" t="s">
        <v>106</v>
      </c>
      <c r="G1396" t="s">
        <v>4881</v>
      </c>
      <c r="H1396">
        <v>56484</v>
      </c>
      <c r="I1396" t="s">
        <v>4882</v>
      </c>
      <c r="J1396" t="s">
        <v>4883</v>
      </c>
      <c r="K1396" t="s">
        <v>4884</v>
      </c>
      <c r="L1396" t="s">
        <v>4885</v>
      </c>
      <c r="M1396">
        <v>33</v>
      </c>
      <c r="N1396">
        <v>24</v>
      </c>
      <c r="O1396">
        <v>19</v>
      </c>
      <c r="P1396">
        <v>0</v>
      </c>
      <c r="Q1396">
        <v>76</v>
      </c>
      <c r="R1396" t="s">
        <v>35</v>
      </c>
      <c r="S1396" t="s">
        <v>37</v>
      </c>
      <c r="T1396" t="s">
        <v>37</v>
      </c>
      <c r="U1396" t="s">
        <v>37</v>
      </c>
      <c r="V1396" t="s">
        <v>37</v>
      </c>
      <c r="W1396" t="s">
        <v>37</v>
      </c>
      <c r="X1396" t="s">
        <v>37</v>
      </c>
      <c r="Y1396" t="s">
        <v>37</v>
      </c>
      <c r="Z1396" t="s">
        <v>37</v>
      </c>
      <c r="AA1396" t="s">
        <v>38</v>
      </c>
      <c r="AB1396" s="8" t="s">
        <v>38</v>
      </c>
    </row>
    <row r="1397" spans="1:28" x14ac:dyDescent="0.25">
      <c r="A1397">
        <v>353</v>
      </c>
      <c r="B1397" t="s">
        <v>4792</v>
      </c>
      <c r="C1397" t="s">
        <v>4893</v>
      </c>
      <c r="D1397">
        <v>20307685</v>
      </c>
      <c r="E1397" t="s">
        <v>4894</v>
      </c>
      <c r="F1397" t="s">
        <v>106</v>
      </c>
      <c r="G1397" t="s">
        <v>4895</v>
      </c>
      <c r="H1397">
        <v>56484</v>
      </c>
      <c r="I1397" t="s">
        <v>4896</v>
      </c>
      <c r="J1397" t="s">
        <v>4897</v>
      </c>
      <c r="K1397" t="s">
        <v>4898</v>
      </c>
      <c r="L1397" t="s">
        <v>4899</v>
      </c>
      <c r="M1397">
        <v>5</v>
      </c>
      <c r="N1397">
        <v>14</v>
      </c>
      <c r="O1397">
        <v>8</v>
      </c>
      <c r="P1397">
        <v>0</v>
      </c>
      <c r="Q1397">
        <v>27</v>
      </c>
      <c r="R1397" t="s">
        <v>46</v>
      </c>
      <c r="S1397" t="s">
        <v>37</v>
      </c>
      <c r="T1397" t="s">
        <v>37</v>
      </c>
      <c r="U1397" t="s">
        <v>37</v>
      </c>
      <c r="V1397" t="s">
        <v>37</v>
      </c>
      <c r="W1397" t="s">
        <v>37</v>
      </c>
      <c r="X1397" t="s">
        <v>37</v>
      </c>
      <c r="Y1397" t="s">
        <v>37</v>
      </c>
      <c r="Z1397" t="s">
        <v>37</v>
      </c>
      <c r="AA1397" t="s">
        <v>38</v>
      </c>
      <c r="AB1397" s="8" t="s">
        <v>38</v>
      </c>
    </row>
    <row r="1398" spans="1:28" x14ac:dyDescent="0.25">
      <c r="A1398">
        <v>354</v>
      </c>
      <c r="B1398" t="s">
        <v>4792</v>
      </c>
      <c r="C1398" t="s">
        <v>4893</v>
      </c>
      <c r="D1398">
        <v>20307687</v>
      </c>
      <c r="E1398" t="s">
        <v>4900</v>
      </c>
      <c r="F1398" t="s">
        <v>106</v>
      </c>
      <c r="G1398" t="s">
        <v>4901</v>
      </c>
      <c r="H1398">
        <v>56412</v>
      </c>
      <c r="I1398" t="s">
        <v>4902</v>
      </c>
      <c r="J1398" t="s">
        <v>4903</v>
      </c>
      <c r="K1398" t="s">
        <v>4904</v>
      </c>
      <c r="L1398" t="s">
        <v>4905</v>
      </c>
      <c r="M1398">
        <v>64</v>
      </c>
      <c r="N1398">
        <v>56</v>
      </c>
      <c r="O1398">
        <v>61</v>
      </c>
      <c r="P1398">
        <v>0</v>
      </c>
      <c r="Q1398">
        <v>181</v>
      </c>
      <c r="R1398" t="s">
        <v>46</v>
      </c>
      <c r="S1398" t="s">
        <v>37</v>
      </c>
      <c r="T1398" t="s">
        <v>37</v>
      </c>
      <c r="U1398" t="s">
        <v>37</v>
      </c>
      <c r="V1398" t="s">
        <v>37</v>
      </c>
      <c r="W1398" t="s">
        <v>37</v>
      </c>
      <c r="X1398" t="s">
        <v>37</v>
      </c>
      <c r="Y1398" t="s">
        <v>37</v>
      </c>
      <c r="Z1398" t="s">
        <v>37</v>
      </c>
      <c r="AA1398" t="s">
        <v>38</v>
      </c>
      <c r="AB1398" s="8" t="s">
        <v>38</v>
      </c>
    </row>
    <row r="1399" spans="1:28" x14ac:dyDescent="0.25">
      <c r="A1399">
        <v>356</v>
      </c>
      <c r="B1399" t="s">
        <v>4792</v>
      </c>
      <c r="C1399" t="s">
        <v>4893</v>
      </c>
      <c r="D1399">
        <v>20307707</v>
      </c>
      <c r="E1399" t="s">
        <v>4911</v>
      </c>
      <c r="F1399" t="s">
        <v>106</v>
      </c>
      <c r="G1399" t="s">
        <v>4912</v>
      </c>
      <c r="H1399">
        <v>56415</v>
      </c>
      <c r="I1399" t="s">
        <v>4913</v>
      </c>
      <c r="J1399" t="s">
        <v>4914</v>
      </c>
      <c r="K1399" t="s">
        <v>4915</v>
      </c>
      <c r="L1399" t="s">
        <v>4916</v>
      </c>
      <c r="M1399">
        <v>10</v>
      </c>
      <c r="N1399">
        <v>12</v>
      </c>
      <c r="O1399">
        <v>9</v>
      </c>
      <c r="P1399">
        <v>0</v>
      </c>
      <c r="Q1399">
        <v>31</v>
      </c>
      <c r="R1399" t="s">
        <v>68</v>
      </c>
      <c r="S1399" t="s">
        <v>37</v>
      </c>
      <c r="T1399" t="s">
        <v>37</v>
      </c>
      <c r="U1399" t="s">
        <v>37</v>
      </c>
      <c r="V1399" t="s">
        <v>37</v>
      </c>
      <c r="W1399" t="s">
        <v>37</v>
      </c>
      <c r="X1399" t="s">
        <v>37</v>
      </c>
      <c r="Y1399" t="s">
        <v>37</v>
      </c>
      <c r="Z1399" t="s">
        <v>37</v>
      </c>
      <c r="AA1399" t="s">
        <v>38</v>
      </c>
      <c r="AB1399" s="8" t="s">
        <v>38</v>
      </c>
    </row>
    <row r="1400" spans="1:28" x14ac:dyDescent="0.25">
      <c r="A1400">
        <v>361</v>
      </c>
      <c r="B1400" t="s">
        <v>4792</v>
      </c>
      <c r="C1400" t="s">
        <v>4893</v>
      </c>
      <c r="D1400">
        <v>69726550</v>
      </c>
      <c r="E1400" t="s">
        <v>4939</v>
      </c>
      <c r="F1400" t="s">
        <v>106</v>
      </c>
      <c r="G1400" t="s">
        <v>4940</v>
      </c>
      <c r="H1400">
        <v>56415</v>
      </c>
      <c r="I1400" t="s">
        <v>4941</v>
      </c>
      <c r="J1400" t="s">
        <v>4942</v>
      </c>
      <c r="L1400" t="s">
        <v>83</v>
      </c>
      <c r="M1400">
        <v>92</v>
      </c>
      <c r="N1400">
        <v>151</v>
      </c>
      <c r="O1400">
        <v>96</v>
      </c>
      <c r="P1400">
        <v>0</v>
      </c>
      <c r="Q1400">
        <v>339</v>
      </c>
      <c r="R1400" t="s">
        <v>467</v>
      </c>
      <c r="S1400" t="s">
        <v>37</v>
      </c>
      <c r="T1400" t="s">
        <v>37</v>
      </c>
      <c r="U1400" t="s">
        <v>37</v>
      </c>
      <c r="V1400" t="s">
        <v>37</v>
      </c>
      <c r="W1400" t="s">
        <v>37</v>
      </c>
      <c r="X1400" t="s">
        <v>37</v>
      </c>
      <c r="Y1400" t="s">
        <v>37</v>
      </c>
      <c r="Z1400" t="s">
        <v>37</v>
      </c>
      <c r="AA1400" t="s">
        <v>38</v>
      </c>
      <c r="AB1400" s="8" t="s">
        <v>38</v>
      </c>
    </row>
    <row r="1401" spans="1:28" x14ac:dyDescent="0.25">
      <c r="A1401">
        <v>363</v>
      </c>
      <c r="B1401" t="s">
        <v>4792</v>
      </c>
      <c r="C1401" t="s">
        <v>4943</v>
      </c>
      <c r="D1401">
        <v>69881816</v>
      </c>
      <c r="E1401" t="s">
        <v>4950</v>
      </c>
      <c r="F1401" t="s">
        <v>106</v>
      </c>
      <c r="G1401" t="s">
        <v>4951</v>
      </c>
      <c r="H1401">
        <v>56551</v>
      </c>
      <c r="I1401" t="s">
        <v>4952</v>
      </c>
      <c r="J1401" t="s">
        <v>4953</v>
      </c>
      <c r="K1401" t="s">
        <v>4954</v>
      </c>
      <c r="L1401" t="s">
        <v>4955</v>
      </c>
      <c r="M1401">
        <v>20</v>
      </c>
      <c r="N1401">
        <v>33</v>
      </c>
      <c r="O1401">
        <v>20</v>
      </c>
      <c r="P1401">
        <v>0</v>
      </c>
      <c r="Q1401">
        <v>73</v>
      </c>
      <c r="R1401" t="s">
        <v>35</v>
      </c>
      <c r="S1401" t="s">
        <v>37</v>
      </c>
      <c r="T1401" t="s">
        <v>37</v>
      </c>
      <c r="U1401" t="s">
        <v>37</v>
      </c>
      <c r="V1401" t="s">
        <v>37</v>
      </c>
      <c r="W1401" t="s">
        <v>37</v>
      </c>
      <c r="X1401" t="s">
        <v>37</v>
      </c>
      <c r="Y1401" t="s">
        <v>37</v>
      </c>
      <c r="Z1401" t="s">
        <v>37</v>
      </c>
      <c r="AA1401" t="s">
        <v>38</v>
      </c>
      <c r="AB1401" s="8" t="s">
        <v>38</v>
      </c>
    </row>
    <row r="1402" spans="1:28" x14ac:dyDescent="0.25">
      <c r="A1402">
        <v>367</v>
      </c>
      <c r="B1402" t="s">
        <v>4792</v>
      </c>
      <c r="C1402" t="s">
        <v>4970</v>
      </c>
      <c r="D1402">
        <v>20307720</v>
      </c>
      <c r="E1402" t="s">
        <v>4977</v>
      </c>
      <c r="F1402" t="s">
        <v>106</v>
      </c>
      <c r="G1402" t="s">
        <v>4978</v>
      </c>
      <c r="H1402">
        <v>56172</v>
      </c>
      <c r="I1402" t="s">
        <v>4979</v>
      </c>
      <c r="J1402" t="s">
        <v>4980</v>
      </c>
      <c r="K1402" t="s">
        <v>4981</v>
      </c>
      <c r="L1402" t="s">
        <v>4982</v>
      </c>
      <c r="M1402">
        <v>26</v>
      </c>
      <c r="N1402">
        <v>18</v>
      </c>
      <c r="O1402">
        <v>14</v>
      </c>
      <c r="P1402">
        <v>0</v>
      </c>
      <c r="Q1402">
        <v>58</v>
      </c>
      <c r="R1402" t="s">
        <v>78</v>
      </c>
      <c r="S1402" t="s">
        <v>37</v>
      </c>
      <c r="T1402" t="s">
        <v>37</v>
      </c>
      <c r="U1402" t="s">
        <v>37</v>
      </c>
      <c r="V1402" t="s">
        <v>37</v>
      </c>
      <c r="W1402" t="s">
        <v>37</v>
      </c>
      <c r="X1402" t="s">
        <v>37</v>
      </c>
      <c r="Y1402" t="s">
        <v>37</v>
      </c>
      <c r="Z1402" t="s">
        <v>37</v>
      </c>
      <c r="AA1402">
        <v>1</v>
      </c>
      <c r="AB1402" s="8">
        <v>0</v>
      </c>
    </row>
    <row r="1403" spans="1:28" x14ac:dyDescent="0.25">
      <c r="A1403">
        <v>369</v>
      </c>
      <c r="B1403" t="s">
        <v>4792</v>
      </c>
      <c r="C1403" t="s">
        <v>4989</v>
      </c>
      <c r="D1403">
        <v>20307688</v>
      </c>
      <c r="E1403" t="s">
        <v>4990</v>
      </c>
      <c r="F1403" t="s">
        <v>106</v>
      </c>
      <c r="G1403" t="s">
        <v>4991</v>
      </c>
      <c r="H1403">
        <v>56161</v>
      </c>
      <c r="I1403" t="s">
        <v>4992</v>
      </c>
      <c r="J1403" t="s">
        <v>4993</v>
      </c>
      <c r="K1403" t="s">
        <v>4994</v>
      </c>
      <c r="L1403" t="s">
        <v>83</v>
      </c>
      <c r="M1403">
        <v>193</v>
      </c>
      <c r="N1403">
        <v>182</v>
      </c>
      <c r="O1403">
        <v>179</v>
      </c>
      <c r="P1403">
        <v>0</v>
      </c>
      <c r="Q1403">
        <v>554</v>
      </c>
      <c r="R1403" t="s">
        <v>46</v>
      </c>
      <c r="S1403" t="s">
        <v>37</v>
      </c>
      <c r="T1403" t="s">
        <v>37</v>
      </c>
      <c r="U1403" t="s">
        <v>37</v>
      </c>
      <c r="V1403" t="s">
        <v>37</v>
      </c>
      <c r="W1403" t="s">
        <v>37</v>
      </c>
      <c r="X1403" t="s">
        <v>37</v>
      </c>
      <c r="Y1403" t="s">
        <v>37</v>
      </c>
      <c r="Z1403" t="s">
        <v>37</v>
      </c>
      <c r="AA1403" t="s">
        <v>38</v>
      </c>
      <c r="AB1403" s="8" t="s">
        <v>38</v>
      </c>
    </row>
    <row r="1404" spans="1:28" x14ac:dyDescent="0.25">
      <c r="A1404">
        <v>371</v>
      </c>
      <c r="B1404" t="s">
        <v>4792</v>
      </c>
      <c r="C1404" t="s">
        <v>5002</v>
      </c>
      <c r="D1404">
        <v>20307686</v>
      </c>
      <c r="E1404" t="s">
        <v>5003</v>
      </c>
      <c r="F1404" t="s">
        <v>106</v>
      </c>
      <c r="G1404" t="s">
        <v>5004</v>
      </c>
      <c r="H1404">
        <v>56153</v>
      </c>
      <c r="I1404" t="s">
        <v>5005</v>
      </c>
      <c r="J1404" t="s">
        <v>5006</v>
      </c>
      <c r="K1404" t="s">
        <v>5007</v>
      </c>
      <c r="L1404" t="s">
        <v>5008</v>
      </c>
      <c r="M1404">
        <v>56</v>
      </c>
      <c r="N1404">
        <v>35</v>
      </c>
      <c r="O1404">
        <v>31</v>
      </c>
      <c r="P1404">
        <v>0</v>
      </c>
      <c r="Q1404">
        <v>122</v>
      </c>
      <c r="R1404" t="s">
        <v>78</v>
      </c>
      <c r="S1404" t="s">
        <v>37</v>
      </c>
      <c r="T1404" t="s">
        <v>37</v>
      </c>
      <c r="U1404" t="s">
        <v>37</v>
      </c>
      <c r="V1404" t="s">
        <v>37</v>
      </c>
      <c r="W1404" t="s">
        <v>37</v>
      </c>
      <c r="X1404" t="s">
        <v>37</v>
      </c>
      <c r="Y1404" t="s">
        <v>37</v>
      </c>
      <c r="Z1404" t="s">
        <v>37</v>
      </c>
      <c r="AA1404" t="s">
        <v>38</v>
      </c>
      <c r="AB1404" s="8" t="s">
        <v>38</v>
      </c>
    </row>
    <row r="1405" spans="1:28" x14ac:dyDescent="0.25">
      <c r="A1405" s="2">
        <v>373</v>
      </c>
      <c r="B1405" s="2" t="s">
        <v>4792</v>
      </c>
      <c r="C1405" s="2" t="s">
        <v>5009</v>
      </c>
      <c r="D1405" s="2">
        <v>69865669</v>
      </c>
      <c r="E1405" s="2" t="s">
        <v>5016</v>
      </c>
      <c r="F1405" s="2" t="s">
        <v>106</v>
      </c>
      <c r="G1405" s="2" t="s">
        <v>5017</v>
      </c>
      <c r="H1405" s="2">
        <v>56151</v>
      </c>
      <c r="I1405" s="2" t="s">
        <v>5018</v>
      </c>
      <c r="J1405" s="2" t="s">
        <v>5019</v>
      </c>
      <c r="K1405" s="2" t="s">
        <v>5020</v>
      </c>
      <c r="L1405" s="2" t="s">
        <v>5018</v>
      </c>
      <c r="M1405" s="2">
        <v>9</v>
      </c>
      <c r="N1405" s="2">
        <v>19</v>
      </c>
      <c r="O1405" s="2">
        <v>18</v>
      </c>
      <c r="P1405" s="2">
        <v>0</v>
      </c>
      <c r="Q1405" s="2">
        <v>46</v>
      </c>
      <c r="R1405" s="2" t="s">
        <v>232</v>
      </c>
      <c r="S1405" s="2" t="s">
        <v>37</v>
      </c>
      <c r="T1405" s="2" t="s">
        <v>37</v>
      </c>
      <c r="U1405" s="2" t="s">
        <v>37</v>
      </c>
      <c r="V1405" s="2" t="s">
        <v>37</v>
      </c>
      <c r="W1405" s="2" t="s">
        <v>37</v>
      </c>
      <c r="X1405" s="2" t="s">
        <v>37</v>
      </c>
      <c r="Y1405" s="2" t="s">
        <v>37</v>
      </c>
      <c r="Z1405" s="2" t="s">
        <v>37</v>
      </c>
      <c r="AA1405" s="2" t="s">
        <v>38</v>
      </c>
      <c r="AB1405" s="5" t="s">
        <v>38</v>
      </c>
    </row>
    <row r="1406" spans="1:28" x14ac:dyDescent="0.25">
      <c r="A1406">
        <v>375</v>
      </c>
      <c r="B1406" t="s">
        <v>4792</v>
      </c>
      <c r="C1406" t="s">
        <v>4800</v>
      </c>
      <c r="D1406">
        <v>69733875</v>
      </c>
      <c r="E1406" t="s">
        <v>5021</v>
      </c>
      <c r="F1406" t="s">
        <v>106</v>
      </c>
      <c r="G1406" t="s">
        <v>5022</v>
      </c>
      <c r="H1406">
        <v>56152</v>
      </c>
      <c r="I1406" t="s">
        <v>5023</v>
      </c>
      <c r="J1406" t="s">
        <v>5024</v>
      </c>
      <c r="K1406" t="s">
        <v>5025</v>
      </c>
      <c r="L1406" t="s">
        <v>5026</v>
      </c>
      <c r="M1406">
        <v>43</v>
      </c>
      <c r="N1406">
        <v>26</v>
      </c>
      <c r="O1406">
        <v>47</v>
      </c>
      <c r="P1406">
        <v>0</v>
      </c>
      <c r="Q1406">
        <v>116</v>
      </c>
      <c r="R1406" t="s">
        <v>146</v>
      </c>
      <c r="S1406" t="s">
        <v>37</v>
      </c>
      <c r="T1406" t="s">
        <v>37</v>
      </c>
      <c r="U1406" t="s">
        <v>37</v>
      </c>
      <c r="V1406" t="s">
        <v>37</v>
      </c>
      <c r="W1406" t="s">
        <v>37</v>
      </c>
      <c r="X1406" t="s">
        <v>37</v>
      </c>
      <c r="Y1406" t="s">
        <v>37</v>
      </c>
      <c r="Z1406" t="s">
        <v>37</v>
      </c>
      <c r="AA1406" t="s">
        <v>38</v>
      </c>
      <c r="AB1406" s="8" t="s">
        <v>38</v>
      </c>
    </row>
    <row r="1407" spans="1:28" x14ac:dyDescent="0.25">
      <c r="A1407">
        <v>376</v>
      </c>
      <c r="B1407" t="s">
        <v>4792</v>
      </c>
      <c r="C1407" t="s">
        <v>4800</v>
      </c>
      <c r="D1407">
        <v>69757507</v>
      </c>
      <c r="E1407" t="s">
        <v>5027</v>
      </c>
      <c r="F1407" t="s">
        <v>106</v>
      </c>
      <c r="G1407" t="s">
        <v>5028</v>
      </c>
      <c r="H1407">
        <v>56152</v>
      </c>
      <c r="I1407" t="s">
        <v>5029</v>
      </c>
      <c r="J1407" t="s">
        <v>5030</v>
      </c>
      <c r="K1407" t="s">
        <v>5031</v>
      </c>
      <c r="L1407" t="s">
        <v>5032</v>
      </c>
      <c r="M1407">
        <v>40</v>
      </c>
      <c r="N1407">
        <v>24</v>
      </c>
      <c r="O1407">
        <v>15</v>
      </c>
      <c r="P1407">
        <v>0</v>
      </c>
      <c r="Q1407">
        <v>79</v>
      </c>
      <c r="R1407" t="s">
        <v>95</v>
      </c>
      <c r="S1407" t="s">
        <v>37</v>
      </c>
      <c r="T1407" t="s">
        <v>37</v>
      </c>
      <c r="U1407" t="s">
        <v>37</v>
      </c>
      <c r="V1407" t="s">
        <v>37</v>
      </c>
      <c r="W1407" t="s">
        <v>37</v>
      </c>
      <c r="X1407" t="s">
        <v>37</v>
      </c>
      <c r="Y1407" t="s">
        <v>37</v>
      </c>
      <c r="Z1407" t="s">
        <v>37</v>
      </c>
      <c r="AA1407" t="s">
        <v>38</v>
      </c>
      <c r="AB1407" s="8" t="s">
        <v>38</v>
      </c>
    </row>
    <row r="1408" spans="1:28" x14ac:dyDescent="0.25">
      <c r="A1408">
        <v>377</v>
      </c>
      <c r="B1408" t="s">
        <v>4792</v>
      </c>
      <c r="C1408" t="s">
        <v>5033</v>
      </c>
      <c r="D1408">
        <v>20307702</v>
      </c>
      <c r="E1408" t="s">
        <v>5034</v>
      </c>
      <c r="F1408" t="s">
        <v>106</v>
      </c>
      <c r="G1408" t="s">
        <v>5035</v>
      </c>
      <c r="H1408">
        <v>56195</v>
      </c>
      <c r="I1408" t="s">
        <v>5036</v>
      </c>
      <c r="J1408" t="s">
        <v>5037</v>
      </c>
      <c r="K1408" t="s">
        <v>5038</v>
      </c>
      <c r="L1408" t="s">
        <v>5039</v>
      </c>
      <c r="M1408">
        <v>17</v>
      </c>
      <c r="N1408">
        <v>18</v>
      </c>
      <c r="O1408">
        <v>25</v>
      </c>
      <c r="P1408">
        <v>0</v>
      </c>
      <c r="Q1408">
        <v>60</v>
      </c>
      <c r="R1408" t="s">
        <v>78</v>
      </c>
      <c r="S1408" t="s">
        <v>37</v>
      </c>
      <c r="T1408" t="s">
        <v>37</v>
      </c>
      <c r="U1408" t="s">
        <v>37</v>
      </c>
      <c r="V1408" t="s">
        <v>37</v>
      </c>
      <c r="W1408" t="s">
        <v>37</v>
      </c>
      <c r="X1408" t="s">
        <v>37</v>
      </c>
      <c r="Y1408" t="s">
        <v>37</v>
      </c>
      <c r="Z1408" t="s">
        <v>37</v>
      </c>
      <c r="AA1408" t="s">
        <v>38</v>
      </c>
      <c r="AB1408" s="8" t="s">
        <v>38</v>
      </c>
    </row>
    <row r="1409" spans="1:28" x14ac:dyDescent="0.25">
      <c r="A1409">
        <v>382</v>
      </c>
      <c r="B1409" t="s">
        <v>4792</v>
      </c>
      <c r="C1409" t="s">
        <v>5061</v>
      </c>
      <c r="D1409">
        <v>20307723</v>
      </c>
      <c r="E1409" t="s">
        <v>5062</v>
      </c>
      <c r="F1409" t="s">
        <v>106</v>
      </c>
      <c r="G1409" t="s">
        <v>5063</v>
      </c>
      <c r="H1409">
        <v>56196</v>
      </c>
      <c r="I1409" t="s">
        <v>5064</v>
      </c>
      <c r="J1409" t="s">
        <v>5065</v>
      </c>
      <c r="K1409" t="s">
        <v>5066</v>
      </c>
      <c r="L1409" t="s">
        <v>5067</v>
      </c>
      <c r="M1409">
        <v>131</v>
      </c>
      <c r="N1409">
        <v>153</v>
      </c>
      <c r="O1409">
        <v>116</v>
      </c>
      <c r="P1409">
        <v>0</v>
      </c>
      <c r="Q1409">
        <v>400</v>
      </c>
      <c r="R1409" t="s">
        <v>78</v>
      </c>
      <c r="S1409" t="s">
        <v>37</v>
      </c>
      <c r="T1409" t="s">
        <v>37</v>
      </c>
      <c r="U1409" t="s">
        <v>37</v>
      </c>
      <c r="V1409" t="s">
        <v>37</v>
      </c>
      <c r="W1409" t="s">
        <v>37</v>
      </c>
      <c r="X1409" t="s">
        <v>37</v>
      </c>
      <c r="Y1409" t="s">
        <v>37</v>
      </c>
      <c r="Z1409" t="s">
        <v>37</v>
      </c>
      <c r="AA1409" t="s">
        <v>38</v>
      </c>
      <c r="AB1409" s="8" t="s">
        <v>38</v>
      </c>
    </row>
    <row r="1410" spans="1:28" x14ac:dyDescent="0.25">
      <c r="A1410">
        <v>810</v>
      </c>
      <c r="B1410" t="s">
        <v>5068</v>
      </c>
      <c r="C1410" t="s">
        <v>5076</v>
      </c>
      <c r="D1410">
        <v>20339027</v>
      </c>
      <c r="E1410" t="s">
        <v>5089</v>
      </c>
      <c r="F1410" t="s">
        <v>28</v>
      </c>
      <c r="G1410" t="s">
        <v>5090</v>
      </c>
      <c r="H1410">
        <v>59163</v>
      </c>
      <c r="I1410" t="s">
        <v>5091</v>
      </c>
      <c r="J1410" t="s">
        <v>5092</v>
      </c>
      <c r="K1410" t="s">
        <v>5093</v>
      </c>
      <c r="L1410" t="s">
        <v>5094</v>
      </c>
      <c r="M1410">
        <v>161</v>
      </c>
      <c r="N1410">
        <v>141</v>
      </c>
      <c r="O1410">
        <v>68</v>
      </c>
      <c r="P1410">
        <v>0</v>
      </c>
      <c r="Q1410">
        <v>370</v>
      </c>
      <c r="R1410" t="s">
        <v>818</v>
      </c>
      <c r="S1410" t="s">
        <v>37</v>
      </c>
      <c r="T1410" t="s">
        <v>37</v>
      </c>
      <c r="U1410" t="s">
        <v>37</v>
      </c>
      <c r="V1410" t="s">
        <v>37</v>
      </c>
      <c r="W1410" t="s">
        <v>37</v>
      </c>
      <c r="X1410" t="s">
        <v>37</v>
      </c>
      <c r="Y1410" t="s">
        <v>37</v>
      </c>
      <c r="Z1410" t="s">
        <v>37</v>
      </c>
      <c r="AA1410">
        <v>7</v>
      </c>
      <c r="AB1410" s="8">
        <v>0</v>
      </c>
    </row>
    <row r="1411" spans="1:28" x14ac:dyDescent="0.25">
      <c r="A1411">
        <v>787</v>
      </c>
      <c r="B1411" t="s">
        <v>5068</v>
      </c>
      <c r="C1411" t="s">
        <v>5107</v>
      </c>
      <c r="D1411">
        <v>20360643</v>
      </c>
      <c r="E1411" t="s">
        <v>5108</v>
      </c>
      <c r="F1411" t="s">
        <v>106</v>
      </c>
      <c r="G1411" t="s">
        <v>5109</v>
      </c>
      <c r="H1411">
        <v>59172</v>
      </c>
      <c r="I1411" t="s">
        <v>83</v>
      </c>
      <c r="J1411" t="s">
        <v>5110</v>
      </c>
      <c r="K1411" t="s">
        <v>5111</v>
      </c>
      <c r="L1411" t="s">
        <v>5112</v>
      </c>
      <c r="M1411">
        <v>42</v>
      </c>
      <c r="N1411">
        <v>56</v>
      </c>
      <c r="O1411">
        <v>39</v>
      </c>
      <c r="P1411">
        <v>0</v>
      </c>
      <c r="Q1411">
        <v>137</v>
      </c>
      <c r="R1411" t="s">
        <v>146</v>
      </c>
      <c r="S1411" t="s">
        <v>37</v>
      </c>
      <c r="T1411" t="s">
        <v>37</v>
      </c>
      <c r="U1411" t="s">
        <v>37</v>
      </c>
      <c r="V1411" t="s">
        <v>37</v>
      </c>
      <c r="W1411" t="s">
        <v>37</v>
      </c>
      <c r="X1411" t="s">
        <v>37</v>
      </c>
      <c r="Y1411" t="s">
        <v>37</v>
      </c>
      <c r="Z1411" t="s">
        <v>37</v>
      </c>
      <c r="AA1411" t="s">
        <v>38</v>
      </c>
      <c r="AB1411" s="8" t="s">
        <v>38</v>
      </c>
    </row>
    <row r="1412" spans="1:28" x14ac:dyDescent="0.25">
      <c r="A1412" s="2">
        <v>788</v>
      </c>
      <c r="B1412" s="2" t="s">
        <v>5068</v>
      </c>
      <c r="C1412" s="2" t="s">
        <v>5107</v>
      </c>
      <c r="D1412" s="2">
        <v>69896442</v>
      </c>
      <c r="E1412" s="2" t="s">
        <v>5113</v>
      </c>
      <c r="F1412" s="2" t="s">
        <v>106</v>
      </c>
      <c r="G1412" s="2" t="s">
        <v>5114</v>
      </c>
      <c r="H1412" s="2">
        <v>59172</v>
      </c>
      <c r="I1412" s="2" t="s">
        <v>5115</v>
      </c>
      <c r="J1412" s="2" t="s">
        <v>5116</v>
      </c>
      <c r="K1412" s="2" t="s">
        <v>5117</v>
      </c>
      <c r="L1412" s="2" t="s">
        <v>83</v>
      </c>
      <c r="M1412" s="2">
        <v>22</v>
      </c>
      <c r="N1412" s="2">
        <v>23</v>
      </c>
      <c r="O1412" s="2">
        <v>18</v>
      </c>
      <c r="P1412" s="2">
        <v>0</v>
      </c>
      <c r="Q1412" s="2">
        <v>63</v>
      </c>
      <c r="R1412" s="2" t="s">
        <v>35</v>
      </c>
      <c r="S1412" s="2" t="s">
        <v>37</v>
      </c>
      <c r="T1412" s="2" t="s">
        <v>37</v>
      </c>
      <c r="U1412" s="2" t="s">
        <v>37</v>
      </c>
      <c r="V1412" s="2" t="s">
        <v>37</v>
      </c>
      <c r="W1412" s="2" t="s">
        <v>37</v>
      </c>
      <c r="X1412" s="2" t="s">
        <v>37</v>
      </c>
      <c r="Y1412" s="2" t="s">
        <v>37</v>
      </c>
      <c r="Z1412" s="2" t="s">
        <v>37</v>
      </c>
      <c r="AA1412" s="2" t="s">
        <v>38</v>
      </c>
      <c r="AB1412" s="5" t="s">
        <v>38</v>
      </c>
    </row>
    <row r="1413" spans="1:28" x14ac:dyDescent="0.25">
      <c r="A1413">
        <v>789</v>
      </c>
      <c r="B1413" t="s">
        <v>5068</v>
      </c>
      <c r="C1413" t="s">
        <v>5118</v>
      </c>
      <c r="D1413">
        <v>20339026</v>
      </c>
      <c r="E1413" t="s">
        <v>5119</v>
      </c>
      <c r="F1413" t="s">
        <v>106</v>
      </c>
      <c r="G1413" t="s">
        <v>5120</v>
      </c>
      <c r="H1413">
        <v>59171</v>
      </c>
      <c r="I1413" t="s">
        <v>5121</v>
      </c>
      <c r="J1413" t="s">
        <v>5122</v>
      </c>
      <c r="K1413" t="s">
        <v>5123</v>
      </c>
      <c r="L1413" t="s">
        <v>5124</v>
      </c>
      <c r="M1413">
        <v>141</v>
      </c>
      <c r="N1413">
        <v>128</v>
      </c>
      <c r="O1413">
        <v>102</v>
      </c>
      <c r="P1413">
        <v>0</v>
      </c>
      <c r="Q1413">
        <v>371</v>
      </c>
      <c r="R1413" t="s">
        <v>66</v>
      </c>
      <c r="S1413" t="s">
        <v>37</v>
      </c>
      <c r="T1413" t="s">
        <v>37</v>
      </c>
      <c r="U1413" t="s">
        <v>37</v>
      </c>
      <c r="V1413" t="s">
        <v>37</v>
      </c>
      <c r="W1413" t="s">
        <v>37</v>
      </c>
      <c r="X1413" t="s">
        <v>37</v>
      </c>
      <c r="Y1413" t="s">
        <v>37</v>
      </c>
      <c r="Z1413" t="s">
        <v>37</v>
      </c>
      <c r="AA1413" t="s">
        <v>38</v>
      </c>
      <c r="AB1413" s="8" t="s">
        <v>38</v>
      </c>
    </row>
    <row r="1414" spans="1:28" x14ac:dyDescent="0.25">
      <c r="A1414">
        <v>790</v>
      </c>
      <c r="B1414" t="s">
        <v>5068</v>
      </c>
      <c r="C1414" t="s">
        <v>5118</v>
      </c>
      <c r="D1414">
        <v>20360724</v>
      </c>
      <c r="E1414" t="s">
        <v>5125</v>
      </c>
      <c r="F1414" t="s">
        <v>106</v>
      </c>
      <c r="G1414" t="s">
        <v>5126</v>
      </c>
      <c r="H1414">
        <v>59171</v>
      </c>
      <c r="I1414" t="s">
        <v>5127</v>
      </c>
      <c r="J1414" t="s">
        <v>5128</v>
      </c>
      <c r="K1414" t="s">
        <v>5129</v>
      </c>
      <c r="L1414" t="s">
        <v>83</v>
      </c>
      <c r="M1414">
        <v>46</v>
      </c>
      <c r="N1414">
        <v>68</v>
      </c>
      <c r="O1414">
        <v>39</v>
      </c>
      <c r="P1414">
        <v>0</v>
      </c>
      <c r="Q1414">
        <v>153</v>
      </c>
      <c r="R1414" t="s">
        <v>146</v>
      </c>
      <c r="S1414" t="s">
        <v>37</v>
      </c>
      <c r="T1414" t="s">
        <v>37</v>
      </c>
      <c r="U1414" t="s">
        <v>37</v>
      </c>
      <c r="V1414" t="s">
        <v>37</v>
      </c>
      <c r="W1414" t="s">
        <v>37</v>
      </c>
      <c r="X1414" t="s">
        <v>37</v>
      </c>
      <c r="Y1414" t="s">
        <v>37</v>
      </c>
      <c r="Z1414" t="s">
        <v>37</v>
      </c>
      <c r="AA1414" t="s">
        <v>38</v>
      </c>
      <c r="AB1414" s="8" t="s">
        <v>38</v>
      </c>
    </row>
    <row r="1415" spans="1:28" x14ac:dyDescent="0.25">
      <c r="A1415">
        <v>792</v>
      </c>
      <c r="B1415" t="s">
        <v>5068</v>
      </c>
      <c r="C1415" t="s">
        <v>5136</v>
      </c>
      <c r="D1415">
        <v>69849641</v>
      </c>
      <c r="E1415" t="s">
        <v>5137</v>
      </c>
      <c r="F1415" t="s">
        <v>106</v>
      </c>
      <c r="G1415" t="s">
        <v>5138</v>
      </c>
      <c r="H1415">
        <v>59183</v>
      </c>
      <c r="I1415" t="s">
        <v>5139</v>
      </c>
      <c r="J1415" t="s">
        <v>5140</v>
      </c>
      <c r="L1415" t="s">
        <v>83</v>
      </c>
      <c r="M1415">
        <v>17</v>
      </c>
      <c r="N1415">
        <v>17</v>
      </c>
      <c r="O1415">
        <v>13</v>
      </c>
      <c r="P1415">
        <v>0</v>
      </c>
      <c r="Q1415">
        <v>47</v>
      </c>
      <c r="R1415" t="s">
        <v>146</v>
      </c>
      <c r="S1415" t="s">
        <v>37</v>
      </c>
      <c r="T1415" t="s">
        <v>37</v>
      </c>
      <c r="U1415" t="s">
        <v>37</v>
      </c>
      <c r="V1415" t="s">
        <v>37</v>
      </c>
      <c r="W1415" t="s">
        <v>37</v>
      </c>
      <c r="X1415" t="s">
        <v>37</v>
      </c>
      <c r="Y1415" t="s">
        <v>37</v>
      </c>
      <c r="Z1415" t="s">
        <v>37</v>
      </c>
      <c r="AA1415" t="s">
        <v>38</v>
      </c>
      <c r="AB1415" s="8" t="s">
        <v>38</v>
      </c>
    </row>
    <row r="1416" spans="1:28" x14ac:dyDescent="0.25">
      <c r="A1416">
        <v>793</v>
      </c>
      <c r="B1416" t="s">
        <v>5068</v>
      </c>
      <c r="C1416" t="s">
        <v>5141</v>
      </c>
      <c r="D1416">
        <v>20362743</v>
      </c>
      <c r="E1416" t="s">
        <v>5142</v>
      </c>
      <c r="F1416" t="s">
        <v>106</v>
      </c>
      <c r="G1416" t="s">
        <v>5143</v>
      </c>
      <c r="H1416">
        <v>59186</v>
      </c>
      <c r="I1416" t="s">
        <v>5144</v>
      </c>
      <c r="J1416" t="s">
        <v>5145</v>
      </c>
      <c r="K1416" t="s">
        <v>5146</v>
      </c>
      <c r="L1416" t="s">
        <v>5147</v>
      </c>
      <c r="M1416">
        <v>27</v>
      </c>
      <c r="N1416">
        <v>15</v>
      </c>
      <c r="O1416">
        <v>32</v>
      </c>
      <c r="P1416">
        <v>0</v>
      </c>
      <c r="Q1416">
        <v>74</v>
      </c>
      <c r="R1416" t="s">
        <v>3835</v>
      </c>
      <c r="S1416" t="s">
        <v>37</v>
      </c>
      <c r="T1416" t="s">
        <v>37</v>
      </c>
      <c r="U1416" t="s">
        <v>37</v>
      </c>
      <c r="V1416" t="s">
        <v>37</v>
      </c>
      <c r="W1416" t="s">
        <v>37</v>
      </c>
      <c r="X1416" t="s">
        <v>37</v>
      </c>
      <c r="Y1416" t="s">
        <v>37</v>
      </c>
      <c r="Z1416" t="s">
        <v>37</v>
      </c>
      <c r="AA1416" t="s">
        <v>38</v>
      </c>
      <c r="AB1416" s="8" t="s">
        <v>38</v>
      </c>
    </row>
    <row r="1417" spans="1:28" x14ac:dyDescent="0.25">
      <c r="A1417">
        <v>812</v>
      </c>
      <c r="B1417" t="s">
        <v>5068</v>
      </c>
      <c r="C1417" t="s">
        <v>5076</v>
      </c>
      <c r="D1417">
        <v>69847247</v>
      </c>
      <c r="E1417" t="s">
        <v>5235</v>
      </c>
      <c r="F1417" t="s">
        <v>106</v>
      </c>
      <c r="G1417" t="s">
        <v>5236</v>
      </c>
      <c r="H1417">
        <v>59163</v>
      </c>
      <c r="I1417" t="s">
        <v>5237</v>
      </c>
      <c r="J1417" t="s">
        <v>5238</v>
      </c>
      <c r="K1417" t="s">
        <v>5239</v>
      </c>
      <c r="L1417" t="s">
        <v>5240</v>
      </c>
      <c r="M1417">
        <v>57</v>
      </c>
      <c r="N1417">
        <v>18</v>
      </c>
      <c r="O1417">
        <v>26</v>
      </c>
      <c r="P1417">
        <v>0</v>
      </c>
      <c r="Q1417">
        <v>101</v>
      </c>
      <c r="R1417" t="s">
        <v>119</v>
      </c>
      <c r="S1417" t="s">
        <v>37</v>
      </c>
      <c r="T1417" t="s">
        <v>37</v>
      </c>
      <c r="U1417" t="s">
        <v>37</v>
      </c>
      <c r="V1417" t="s">
        <v>37</v>
      </c>
      <c r="W1417" t="s">
        <v>37</v>
      </c>
      <c r="X1417" t="s">
        <v>37</v>
      </c>
      <c r="Y1417" t="s">
        <v>37</v>
      </c>
      <c r="Z1417" t="s">
        <v>37</v>
      </c>
      <c r="AA1417" t="s">
        <v>38</v>
      </c>
      <c r="AB1417" s="8" t="s">
        <v>38</v>
      </c>
    </row>
    <row r="1418" spans="1:28" x14ac:dyDescent="0.25">
      <c r="A1418">
        <v>821</v>
      </c>
      <c r="B1418" t="s">
        <v>5068</v>
      </c>
      <c r="C1418" t="s">
        <v>5260</v>
      </c>
      <c r="D1418">
        <v>20362789</v>
      </c>
      <c r="E1418" t="s">
        <v>5285</v>
      </c>
      <c r="F1418" t="s">
        <v>106</v>
      </c>
      <c r="G1418" t="s">
        <v>5286</v>
      </c>
      <c r="H1418">
        <v>59154</v>
      </c>
      <c r="I1418" t="s">
        <v>5287</v>
      </c>
      <c r="J1418" t="s">
        <v>5288</v>
      </c>
      <c r="K1418" t="s">
        <v>5289</v>
      </c>
      <c r="L1418" t="s">
        <v>5287</v>
      </c>
      <c r="M1418">
        <v>70</v>
      </c>
      <c r="N1418">
        <v>31</v>
      </c>
      <c r="O1418">
        <v>35</v>
      </c>
      <c r="P1418">
        <v>0</v>
      </c>
      <c r="Q1418">
        <v>136</v>
      </c>
      <c r="R1418" t="s">
        <v>491</v>
      </c>
      <c r="S1418" t="s">
        <v>37</v>
      </c>
      <c r="T1418" t="s">
        <v>37</v>
      </c>
      <c r="U1418" t="s">
        <v>37</v>
      </c>
      <c r="V1418" t="s">
        <v>37</v>
      </c>
      <c r="W1418" t="s">
        <v>37</v>
      </c>
      <c r="X1418" t="s">
        <v>37</v>
      </c>
      <c r="Y1418" t="s">
        <v>37</v>
      </c>
      <c r="Z1418" t="s">
        <v>37</v>
      </c>
      <c r="AA1418" t="s">
        <v>38</v>
      </c>
      <c r="AB1418" s="8" t="s">
        <v>38</v>
      </c>
    </row>
    <row r="1419" spans="1:28" x14ac:dyDescent="0.25">
      <c r="A1419">
        <v>822</v>
      </c>
      <c r="B1419" t="s">
        <v>5068</v>
      </c>
      <c r="C1419" t="s">
        <v>5290</v>
      </c>
      <c r="D1419">
        <v>20362742</v>
      </c>
      <c r="E1419" t="s">
        <v>5291</v>
      </c>
      <c r="F1419" t="s">
        <v>106</v>
      </c>
      <c r="G1419" t="s">
        <v>5292</v>
      </c>
      <c r="H1419">
        <v>59156</v>
      </c>
      <c r="I1419" t="s">
        <v>5293</v>
      </c>
      <c r="J1419" t="s">
        <v>5294</v>
      </c>
      <c r="K1419" t="s">
        <v>5295</v>
      </c>
      <c r="L1419" t="s">
        <v>5296</v>
      </c>
      <c r="M1419">
        <v>47</v>
      </c>
      <c r="N1419">
        <v>47</v>
      </c>
      <c r="O1419">
        <v>57</v>
      </c>
      <c r="P1419">
        <v>0</v>
      </c>
      <c r="Q1419">
        <v>151</v>
      </c>
      <c r="R1419" t="s">
        <v>119</v>
      </c>
      <c r="S1419" t="s">
        <v>37</v>
      </c>
      <c r="T1419" t="s">
        <v>37</v>
      </c>
      <c r="U1419" t="s">
        <v>37</v>
      </c>
      <c r="V1419" t="s">
        <v>37</v>
      </c>
      <c r="W1419" t="s">
        <v>37</v>
      </c>
      <c r="X1419" t="s">
        <v>37</v>
      </c>
      <c r="Y1419" t="s">
        <v>37</v>
      </c>
      <c r="Z1419" t="s">
        <v>37</v>
      </c>
      <c r="AA1419" t="s">
        <v>38</v>
      </c>
      <c r="AB1419" s="8" t="s">
        <v>38</v>
      </c>
    </row>
    <row r="1420" spans="1:28" x14ac:dyDescent="0.25">
      <c r="A1420">
        <v>824</v>
      </c>
      <c r="B1420" t="s">
        <v>5068</v>
      </c>
      <c r="C1420" t="s">
        <v>5297</v>
      </c>
      <c r="D1420">
        <v>20339034</v>
      </c>
      <c r="E1420" t="s">
        <v>5298</v>
      </c>
      <c r="F1420" t="s">
        <v>106</v>
      </c>
      <c r="G1420" t="s">
        <v>5299</v>
      </c>
      <c r="H1420">
        <v>59155</v>
      </c>
      <c r="I1420" t="s">
        <v>5300</v>
      </c>
      <c r="J1420" t="s">
        <v>5301</v>
      </c>
      <c r="K1420" t="s">
        <v>5302</v>
      </c>
      <c r="L1420" t="s">
        <v>5303</v>
      </c>
      <c r="M1420">
        <v>21</v>
      </c>
      <c r="N1420">
        <v>30</v>
      </c>
      <c r="O1420">
        <v>32</v>
      </c>
      <c r="P1420">
        <v>0</v>
      </c>
      <c r="Q1420">
        <v>83</v>
      </c>
      <c r="R1420" t="s">
        <v>70</v>
      </c>
      <c r="S1420" t="s">
        <v>37</v>
      </c>
      <c r="T1420" t="s">
        <v>37</v>
      </c>
      <c r="U1420" t="s">
        <v>37</v>
      </c>
      <c r="V1420" t="s">
        <v>37</v>
      </c>
      <c r="W1420" t="s">
        <v>37</v>
      </c>
      <c r="X1420" t="s">
        <v>37</v>
      </c>
      <c r="Y1420" t="s">
        <v>37</v>
      </c>
      <c r="Z1420" t="s">
        <v>37</v>
      </c>
      <c r="AA1420" t="s">
        <v>38</v>
      </c>
      <c r="AB1420" s="8" t="s">
        <v>38</v>
      </c>
    </row>
    <row r="1421" spans="1:28" x14ac:dyDescent="0.25">
      <c r="A1421">
        <v>825</v>
      </c>
      <c r="B1421" t="s">
        <v>5068</v>
      </c>
      <c r="C1421" t="s">
        <v>5297</v>
      </c>
      <c r="D1421">
        <v>20339037</v>
      </c>
      <c r="E1421" t="s">
        <v>5304</v>
      </c>
      <c r="F1421" t="s">
        <v>106</v>
      </c>
      <c r="G1421" t="s">
        <v>5305</v>
      </c>
      <c r="H1421">
        <v>59155</v>
      </c>
      <c r="I1421" t="s">
        <v>5306</v>
      </c>
      <c r="J1421" t="s">
        <v>5307</v>
      </c>
      <c r="K1421" t="s">
        <v>5308</v>
      </c>
      <c r="L1421" t="s">
        <v>5309</v>
      </c>
      <c r="M1421">
        <v>88</v>
      </c>
      <c r="N1421">
        <v>28</v>
      </c>
      <c r="O1421">
        <v>29</v>
      </c>
      <c r="P1421">
        <v>0</v>
      </c>
      <c r="Q1421">
        <v>145</v>
      </c>
      <c r="R1421" t="s">
        <v>617</v>
      </c>
      <c r="S1421" t="s">
        <v>37</v>
      </c>
      <c r="T1421" t="s">
        <v>37</v>
      </c>
      <c r="U1421" t="s">
        <v>37</v>
      </c>
      <c r="V1421" t="s">
        <v>37</v>
      </c>
      <c r="W1421" t="s">
        <v>37</v>
      </c>
      <c r="X1421" t="s">
        <v>37</v>
      </c>
      <c r="Y1421" t="s">
        <v>37</v>
      </c>
      <c r="Z1421" t="s">
        <v>37</v>
      </c>
      <c r="AA1421" t="s">
        <v>38</v>
      </c>
      <c r="AB1421" s="8" t="s">
        <v>38</v>
      </c>
    </row>
    <row r="1422" spans="1:28" x14ac:dyDescent="0.25">
      <c r="A1422" s="2">
        <v>827</v>
      </c>
      <c r="B1422" s="2" t="s">
        <v>5068</v>
      </c>
      <c r="C1422" s="2" t="s">
        <v>5297</v>
      </c>
      <c r="D1422" s="2">
        <v>69896129</v>
      </c>
      <c r="E1422" s="2" t="s">
        <v>5315</v>
      </c>
      <c r="F1422" s="2" t="s">
        <v>106</v>
      </c>
      <c r="G1422" s="2" t="s">
        <v>5316</v>
      </c>
      <c r="H1422" s="2">
        <v>59155</v>
      </c>
      <c r="I1422" s="2" t="s">
        <v>5317</v>
      </c>
      <c r="J1422" s="2" t="s">
        <v>5318</v>
      </c>
      <c r="K1422" s="2" t="s">
        <v>5319</v>
      </c>
      <c r="L1422" s="2" t="s">
        <v>5317</v>
      </c>
      <c r="M1422" s="2">
        <v>9</v>
      </c>
      <c r="N1422" s="2">
        <v>10</v>
      </c>
      <c r="O1422" s="2">
        <v>24</v>
      </c>
      <c r="P1422" s="2">
        <v>0</v>
      </c>
      <c r="Q1422" s="2">
        <v>43</v>
      </c>
      <c r="R1422" s="2" t="s">
        <v>295</v>
      </c>
      <c r="S1422" s="2" t="s">
        <v>37</v>
      </c>
      <c r="T1422" s="2" t="s">
        <v>37</v>
      </c>
      <c r="U1422" s="2" t="s">
        <v>37</v>
      </c>
      <c r="V1422" s="2" t="s">
        <v>37</v>
      </c>
      <c r="W1422" s="2" t="s">
        <v>37</v>
      </c>
      <c r="X1422" s="2" t="s">
        <v>37</v>
      </c>
      <c r="Y1422" s="2" t="s">
        <v>37</v>
      </c>
      <c r="Z1422" s="2" t="s">
        <v>37</v>
      </c>
      <c r="AA1422" s="2" t="s">
        <v>38</v>
      </c>
      <c r="AB1422" s="5" t="s">
        <v>38</v>
      </c>
    </row>
    <row r="1423" spans="1:28" x14ac:dyDescent="0.25">
      <c r="A1423">
        <v>831</v>
      </c>
      <c r="B1423" t="s">
        <v>5068</v>
      </c>
      <c r="C1423" t="s">
        <v>5320</v>
      </c>
      <c r="D1423">
        <v>20364871</v>
      </c>
      <c r="E1423" t="s">
        <v>5337</v>
      </c>
      <c r="F1423" t="s">
        <v>106</v>
      </c>
      <c r="G1423" t="s">
        <v>5338</v>
      </c>
      <c r="H1423">
        <v>59158</v>
      </c>
      <c r="I1423" t="s">
        <v>4253</v>
      </c>
      <c r="J1423" t="s">
        <v>5339</v>
      </c>
      <c r="K1423" t="s">
        <v>5340</v>
      </c>
      <c r="L1423" t="s">
        <v>5341</v>
      </c>
      <c r="M1423">
        <v>15</v>
      </c>
      <c r="N1423">
        <v>15</v>
      </c>
      <c r="O1423">
        <v>16</v>
      </c>
      <c r="P1423">
        <v>0</v>
      </c>
      <c r="Q1423">
        <v>46</v>
      </c>
      <c r="R1423" t="s">
        <v>68</v>
      </c>
      <c r="S1423" t="s">
        <v>37</v>
      </c>
      <c r="T1423" t="s">
        <v>37</v>
      </c>
      <c r="U1423" t="s">
        <v>37</v>
      </c>
      <c r="V1423" t="s">
        <v>37</v>
      </c>
      <c r="W1423" t="s">
        <v>37</v>
      </c>
      <c r="X1423" t="s">
        <v>37</v>
      </c>
      <c r="Y1423" t="s">
        <v>37</v>
      </c>
      <c r="Z1423" t="s">
        <v>37</v>
      </c>
      <c r="AA1423" t="s">
        <v>38</v>
      </c>
      <c r="AB1423" s="8" t="s">
        <v>38</v>
      </c>
    </row>
    <row r="1424" spans="1:28" x14ac:dyDescent="0.25">
      <c r="A1424">
        <v>1123</v>
      </c>
      <c r="B1424" t="s">
        <v>5342</v>
      </c>
      <c r="C1424" t="s">
        <v>5420</v>
      </c>
      <c r="D1424">
        <v>20349407</v>
      </c>
      <c r="E1424" t="s">
        <v>5426</v>
      </c>
      <c r="F1424" t="s">
        <v>106</v>
      </c>
      <c r="G1424" t="s">
        <v>5427</v>
      </c>
      <c r="H1424">
        <v>51162</v>
      </c>
      <c r="I1424" t="s">
        <v>5428</v>
      </c>
      <c r="J1424" t="s">
        <v>5429</v>
      </c>
      <c r="K1424" t="s">
        <v>5430</v>
      </c>
      <c r="L1424" t="s">
        <v>5428</v>
      </c>
      <c r="M1424">
        <v>45</v>
      </c>
      <c r="N1424">
        <v>61</v>
      </c>
      <c r="O1424">
        <v>58</v>
      </c>
      <c r="P1424">
        <v>0</v>
      </c>
      <c r="Q1424">
        <v>164</v>
      </c>
      <c r="R1424" t="s">
        <v>35</v>
      </c>
      <c r="S1424" t="s">
        <v>37</v>
      </c>
      <c r="T1424" t="s">
        <v>37</v>
      </c>
      <c r="U1424" t="s">
        <v>37</v>
      </c>
      <c r="V1424" t="s">
        <v>37</v>
      </c>
      <c r="W1424" t="s">
        <v>37</v>
      </c>
      <c r="X1424" t="s">
        <v>37</v>
      </c>
      <c r="Y1424" t="s">
        <v>37</v>
      </c>
      <c r="Z1424" t="s">
        <v>37</v>
      </c>
      <c r="AA1424" t="s">
        <v>38</v>
      </c>
      <c r="AB1424" s="8" t="s">
        <v>38</v>
      </c>
    </row>
    <row r="1425" spans="1:28" x14ac:dyDescent="0.25">
      <c r="A1425" s="2">
        <v>1125</v>
      </c>
      <c r="B1425" s="2" t="s">
        <v>5342</v>
      </c>
      <c r="C1425" s="2" t="s">
        <v>5420</v>
      </c>
      <c r="D1425" s="2">
        <v>69829544</v>
      </c>
      <c r="E1425" s="2" t="s">
        <v>5437</v>
      </c>
      <c r="F1425" s="2" t="s">
        <v>106</v>
      </c>
      <c r="G1425" s="2" t="s">
        <v>5438</v>
      </c>
      <c r="H1425" s="2">
        <v>51162</v>
      </c>
      <c r="I1425" s="2" t="s">
        <v>5439</v>
      </c>
      <c r="J1425" s="2" t="s">
        <v>5440</v>
      </c>
      <c r="K1425" s="2" t="s">
        <v>5441</v>
      </c>
      <c r="L1425" s="2" t="s">
        <v>5439</v>
      </c>
      <c r="M1425" s="2">
        <v>44</v>
      </c>
      <c r="N1425" s="2">
        <v>35</v>
      </c>
      <c r="O1425" s="2">
        <v>26</v>
      </c>
      <c r="P1425" s="2">
        <v>0</v>
      </c>
      <c r="Q1425" s="2">
        <v>105</v>
      </c>
      <c r="R1425" s="2" t="s">
        <v>474</v>
      </c>
      <c r="S1425" s="2" t="s">
        <v>37</v>
      </c>
      <c r="T1425" s="2" t="s">
        <v>37</v>
      </c>
      <c r="U1425" s="2" t="s">
        <v>37</v>
      </c>
      <c r="V1425" s="2" t="s">
        <v>37</v>
      </c>
      <c r="W1425" s="2" t="s">
        <v>37</v>
      </c>
      <c r="X1425" s="2" t="s">
        <v>37</v>
      </c>
      <c r="Y1425" s="2" t="s">
        <v>37</v>
      </c>
      <c r="Z1425" s="2" t="s">
        <v>37</v>
      </c>
      <c r="AA1425" s="2" t="s">
        <v>38</v>
      </c>
      <c r="AB1425" s="5" t="s">
        <v>38</v>
      </c>
    </row>
    <row r="1426" spans="1:28" x14ac:dyDescent="0.25">
      <c r="A1426" s="2">
        <v>1127</v>
      </c>
      <c r="B1426" s="2" t="s">
        <v>5342</v>
      </c>
      <c r="C1426" s="2" t="s">
        <v>5349</v>
      </c>
      <c r="D1426" s="2">
        <v>69945066</v>
      </c>
      <c r="E1426" s="2" t="s">
        <v>5442</v>
      </c>
      <c r="F1426" s="2" t="s">
        <v>106</v>
      </c>
      <c r="G1426" s="2" t="s">
        <v>5443</v>
      </c>
      <c r="H1426" s="2">
        <v>51155</v>
      </c>
      <c r="I1426" s="2" t="s">
        <v>5444</v>
      </c>
      <c r="J1426" s="2" t="s">
        <v>5445</v>
      </c>
      <c r="K1426" s="2" t="s">
        <v>5446</v>
      </c>
      <c r="L1426" s="2" t="s">
        <v>5447</v>
      </c>
      <c r="M1426" s="2">
        <v>21</v>
      </c>
      <c r="N1426" s="2">
        <v>18</v>
      </c>
      <c r="O1426" s="2">
        <v>0</v>
      </c>
      <c r="P1426" s="2">
        <v>0</v>
      </c>
      <c r="Q1426" s="2">
        <v>39</v>
      </c>
      <c r="R1426" s="2" t="s">
        <v>35</v>
      </c>
      <c r="S1426" s="2" t="s">
        <v>37</v>
      </c>
      <c r="T1426" s="2" t="s">
        <v>37</v>
      </c>
      <c r="U1426" s="2" t="s">
        <v>37</v>
      </c>
      <c r="V1426" s="2" t="s">
        <v>37</v>
      </c>
      <c r="W1426" s="2" t="s">
        <v>37</v>
      </c>
      <c r="X1426" s="2" t="s">
        <v>37</v>
      </c>
      <c r="Y1426" s="2" t="s">
        <v>37</v>
      </c>
      <c r="Z1426" s="2" t="s">
        <v>37</v>
      </c>
      <c r="AA1426" s="2" t="s">
        <v>38</v>
      </c>
      <c r="AB1426" s="5" t="s">
        <v>38</v>
      </c>
    </row>
    <row r="1427" spans="1:28" x14ac:dyDescent="0.25">
      <c r="A1427">
        <v>1133</v>
      </c>
      <c r="B1427" t="s">
        <v>5342</v>
      </c>
      <c r="C1427" t="s">
        <v>5356</v>
      </c>
      <c r="D1427">
        <v>20332520</v>
      </c>
      <c r="E1427" t="s">
        <v>5472</v>
      </c>
      <c r="F1427" t="s">
        <v>106</v>
      </c>
      <c r="G1427" t="s">
        <v>5473</v>
      </c>
      <c r="H1427">
        <v>51173</v>
      </c>
      <c r="I1427" t="s">
        <v>5474</v>
      </c>
      <c r="J1427" t="s">
        <v>5475</v>
      </c>
      <c r="K1427" t="s">
        <v>5476</v>
      </c>
      <c r="L1427" t="s">
        <v>5477</v>
      </c>
      <c r="M1427">
        <v>62</v>
      </c>
      <c r="N1427">
        <v>69</v>
      </c>
      <c r="O1427">
        <v>55</v>
      </c>
      <c r="P1427">
        <v>0</v>
      </c>
      <c r="Q1427">
        <v>186</v>
      </c>
      <c r="R1427" t="s">
        <v>78</v>
      </c>
      <c r="S1427" t="s">
        <v>37</v>
      </c>
      <c r="T1427" t="s">
        <v>37</v>
      </c>
      <c r="U1427" t="s">
        <v>37</v>
      </c>
      <c r="V1427" t="s">
        <v>37</v>
      </c>
      <c r="W1427" t="s">
        <v>37</v>
      </c>
      <c r="X1427" t="s">
        <v>37</v>
      </c>
      <c r="Y1427" t="s">
        <v>37</v>
      </c>
      <c r="Z1427" t="s">
        <v>37</v>
      </c>
      <c r="AA1427" t="s">
        <v>38</v>
      </c>
      <c r="AB1427" s="8" t="s">
        <v>38</v>
      </c>
    </row>
    <row r="1428" spans="1:28" x14ac:dyDescent="0.25">
      <c r="A1428">
        <v>1137</v>
      </c>
      <c r="B1428" t="s">
        <v>5342</v>
      </c>
      <c r="C1428" t="s">
        <v>5487</v>
      </c>
      <c r="D1428">
        <v>20349408</v>
      </c>
      <c r="E1428" t="s">
        <v>5494</v>
      </c>
      <c r="F1428" t="s">
        <v>106</v>
      </c>
      <c r="G1428" t="s">
        <v>5495</v>
      </c>
      <c r="H1428">
        <v>51171</v>
      </c>
      <c r="I1428" t="s">
        <v>5496</v>
      </c>
      <c r="J1428" t="s">
        <v>5497</v>
      </c>
      <c r="K1428" t="s">
        <v>5498</v>
      </c>
      <c r="L1428" t="s">
        <v>5499</v>
      </c>
      <c r="M1428">
        <v>153</v>
      </c>
      <c r="N1428">
        <v>117</v>
      </c>
      <c r="O1428">
        <v>99</v>
      </c>
      <c r="P1428">
        <v>0</v>
      </c>
      <c r="Q1428">
        <v>369</v>
      </c>
      <c r="R1428" t="s">
        <v>78</v>
      </c>
      <c r="S1428" t="s">
        <v>37</v>
      </c>
      <c r="T1428" t="s">
        <v>37</v>
      </c>
      <c r="U1428" t="s">
        <v>37</v>
      </c>
      <c r="V1428" t="s">
        <v>37</v>
      </c>
      <c r="W1428" t="s">
        <v>37</v>
      </c>
      <c r="X1428" t="s">
        <v>37</v>
      </c>
      <c r="Y1428" t="s">
        <v>37</v>
      </c>
      <c r="Z1428" t="s">
        <v>37</v>
      </c>
      <c r="AA1428" t="s">
        <v>38</v>
      </c>
      <c r="AB1428" s="8" t="s">
        <v>38</v>
      </c>
    </row>
    <row r="1429" spans="1:28" x14ac:dyDescent="0.25">
      <c r="A1429">
        <v>1143</v>
      </c>
      <c r="B1429" t="s">
        <v>5342</v>
      </c>
      <c r="C1429" t="s">
        <v>5531</v>
      </c>
      <c r="D1429">
        <v>20341403</v>
      </c>
      <c r="E1429" t="s">
        <v>5532</v>
      </c>
      <c r="F1429" t="s">
        <v>106</v>
      </c>
      <c r="G1429" t="s">
        <v>5533</v>
      </c>
      <c r="H1429">
        <v>51154</v>
      </c>
      <c r="I1429" t="s">
        <v>5534</v>
      </c>
      <c r="J1429" t="s">
        <v>5535</v>
      </c>
      <c r="K1429" t="s">
        <v>5536</v>
      </c>
      <c r="L1429" t="s">
        <v>5537</v>
      </c>
      <c r="M1429">
        <v>42</v>
      </c>
      <c r="N1429">
        <v>30</v>
      </c>
      <c r="O1429">
        <v>40</v>
      </c>
      <c r="P1429">
        <v>0</v>
      </c>
      <c r="Q1429">
        <v>112</v>
      </c>
      <c r="R1429" t="s">
        <v>35</v>
      </c>
      <c r="S1429" t="s">
        <v>37</v>
      </c>
      <c r="T1429" t="s">
        <v>37</v>
      </c>
      <c r="U1429" t="s">
        <v>37</v>
      </c>
      <c r="V1429" t="s">
        <v>37</v>
      </c>
      <c r="W1429" t="s">
        <v>37</v>
      </c>
      <c r="X1429" t="s">
        <v>37</v>
      </c>
      <c r="Y1429" t="s">
        <v>37</v>
      </c>
      <c r="Z1429" t="s">
        <v>37</v>
      </c>
      <c r="AA1429" t="s">
        <v>38</v>
      </c>
      <c r="AB1429" s="8" t="s">
        <v>38</v>
      </c>
    </row>
    <row r="1430" spans="1:28" x14ac:dyDescent="0.25">
      <c r="A1430" s="2">
        <v>1148</v>
      </c>
      <c r="B1430" s="2" t="s">
        <v>5545</v>
      </c>
      <c r="C1430" s="2" t="s">
        <v>5579</v>
      </c>
      <c r="D1430" s="2">
        <v>69945576</v>
      </c>
      <c r="E1430" s="2" t="s">
        <v>5585</v>
      </c>
      <c r="F1430" s="2" t="s">
        <v>106</v>
      </c>
      <c r="G1430" s="2" t="s">
        <v>5586</v>
      </c>
      <c r="H1430" s="2"/>
      <c r="I1430" s="2" t="s">
        <v>83</v>
      </c>
      <c r="J1430" s="2"/>
      <c r="K1430" s="2"/>
      <c r="L1430" s="2" t="s">
        <v>83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 t="s">
        <v>1360</v>
      </c>
      <c r="S1430" s="2" t="s">
        <v>37</v>
      </c>
      <c r="T1430" s="2" t="s">
        <v>37</v>
      </c>
      <c r="U1430" s="2" t="s">
        <v>37</v>
      </c>
      <c r="V1430" s="2" t="s">
        <v>37</v>
      </c>
      <c r="W1430" s="2" t="s">
        <v>37</v>
      </c>
      <c r="X1430" s="2" t="s">
        <v>37</v>
      </c>
      <c r="Y1430" s="2" t="s">
        <v>37</v>
      </c>
      <c r="Z1430" s="2" t="s">
        <v>37</v>
      </c>
      <c r="AA1430" s="2" t="s">
        <v>38</v>
      </c>
      <c r="AB1430" s="5" t="s">
        <v>38</v>
      </c>
    </row>
    <row r="1431" spans="1:28" x14ac:dyDescent="0.25">
      <c r="A1431" s="2">
        <v>1151</v>
      </c>
      <c r="B1431" s="2" t="s">
        <v>5545</v>
      </c>
      <c r="C1431" s="2" t="s">
        <v>5587</v>
      </c>
      <c r="D1431" s="2">
        <v>69916776</v>
      </c>
      <c r="E1431" s="2" t="s">
        <v>5600</v>
      </c>
      <c r="F1431" s="2" t="s">
        <v>106</v>
      </c>
      <c r="G1431" s="2" t="s">
        <v>5601</v>
      </c>
      <c r="H1431" s="2">
        <v>52356</v>
      </c>
      <c r="I1431" s="2" t="s">
        <v>5602</v>
      </c>
      <c r="J1431" s="2" t="s">
        <v>5603</v>
      </c>
      <c r="K1431" s="2"/>
      <c r="L1431" s="2" t="s">
        <v>83</v>
      </c>
      <c r="M1431" s="2">
        <v>1</v>
      </c>
      <c r="N1431" s="2">
        <v>0</v>
      </c>
      <c r="O1431" s="2">
        <v>0</v>
      </c>
      <c r="P1431" s="2">
        <v>0</v>
      </c>
      <c r="Q1431" s="2">
        <v>1</v>
      </c>
      <c r="R1431" s="2" t="s">
        <v>103</v>
      </c>
      <c r="S1431" s="2" t="s">
        <v>37</v>
      </c>
      <c r="T1431" s="2" t="s">
        <v>37</v>
      </c>
      <c r="U1431" s="2" t="s">
        <v>37</v>
      </c>
      <c r="V1431" s="2" t="s">
        <v>37</v>
      </c>
      <c r="W1431" s="2" t="s">
        <v>37</v>
      </c>
      <c r="X1431" s="2" t="s">
        <v>37</v>
      </c>
      <c r="Y1431" s="2" t="s">
        <v>37</v>
      </c>
      <c r="Z1431" s="2" t="s">
        <v>37</v>
      </c>
      <c r="AA1431" s="2" t="s">
        <v>38</v>
      </c>
      <c r="AB1431" s="5" t="s">
        <v>38</v>
      </c>
    </row>
    <row r="1432" spans="1:28" x14ac:dyDescent="0.25">
      <c r="A1432">
        <v>1155</v>
      </c>
      <c r="B1432" t="s">
        <v>5545</v>
      </c>
      <c r="C1432" t="s">
        <v>5623</v>
      </c>
      <c r="D1432">
        <v>69727638</v>
      </c>
      <c r="E1432" t="s">
        <v>5624</v>
      </c>
      <c r="F1432" t="s">
        <v>106</v>
      </c>
      <c r="G1432" t="s">
        <v>5625</v>
      </c>
      <c r="H1432">
        <v>52352</v>
      </c>
      <c r="I1432" t="s">
        <v>5626</v>
      </c>
      <c r="J1432" t="s">
        <v>5627</v>
      </c>
      <c r="K1432" t="s">
        <v>5628</v>
      </c>
      <c r="L1432" t="s">
        <v>5629</v>
      </c>
      <c r="M1432">
        <v>44</v>
      </c>
      <c r="N1432">
        <v>55</v>
      </c>
      <c r="O1432">
        <v>80</v>
      </c>
      <c r="P1432">
        <v>0</v>
      </c>
      <c r="Q1432">
        <v>179</v>
      </c>
      <c r="R1432" t="s">
        <v>58</v>
      </c>
      <c r="S1432" t="s">
        <v>37</v>
      </c>
      <c r="T1432" t="s">
        <v>37</v>
      </c>
      <c r="U1432" t="s">
        <v>37</v>
      </c>
      <c r="V1432" t="s">
        <v>37</v>
      </c>
      <c r="W1432" t="s">
        <v>37</v>
      </c>
      <c r="X1432" t="s">
        <v>37</v>
      </c>
      <c r="Y1432" t="s">
        <v>37</v>
      </c>
      <c r="Z1432" t="s">
        <v>37</v>
      </c>
      <c r="AA1432" t="s">
        <v>38</v>
      </c>
      <c r="AB1432" s="8" t="s">
        <v>38</v>
      </c>
    </row>
    <row r="1433" spans="1:28" x14ac:dyDescent="0.25">
      <c r="A1433" s="2">
        <v>1156</v>
      </c>
      <c r="B1433" s="2" t="s">
        <v>5545</v>
      </c>
      <c r="C1433" s="2" t="s">
        <v>5623</v>
      </c>
      <c r="D1433" s="2">
        <v>69775694</v>
      </c>
      <c r="E1433" s="2" t="s">
        <v>5630</v>
      </c>
      <c r="F1433" s="2" t="s">
        <v>106</v>
      </c>
      <c r="G1433" s="2" t="s">
        <v>5631</v>
      </c>
      <c r="H1433" s="2">
        <v>52352</v>
      </c>
      <c r="I1433" s="2" t="s">
        <v>5632</v>
      </c>
      <c r="J1433" s="2" t="s">
        <v>5633</v>
      </c>
      <c r="K1433" s="2" t="s">
        <v>5634</v>
      </c>
      <c r="L1433" s="2" t="s">
        <v>5632</v>
      </c>
      <c r="M1433" s="2">
        <v>29</v>
      </c>
      <c r="N1433" s="2">
        <v>33</v>
      </c>
      <c r="O1433" s="2">
        <v>25</v>
      </c>
      <c r="P1433" s="2">
        <v>0</v>
      </c>
      <c r="Q1433" s="2">
        <v>87</v>
      </c>
      <c r="R1433" s="2" t="s">
        <v>68</v>
      </c>
      <c r="S1433" s="2" t="s">
        <v>37</v>
      </c>
      <c r="T1433" s="2" t="s">
        <v>37</v>
      </c>
      <c r="U1433" s="2" t="s">
        <v>37</v>
      </c>
      <c r="V1433" s="2" t="s">
        <v>37</v>
      </c>
      <c r="W1433" s="2" t="s">
        <v>37</v>
      </c>
      <c r="X1433" s="2" t="s">
        <v>37</v>
      </c>
      <c r="Y1433" s="2" t="s">
        <v>37</v>
      </c>
      <c r="Z1433" s="2" t="s">
        <v>37</v>
      </c>
      <c r="AA1433" s="2" t="s">
        <v>38</v>
      </c>
      <c r="AB1433" s="5" t="s">
        <v>38</v>
      </c>
    </row>
    <row r="1434" spans="1:28" x14ac:dyDescent="0.25">
      <c r="A1434">
        <v>1161</v>
      </c>
      <c r="B1434" t="s">
        <v>5545</v>
      </c>
      <c r="C1434" t="s">
        <v>5546</v>
      </c>
      <c r="D1434">
        <v>69727640</v>
      </c>
      <c r="E1434" t="s">
        <v>5652</v>
      </c>
      <c r="F1434" t="s">
        <v>106</v>
      </c>
      <c r="G1434" t="s">
        <v>5653</v>
      </c>
      <c r="H1434">
        <v>52353</v>
      </c>
      <c r="I1434" t="s">
        <v>5654</v>
      </c>
      <c r="J1434" t="s">
        <v>5655</v>
      </c>
      <c r="K1434" t="s">
        <v>5656</v>
      </c>
      <c r="L1434" t="s">
        <v>5657</v>
      </c>
      <c r="M1434">
        <v>72</v>
      </c>
      <c r="N1434">
        <v>75</v>
      </c>
      <c r="O1434">
        <v>26</v>
      </c>
      <c r="P1434">
        <v>0</v>
      </c>
      <c r="Q1434">
        <v>173</v>
      </c>
      <c r="R1434" t="s">
        <v>68</v>
      </c>
      <c r="S1434" t="s">
        <v>37</v>
      </c>
      <c r="T1434" t="s">
        <v>37</v>
      </c>
      <c r="U1434" t="s">
        <v>37</v>
      </c>
      <c r="V1434" t="s">
        <v>37</v>
      </c>
      <c r="W1434" t="s">
        <v>37</v>
      </c>
      <c r="X1434" t="s">
        <v>37</v>
      </c>
      <c r="Y1434" t="s">
        <v>37</v>
      </c>
      <c r="Z1434" t="s">
        <v>37</v>
      </c>
      <c r="AA1434" t="s">
        <v>38</v>
      </c>
      <c r="AB1434" s="8" t="s">
        <v>38</v>
      </c>
    </row>
    <row r="1435" spans="1:28" x14ac:dyDescent="0.25">
      <c r="A1435">
        <v>1174</v>
      </c>
      <c r="B1435" t="s">
        <v>5545</v>
      </c>
      <c r="C1435" t="s">
        <v>5707</v>
      </c>
      <c r="D1435">
        <v>20340680</v>
      </c>
      <c r="E1435" t="s">
        <v>5720</v>
      </c>
      <c r="F1435" t="s">
        <v>106</v>
      </c>
      <c r="G1435" t="s">
        <v>5721</v>
      </c>
      <c r="H1435">
        <v>52361</v>
      </c>
      <c r="I1435" t="s">
        <v>5722</v>
      </c>
      <c r="J1435" t="s">
        <v>5723</v>
      </c>
      <c r="K1435" t="s">
        <v>5724</v>
      </c>
      <c r="L1435" t="s">
        <v>5725</v>
      </c>
      <c r="M1435">
        <v>32</v>
      </c>
      <c r="N1435">
        <v>33</v>
      </c>
      <c r="O1435">
        <v>58</v>
      </c>
      <c r="P1435">
        <v>0</v>
      </c>
      <c r="Q1435">
        <v>123</v>
      </c>
      <c r="R1435" t="s">
        <v>284</v>
      </c>
      <c r="S1435" t="s">
        <v>37</v>
      </c>
      <c r="T1435" t="s">
        <v>37</v>
      </c>
      <c r="U1435" t="s">
        <v>37</v>
      </c>
      <c r="V1435" t="s">
        <v>37</v>
      </c>
      <c r="W1435" t="s">
        <v>37</v>
      </c>
      <c r="X1435" t="s">
        <v>37</v>
      </c>
      <c r="Y1435" t="s">
        <v>37</v>
      </c>
      <c r="Z1435" t="s">
        <v>37</v>
      </c>
      <c r="AA1435" t="s">
        <v>38</v>
      </c>
      <c r="AB1435" s="8" t="s">
        <v>38</v>
      </c>
    </row>
    <row r="1436" spans="1:28" x14ac:dyDescent="0.25">
      <c r="A1436">
        <v>1175</v>
      </c>
      <c r="B1436" t="s">
        <v>5545</v>
      </c>
      <c r="C1436" t="s">
        <v>5707</v>
      </c>
      <c r="D1436">
        <v>20360131</v>
      </c>
      <c r="E1436" t="s">
        <v>5726</v>
      </c>
      <c r="F1436" t="s">
        <v>106</v>
      </c>
      <c r="G1436" t="s">
        <v>5727</v>
      </c>
      <c r="H1436">
        <v>52361</v>
      </c>
      <c r="I1436" t="s">
        <v>5728</v>
      </c>
      <c r="J1436" t="s">
        <v>5729</v>
      </c>
      <c r="K1436" t="s">
        <v>5730</v>
      </c>
      <c r="L1436" t="s">
        <v>5731</v>
      </c>
      <c r="M1436">
        <v>213</v>
      </c>
      <c r="N1436">
        <v>196</v>
      </c>
      <c r="O1436">
        <v>157</v>
      </c>
      <c r="P1436">
        <v>0</v>
      </c>
      <c r="Q1436">
        <v>566</v>
      </c>
      <c r="R1436" t="s">
        <v>78</v>
      </c>
      <c r="S1436" t="s">
        <v>37</v>
      </c>
      <c r="T1436" t="s">
        <v>37</v>
      </c>
      <c r="U1436" t="s">
        <v>37</v>
      </c>
      <c r="V1436" t="s">
        <v>37</v>
      </c>
      <c r="W1436" t="s">
        <v>37</v>
      </c>
      <c r="X1436" t="s">
        <v>37</v>
      </c>
      <c r="Y1436" t="s">
        <v>37</v>
      </c>
      <c r="Z1436" t="s">
        <v>37</v>
      </c>
      <c r="AA1436">
        <v>1</v>
      </c>
      <c r="AB1436" s="8">
        <v>0</v>
      </c>
    </row>
    <row r="1437" spans="1:28" x14ac:dyDescent="0.25">
      <c r="A1437">
        <v>1182</v>
      </c>
      <c r="B1437" t="s">
        <v>5545</v>
      </c>
      <c r="C1437" t="s">
        <v>5559</v>
      </c>
      <c r="D1437">
        <v>20340639</v>
      </c>
      <c r="E1437" t="s">
        <v>5760</v>
      </c>
      <c r="F1437" t="s">
        <v>106</v>
      </c>
      <c r="G1437" t="s">
        <v>5761</v>
      </c>
      <c r="H1437">
        <v>52362</v>
      </c>
      <c r="I1437" t="s">
        <v>5762</v>
      </c>
      <c r="J1437" t="s">
        <v>5763</v>
      </c>
      <c r="K1437" t="s">
        <v>5764</v>
      </c>
      <c r="L1437" t="s">
        <v>5765</v>
      </c>
      <c r="M1437">
        <v>33</v>
      </c>
      <c r="N1437">
        <v>52</v>
      </c>
      <c r="O1437">
        <v>38</v>
      </c>
      <c r="P1437">
        <v>0</v>
      </c>
      <c r="Q1437">
        <v>123</v>
      </c>
      <c r="R1437" t="s">
        <v>68</v>
      </c>
      <c r="S1437" t="s">
        <v>37</v>
      </c>
      <c r="T1437" t="s">
        <v>37</v>
      </c>
      <c r="U1437" t="s">
        <v>37</v>
      </c>
      <c r="V1437" t="s">
        <v>37</v>
      </c>
      <c r="W1437" t="s">
        <v>37</v>
      </c>
      <c r="X1437" t="s">
        <v>37</v>
      </c>
      <c r="Y1437" t="s">
        <v>37</v>
      </c>
      <c r="Z1437" t="s">
        <v>37</v>
      </c>
      <c r="AA1437" t="s">
        <v>38</v>
      </c>
      <c r="AB1437" s="8" t="s">
        <v>38</v>
      </c>
    </row>
    <row r="1438" spans="1:28" x14ac:dyDescent="0.25">
      <c r="A1438" s="2">
        <v>1186</v>
      </c>
      <c r="B1438" s="2" t="s">
        <v>5545</v>
      </c>
      <c r="C1438" s="2" t="s">
        <v>5559</v>
      </c>
      <c r="D1438" s="2">
        <v>69888722</v>
      </c>
      <c r="E1438" s="2" t="s">
        <v>5783</v>
      </c>
      <c r="F1438" s="2" t="s">
        <v>106</v>
      </c>
      <c r="G1438" s="2" t="s">
        <v>5784</v>
      </c>
      <c r="H1438" s="2">
        <v>52362</v>
      </c>
      <c r="I1438" s="2" t="s">
        <v>83</v>
      </c>
      <c r="J1438" s="2" t="s">
        <v>5785</v>
      </c>
      <c r="K1438" s="2" t="s">
        <v>5786</v>
      </c>
      <c r="L1438" s="2" t="s">
        <v>5787</v>
      </c>
      <c r="M1438" s="2">
        <v>27</v>
      </c>
      <c r="N1438" s="2">
        <v>25</v>
      </c>
      <c r="O1438" s="2">
        <v>14</v>
      </c>
      <c r="P1438" s="2">
        <v>0</v>
      </c>
      <c r="Q1438" s="2">
        <v>66</v>
      </c>
      <c r="R1438" s="2" t="s">
        <v>103</v>
      </c>
      <c r="S1438" s="2" t="s">
        <v>37</v>
      </c>
      <c r="T1438" s="2" t="s">
        <v>37</v>
      </c>
      <c r="U1438" s="2" t="s">
        <v>37</v>
      </c>
      <c r="V1438" s="2" t="s">
        <v>37</v>
      </c>
      <c r="W1438" s="2" t="s">
        <v>37</v>
      </c>
      <c r="X1438" s="2" t="s">
        <v>37</v>
      </c>
      <c r="Y1438" s="2" t="s">
        <v>37</v>
      </c>
      <c r="Z1438" s="2" t="s">
        <v>37</v>
      </c>
      <c r="AA1438" s="2" t="s">
        <v>38</v>
      </c>
      <c r="AB1438" s="5" t="s">
        <v>38</v>
      </c>
    </row>
    <row r="1439" spans="1:28" x14ac:dyDescent="0.25">
      <c r="A1439">
        <v>1188</v>
      </c>
      <c r="B1439" t="s">
        <v>5545</v>
      </c>
      <c r="C1439" t="s">
        <v>5565</v>
      </c>
      <c r="D1439">
        <v>20362103</v>
      </c>
      <c r="E1439" t="s">
        <v>5788</v>
      </c>
      <c r="F1439" t="s">
        <v>106</v>
      </c>
      <c r="G1439" t="s">
        <v>5789</v>
      </c>
      <c r="H1439">
        <v>52364</v>
      </c>
      <c r="I1439" t="s">
        <v>5790</v>
      </c>
      <c r="J1439" t="s">
        <v>5791</v>
      </c>
      <c r="K1439" t="s">
        <v>5792</v>
      </c>
      <c r="L1439" t="s">
        <v>5793</v>
      </c>
      <c r="M1439">
        <v>58</v>
      </c>
      <c r="N1439">
        <v>52</v>
      </c>
      <c r="O1439">
        <v>37</v>
      </c>
      <c r="P1439">
        <v>0</v>
      </c>
      <c r="Q1439">
        <v>147</v>
      </c>
      <c r="R1439" t="s">
        <v>68</v>
      </c>
      <c r="S1439" t="s">
        <v>37</v>
      </c>
      <c r="T1439" t="s">
        <v>37</v>
      </c>
      <c r="U1439" t="s">
        <v>37</v>
      </c>
      <c r="V1439" t="s">
        <v>37</v>
      </c>
      <c r="W1439" t="s">
        <v>37</v>
      </c>
      <c r="X1439" t="s">
        <v>37</v>
      </c>
      <c r="Y1439" t="s">
        <v>37</v>
      </c>
      <c r="Z1439" t="s">
        <v>37</v>
      </c>
      <c r="AA1439" t="s">
        <v>38</v>
      </c>
      <c r="AB1439" s="8" t="s">
        <v>38</v>
      </c>
    </row>
    <row r="1440" spans="1:28" x14ac:dyDescent="0.25">
      <c r="A1440" s="2">
        <v>1189</v>
      </c>
      <c r="B1440" s="2" t="s">
        <v>5545</v>
      </c>
      <c r="C1440" s="2" t="s">
        <v>5565</v>
      </c>
      <c r="D1440" s="2">
        <v>69888732</v>
      </c>
      <c r="E1440" s="2" t="s">
        <v>5794</v>
      </c>
      <c r="F1440" s="2" t="s">
        <v>106</v>
      </c>
      <c r="G1440" s="2" t="s">
        <v>5795</v>
      </c>
      <c r="H1440" s="2">
        <v>52364</v>
      </c>
      <c r="I1440" s="2" t="s">
        <v>5796</v>
      </c>
      <c r="J1440" s="2" t="s">
        <v>5797</v>
      </c>
      <c r="K1440" s="2" t="s">
        <v>5798</v>
      </c>
      <c r="L1440" s="2" t="s">
        <v>5799</v>
      </c>
      <c r="M1440" s="2">
        <v>10</v>
      </c>
      <c r="N1440" s="2">
        <v>13</v>
      </c>
      <c r="O1440" s="2">
        <v>19</v>
      </c>
      <c r="P1440" s="2">
        <v>0</v>
      </c>
      <c r="Q1440" s="2">
        <v>42</v>
      </c>
      <c r="R1440" s="2" t="s">
        <v>697</v>
      </c>
      <c r="S1440" s="2" t="s">
        <v>37</v>
      </c>
      <c r="T1440" s="2" t="s">
        <v>37</v>
      </c>
      <c r="U1440" s="2" t="s">
        <v>37</v>
      </c>
      <c r="V1440" s="2" t="s">
        <v>37</v>
      </c>
      <c r="W1440" s="2" t="s">
        <v>37</v>
      </c>
      <c r="X1440" s="2" t="s">
        <v>37</v>
      </c>
      <c r="Y1440" s="2" t="s">
        <v>37</v>
      </c>
      <c r="Z1440" s="2" t="s">
        <v>37</v>
      </c>
      <c r="AA1440" s="2" t="s">
        <v>38</v>
      </c>
      <c r="AB1440" s="5" t="s">
        <v>38</v>
      </c>
    </row>
    <row r="1441" spans="1:28" x14ac:dyDescent="0.25">
      <c r="A1441">
        <v>1193</v>
      </c>
      <c r="B1441" t="s">
        <v>5545</v>
      </c>
      <c r="C1441" t="s">
        <v>5800</v>
      </c>
      <c r="D1441">
        <v>69727639</v>
      </c>
      <c r="E1441" t="s">
        <v>5819</v>
      </c>
      <c r="F1441" t="s">
        <v>106</v>
      </c>
      <c r="G1441" t="s">
        <v>5820</v>
      </c>
      <c r="H1441">
        <v>52363</v>
      </c>
      <c r="I1441" t="s">
        <v>5821</v>
      </c>
      <c r="J1441" t="s">
        <v>5822</v>
      </c>
      <c r="K1441" t="s">
        <v>5823</v>
      </c>
      <c r="L1441" t="s">
        <v>83</v>
      </c>
      <c r="M1441">
        <v>63</v>
      </c>
      <c r="N1441">
        <v>44</v>
      </c>
      <c r="O1441">
        <v>52</v>
      </c>
      <c r="P1441">
        <v>0</v>
      </c>
      <c r="Q1441">
        <v>159</v>
      </c>
      <c r="R1441" t="s">
        <v>68</v>
      </c>
      <c r="S1441" t="s">
        <v>37</v>
      </c>
      <c r="T1441" t="s">
        <v>37</v>
      </c>
      <c r="U1441" t="s">
        <v>37</v>
      </c>
      <c r="V1441" t="s">
        <v>37</v>
      </c>
      <c r="W1441" t="s">
        <v>37</v>
      </c>
      <c r="X1441" t="s">
        <v>37</v>
      </c>
      <c r="Y1441" t="s">
        <v>37</v>
      </c>
      <c r="Z1441" t="s">
        <v>37</v>
      </c>
      <c r="AA1441" t="s">
        <v>38</v>
      </c>
      <c r="AB1441" s="8" t="s">
        <v>38</v>
      </c>
    </row>
    <row r="1442" spans="1:28" x14ac:dyDescent="0.25">
      <c r="A1442">
        <v>144</v>
      </c>
      <c r="B1442" t="s">
        <v>5853</v>
      </c>
      <c r="C1442" t="s">
        <v>5854</v>
      </c>
      <c r="D1442">
        <v>20356185</v>
      </c>
      <c r="E1442" t="s">
        <v>5855</v>
      </c>
      <c r="F1442" t="s">
        <v>28</v>
      </c>
      <c r="G1442" t="s">
        <v>5856</v>
      </c>
      <c r="H1442">
        <v>53381</v>
      </c>
      <c r="I1442" t="s">
        <v>5857</v>
      </c>
      <c r="J1442" t="s">
        <v>5858</v>
      </c>
      <c r="K1442" s="24" t="s">
        <v>5859</v>
      </c>
      <c r="L1442" s="24" t="s">
        <v>83</v>
      </c>
      <c r="M1442">
        <v>91</v>
      </c>
      <c r="N1442">
        <v>56</v>
      </c>
      <c r="O1442">
        <v>68</v>
      </c>
      <c r="P1442">
        <v>0</v>
      </c>
      <c r="Q1442">
        <v>215</v>
      </c>
      <c r="R1442" t="s">
        <v>35</v>
      </c>
      <c r="S1442" t="s">
        <v>37</v>
      </c>
      <c r="T1442" t="s">
        <v>37</v>
      </c>
      <c r="U1442" t="s">
        <v>37</v>
      </c>
      <c r="V1442" t="s">
        <v>37</v>
      </c>
      <c r="W1442" t="s">
        <v>37</v>
      </c>
      <c r="X1442" t="s">
        <v>37</v>
      </c>
      <c r="Y1442" t="s">
        <v>37</v>
      </c>
      <c r="Z1442" t="s">
        <v>37</v>
      </c>
      <c r="AA1442" t="s">
        <v>38</v>
      </c>
      <c r="AB1442" s="8" t="s">
        <v>38</v>
      </c>
    </row>
    <row r="1443" spans="1:28" x14ac:dyDescent="0.25">
      <c r="A1443">
        <v>173</v>
      </c>
      <c r="B1443" t="s">
        <v>5853</v>
      </c>
      <c r="C1443" t="s">
        <v>5928</v>
      </c>
      <c r="D1443">
        <v>20356183</v>
      </c>
      <c r="E1443" t="s">
        <v>5929</v>
      </c>
      <c r="F1443" t="s">
        <v>28</v>
      </c>
      <c r="G1443" t="s">
        <v>5930</v>
      </c>
      <c r="H1443">
        <v>53357</v>
      </c>
      <c r="I1443" t="s">
        <v>5931</v>
      </c>
      <c r="J1443" t="s">
        <v>5932</v>
      </c>
      <c r="K1443" s="24" t="s">
        <v>5933</v>
      </c>
      <c r="L1443" s="24" t="s">
        <v>83</v>
      </c>
      <c r="M1443">
        <v>21</v>
      </c>
      <c r="N1443">
        <v>34</v>
      </c>
      <c r="O1443">
        <v>15</v>
      </c>
      <c r="P1443">
        <v>0</v>
      </c>
      <c r="Q1443">
        <v>70</v>
      </c>
      <c r="R1443" t="s">
        <v>35</v>
      </c>
      <c r="S1443" t="s">
        <v>37</v>
      </c>
      <c r="T1443" t="s">
        <v>37</v>
      </c>
      <c r="U1443" t="s">
        <v>37</v>
      </c>
      <c r="V1443" t="s">
        <v>37</v>
      </c>
      <c r="W1443" t="s">
        <v>37</v>
      </c>
      <c r="X1443" t="s">
        <v>37</v>
      </c>
      <c r="Y1443" t="s">
        <v>37</v>
      </c>
      <c r="Z1443" t="s">
        <v>37</v>
      </c>
      <c r="AA1443" t="s">
        <v>38</v>
      </c>
      <c r="AB1443" s="8" t="s">
        <v>38</v>
      </c>
    </row>
    <row r="1444" spans="1:28" x14ac:dyDescent="0.25">
      <c r="A1444" s="2">
        <v>148</v>
      </c>
      <c r="B1444" s="2" t="s">
        <v>5853</v>
      </c>
      <c r="C1444" s="2" t="s">
        <v>5860</v>
      </c>
      <c r="D1444" s="2">
        <v>69945800</v>
      </c>
      <c r="E1444" s="2" t="s">
        <v>5950</v>
      </c>
      <c r="F1444" s="2" t="s">
        <v>106</v>
      </c>
      <c r="G1444" s="2" t="s">
        <v>5951</v>
      </c>
      <c r="H1444" s="2"/>
      <c r="I1444" s="2" t="s">
        <v>83</v>
      </c>
      <c r="J1444" s="2"/>
      <c r="K1444" s="2"/>
      <c r="L1444" s="2" t="s">
        <v>83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 t="s">
        <v>474</v>
      </c>
      <c r="S1444" s="2" t="s">
        <v>37</v>
      </c>
      <c r="T1444" s="2" t="s">
        <v>37</v>
      </c>
      <c r="U1444" s="2" t="s">
        <v>37</v>
      </c>
      <c r="V1444" s="2" t="s">
        <v>37</v>
      </c>
      <c r="W1444" s="2" t="s">
        <v>37</v>
      </c>
      <c r="X1444" s="2" t="s">
        <v>37</v>
      </c>
      <c r="Y1444" s="2" t="s">
        <v>37</v>
      </c>
      <c r="Z1444" s="2" t="s">
        <v>37</v>
      </c>
      <c r="AA1444" s="2" t="s">
        <v>38</v>
      </c>
      <c r="AB1444" s="5" t="s">
        <v>38</v>
      </c>
    </row>
    <row r="1445" spans="1:28" x14ac:dyDescent="0.25">
      <c r="A1445">
        <v>155</v>
      </c>
      <c r="B1445" t="s">
        <v>5853</v>
      </c>
      <c r="C1445" t="s">
        <v>5881</v>
      </c>
      <c r="D1445">
        <v>20356180</v>
      </c>
      <c r="E1445" t="s">
        <v>5972</v>
      </c>
      <c r="F1445" t="s">
        <v>106</v>
      </c>
      <c r="G1445" t="s">
        <v>5973</v>
      </c>
      <c r="H1445">
        <v>53313</v>
      </c>
      <c r="I1445" t="s">
        <v>5974</v>
      </c>
      <c r="J1445" t="s">
        <v>5975</v>
      </c>
      <c r="K1445" t="s">
        <v>5976</v>
      </c>
      <c r="L1445" t="s">
        <v>5977</v>
      </c>
      <c r="M1445">
        <v>100</v>
      </c>
      <c r="N1445">
        <v>103</v>
      </c>
      <c r="O1445">
        <v>106</v>
      </c>
      <c r="P1445">
        <v>0</v>
      </c>
      <c r="Q1445">
        <v>309</v>
      </c>
      <c r="R1445" t="s">
        <v>119</v>
      </c>
      <c r="S1445" t="s">
        <v>37</v>
      </c>
      <c r="T1445" t="s">
        <v>37</v>
      </c>
      <c r="U1445" t="s">
        <v>37</v>
      </c>
      <c r="V1445" t="s">
        <v>37</v>
      </c>
      <c r="W1445" t="s">
        <v>37</v>
      </c>
      <c r="X1445" t="s">
        <v>37</v>
      </c>
      <c r="Y1445" t="s">
        <v>37</v>
      </c>
      <c r="Z1445" t="s">
        <v>37</v>
      </c>
      <c r="AA1445" t="s">
        <v>38</v>
      </c>
      <c r="AB1445" s="8" t="s">
        <v>38</v>
      </c>
    </row>
    <row r="1446" spans="1:28" x14ac:dyDescent="0.25">
      <c r="A1446" s="2">
        <v>163</v>
      </c>
      <c r="B1446" s="2" t="s">
        <v>5853</v>
      </c>
      <c r="C1446" s="2" t="s">
        <v>5902</v>
      </c>
      <c r="D1446" s="2">
        <v>69786608</v>
      </c>
      <c r="E1446" s="2" t="s">
        <v>5997</v>
      </c>
      <c r="F1446" s="2" t="s">
        <v>106</v>
      </c>
      <c r="G1446" s="2" t="s">
        <v>5998</v>
      </c>
      <c r="H1446" s="2">
        <v>53362</v>
      </c>
      <c r="I1446" s="2" t="s">
        <v>5999</v>
      </c>
      <c r="J1446" s="2" t="s">
        <v>6000</v>
      </c>
      <c r="K1446" s="2" t="s">
        <v>6001</v>
      </c>
      <c r="L1446" s="2" t="s">
        <v>6002</v>
      </c>
      <c r="M1446" s="2">
        <v>9</v>
      </c>
      <c r="N1446" s="2">
        <v>22</v>
      </c>
      <c r="O1446" s="2">
        <v>14</v>
      </c>
      <c r="P1446" s="2">
        <v>0</v>
      </c>
      <c r="Q1446" s="2">
        <v>45</v>
      </c>
      <c r="R1446" s="2" t="s">
        <v>35</v>
      </c>
      <c r="S1446" s="2" t="s">
        <v>37</v>
      </c>
      <c r="T1446" s="2" t="s">
        <v>37</v>
      </c>
      <c r="U1446" s="2" t="s">
        <v>37</v>
      </c>
      <c r="V1446" s="2" t="s">
        <v>37</v>
      </c>
      <c r="W1446" s="2" t="s">
        <v>37</v>
      </c>
      <c r="X1446" s="2" t="s">
        <v>37</v>
      </c>
      <c r="Y1446" s="2" t="s">
        <v>37</v>
      </c>
      <c r="Z1446" s="2" t="s">
        <v>37</v>
      </c>
      <c r="AA1446" s="2" t="s">
        <v>38</v>
      </c>
      <c r="AB1446" s="5" t="s">
        <v>38</v>
      </c>
    </row>
    <row r="1447" spans="1:28" x14ac:dyDescent="0.25">
      <c r="A1447">
        <v>165</v>
      </c>
      <c r="B1447" t="s">
        <v>5853</v>
      </c>
      <c r="C1447" t="s">
        <v>5909</v>
      </c>
      <c r="D1447">
        <v>20356181</v>
      </c>
      <c r="E1447" t="s">
        <v>6003</v>
      </c>
      <c r="F1447" t="s">
        <v>106</v>
      </c>
      <c r="G1447" t="s">
        <v>6004</v>
      </c>
      <c r="H1447">
        <v>53372</v>
      </c>
      <c r="I1447" t="s">
        <v>6005</v>
      </c>
      <c r="J1447" t="s">
        <v>6006</v>
      </c>
      <c r="K1447" t="s">
        <v>6007</v>
      </c>
      <c r="L1447" t="s">
        <v>6008</v>
      </c>
      <c r="M1447">
        <v>40</v>
      </c>
      <c r="N1447">
        <v>41</v>
      </c>
      <c r="O1447">
        <v>66</v>
      </c>
      <c r="P1447">
        <v>0</v>
      </c>
      <c r="Q1447">
        <v>147</v>
      </c>
      <c r="R1447" t="s">
        <v>3525</v>
      </c>
      <c r="S1447" t="s">
        <v>37</v>
      </c>
      <c r="T1447" t="s">
        <v>37</v>
      </c>
      <c r="U1447" t="s">
        <v>37</v>
      </c>
      <c r="V1447" t="s">
        <v>37</v>
      </c>
      <c r="W1447" t="s">
        <v>37</v>
      </c>
      <c r="X1447" t="s">
        <v>37</v>
      </c>
      <c r="Y1447" t="s">
        <v>37</v>
      </c>
      <c r="Z1447" t="s">
        <v>37</v>
      </c>
      <c r="AA1447" t="s">
        <v>38</v>
      </c>
      <c r="AB1447" s="8" t="s">
        <v>38</v>
      </c>
    </row>
    <row r="1448" spans="1:28" x14ac:dyDescent="0.25">
      <c r="A1448">
        <v>174</v>
      </c>
      <c r="B1448" t="s">
        <v>5853</v>
      </c>
      <c r="C1448" t="s">
        <v>6040</v>
      </c>
      <c r="D1448">
        <v>20356179</v>
      </c>
      <c r="E1448" t="s">
        <v>6041</v>
      </c>
      <c r="F1448" t="s">
        <v>106</v>
      </c>
      <c r="G1448" t="s">
        <v>6042</v>
      </c>
      <c r="H1448">
        <v>53358</v>
      </c>
      <c r="I1448" t="s">
        <v>83</v>
      </c>
      <c r="J1448" t="s">
        <v>6043</v>
      </c>
      <c r="K1448" t="s">
        <v>6044</v>
      </c>
      <c r="L1448" t="s">
        <v>83</v>
      </c>
      <c r="M1448">
        <v>26</v>
      </c>
      <c r="N1448">
        <v>19</v>
      </c>
      <c r="O1448">
        <v>25</v>
      </c>
      <c r="P1448">
        <v>0</v>
      </c>
      <c r="Q1448">
        <v>70</v>
      </c>
      <c r="R1448" t="s">
        <v>78</v>
      </c>
      <c r="S1448" t="s">
        <v>37</v>
      </c>
      <c r="T1448" t="s">
        <v>37</v>
      </c>
      <c r="U1448" t="s">
        <v>37</v>
      </c>
      <c r="V1448" t="s">
        <v>37</v>
      </c>
      <c r="W1448" t="s">
        <v>37</v>
      </c>
      <c r="X1448" t="s">
        <v>37</v>
      </c>
      <c r="Y1448" t="s">
        <v>37</v>
      </c>
      <c r="Z1448" t="s">
        <v>37</v>
      </c>
      <c r="AA1448" t="s">
        <v>38</v>
      </c>
      <c r="AB1448" s="8" t="s">
        <v>38</v>
      </c>
    </row>
    <row r="1449" spans="1:28" x14ac:dyDescent="0.25">
      <c r="A1449">
        <v>267</v>
      </c>
      <c r="B1449" t="s">
        <v>6051</v>
      </c>
      <c r="C1449" t="s">
        <v>2741</v>
      </c>
      <c r="D1449">
        <v>20306039</v>
      </c>
      <c r="E1449" t="s">
        <v>6098</v>
      </c>
      <c r="F1449" t="s">
        <v>106</v>
      </c>
      <c r="G1449" t="s">
        <v>6099</v>
      </c>
      <c r="H1449">
        <v>54173</v>
      </c>
      <c r="I1449" t="s">
        <v>6100</v>
      </c>
      <c r="J1449" t="s">
        <v>6101</v>
      </c>
      <c r="K1449" t="s">
        <v>6102</v>
      </c>
      <c r="L1449" t="s">
        <v>6103</v>
      </c>
      <c r="M1449">
        <v>19</v>
      </c>
      <c r="N1449">
        <v>27</v>
      </c>
      <c r="O1449">
        <v>14</v>
      </c>
      <c r="P1449">
        <v>0</v>
      </c>
      <c r="Q1449">
        <v>60</v>
      </c>
      <c r="R1449" t="s">
        <v>70</v>
      </c>
      <c r="S1449" t="s">
        <v>37</v>
      </c>
      <c r="T1449" t="s">
        <v>37</v>
      </c>
      <c r="U1449" t="s">
        <v>37</v>
      </c>
      <c r="V1449" t="s">
        <v>37</v>
      </c>
      <c r="W1449" t="s">
        <v>37</v>
      </c>
      <c r="X1449" t="s">
        <v>37</v>
      </c>
      <c r="Y1449" t="s">
        <v>37</v>
      </c>
      <c r="Z1449" t="s">
        <v>37</v>
      </c>
      <c r="AA1449" t="s">
        <v>38</v>
      </c>
      <c r="AB1449" s="8" t="s">
        <v>38</v>
      </c>
    </row>
    <row r="1450" spans="1:28" x14ac:dyDescent="0.25">
      <c r="A1450">
        <v>277</v>
      </c>
      <c r="B1450" t="s">
        <v>6051</v>
      </c>
      <c r="C1450" t="s">
        <v>6066</v>
      </c>
      <c r="D1450">
        <v>20306182</v>
      </c>
      <c r="E1450" t="s">
        <v>6143</v>
      </c>
      <c r="F1450" t="s">
        <v>106</v>
      </c>
      <c r="G1450" t="s">
        <v>6144</v>
      </c>
      <c r="H1450">
        <v>54114</v>
      </c>
      <c r="I1450" t="s">
        <v>83</v>
      </c>
      <c r="J1450" t="s">
        <v>6145</v>
      </c>
      <c r="K1450" t="s">
        <v>6146</v>
      </c>
      <c r="L1450" t="s">
        <v>83</v>
      </c>
      <c r="M1450">
        <v>8</v>
      </c>
      <c r="N1450">
        <v>3</v>
      </c>
      <c r="O1450">
        <v>0</v>
      </c>
      <c r="P1450">
        <v>0</v>
      </c>
      <c r="Q1450">
        <v>11</v>
      </c>
      <c r="R1450" t="s">
        <v>68</v>
      </c>
      <c r="S1450" t="s">
        <v>37</v>
      </c>
      <c r="T1450" t="s">
        <v>37</v>
      </c>
      <c r="U1450" t="s">
        <v>37</v>
      </c>
      <c r="V1450" t="s">
        <v>37</v>
      </c>
      <c r="W1450" t="s">
        <v>37</v>
      </c>
      <c r="X1450" t="s">
        <v>37</v>
      </c>
      <c r="Y1450" t="s">
        <v>37</v>
      </c>
      <c r="Z1450" t="s">
        <v>37</v>
      </c>
      <c r="AA1450" t="s">
        <v>38</v>
      </c>
      <c r="AB1450" s="8" t="s">
        <v>38</v>
      </c>
    </row>
    <row r="1451" spans="1:28" x14ac:dyDescent="0.25">
      <c r="A1451">
        <v>283</v>
      </c>
      <c r="B1451" t="s">
        <v>6051</v>
      </c>
      <c r="C1451" t="s">
        <v>6072</v>
      </c>
      <c r="D1451">
        <v>20306041</v>
      </c>
      <c r="E1451" t="s">
        <v>6177</v>
      </c>
      <c r="F1451" t="s">
        <v>106</v>
      </c>
      <c r="G1451" t="s">
        <v>6178</v>
      </c>
      <c r="H1451">
        <v>54171</v>
      </c>
      <c r="I1451" t="s">
        <v>6179</v>
      </c>
      <c r="J1451" t="s">
        <v>6180</v>
      </c>
      <c r="K1451" t="s">
        <v>6181</v>
      </c>
      <c r="L1451" t="s">
        <v>6182</v>
      </c>
      <c r="M1451">
        <v>4</v>
      </c>
      <c r="N1451">
        <v>8</v>
      </c>
      <c r="O1451">
        <v>10</v>
      </c>
      <c r="P1451">
        <v>0</v>
      </c>
      <c r="Q1451">
        <v>22</v>
      </c>
      <c r="R1451" t="s">
        <v>78</v>
      </c>
      <c r="S1451" t="s">
        <v>37</v>
      </c>
      <c r="T1451" t="s">
        <v>37</v>
      </c>
      <c r="U1451" t="s">
        <v>37</v>
      </c>
      <c r="V1451" t="s">
        <v>37</v>
      </c>
      <c r="W1451" t="s">
        <v>37</v>
      </c>
      <c r="X1451" t="s">
        <v>37</v>
      </c>
      <c r="Y1451" t="s">
        <v>37</v>
      </c>
      <c r="Z1451" t="s">
        <v>37</v>
      </c>
      <c r="AA1451" t="s">
        <v>38</v>
      </c>
      <c r="AB1451" s="8" t="s">
        <v>38</v>
      </c>
    </row>
    <row r="1452" spans="1:28" x14ac:dyDescent="0.25">
      <c r="A1452">
        <v>288</v>
      </c>
      <c r="B1452" t="s">
        <v>6051</v>
      </c>
      <c r="C1452" t="s">
        <v>6072</v>
      </c>
      <c r="D1452">
        <v>69753992</v>
      </c>
      <c r="E1452" t="s">
        <v>6195</v>
      </c>
      <c r="F1452" t="s">
        <v>106</v>
      </c>
      <c r="G1452" t="s">
        <v>6196</v>
      </c>
      <c r="H1452">
        <v>54171</v>
      </c>
      <c r="I1452" t="s">
        <v>6197</v>
      </c>
      <c r="J1452" t="s">
        <v>6198</v>
      </c>
      <c r="K1452" t="s">
        <v>6199</v>
      </c>
      <c r="L1452" t="s">
        <v>83</v>
      </c>
      <c r="M1452">
        <v>14</v>
      </c>
      <c r="N1452">
        <v>15</v>
      </c>
      <c r="O1452">
        <v>12</v>
      </c>
      <c r="P1452">
        <v>0</v>
      </c>
      <c r="Q1452">
        <v>41</v>
      </c>
      <c r="R1452" t="s">
        <v>58</v>
      </c>
      <c r="S1452" t="s">
        <v>37</v>
      </c>
      <c r="T1452" t="s">
        <v>37</v>
      </c>
      <c r="U1452" t="s">
        <v>37</v>
      </c>
      <c r="V1452" t="s">
        <v>37</v>
      </c>
      <c r="W1452" t="s">
        <v>37</v>
      </c>
      <c r="X1452" t="s">
        <v>37</v>
      </c>
      <c r="Y1452" t="s">
        <v>37</v>
      </c>
      <c r="Z1452" t="s">
        <v>37</v>
      </c>
      <c r="AA1452">
        <v>1</v>
      </c>
      <c r="AB1452" s="8">
        <v>0</v>
      </c>
    </row>
    <row r="1453" spans="1:28" x14ac:dyDescent="0.25">
      <c r="A1453">
        <v>290</v>
      </c>
      <c r="B1453" t="s">
        <v>6051</v>
      </c>
      <c r="C1453" t="s">
        <v>6206</v>
      </c>
      <c r="D1453">
        <v>20354059</v>
      </c>
      <c r="E1453" t="s">
        <v>6207</v>
      </c>
      <c r="F1453" t="s">
        <v>106</v>
      </c>
      <c r="G1453" t="s">
        <v>6208</v>
      </c>
      <c r="H1453">
        <v>54191</v>
      </c>
      <c r="I1453" t="s">
        <v>4253</v>
      </c>
      <c r="J1453" t="s">
        <v>6209</v>
      </c>
      <c r="L1453" t="s">
        <v>83</v>
      </c>
      <c r="M1453">
        <v>32</v>
      </c>
      <c r="N1453">
        <v>67</v>
      </c>
      <c r="O1453">
        <v>42</v>
      </c>
      <c r="P1453">
        <v>0</v>
      </c>
      <c r="Q1453">
        <v>141</v>
      </c>
      <c r="R1453" t="s">
        <v>66</v>
      </c>
      <c r="S1453" t="s">
        <v>37</v>
      </c>
      <c r="T1453" t="s">
        <v>37</v>
      </c>
      <c r="U1453" t="s">
        <v>37</v>
      </c>
      <c r="V1453" t="s">
        <v>37</v>
      </c>
      <c r="W1453" t="s">
        <v>37</v>
      </c>
      <c r="X1453" t="s">
        <v>37</v>
      </c>
      <c r="Y1453" t="s">
        <v>37</v>
      </c>
      <c r="Z1453" t="s">
        <v>37</v>
      </c>
      <c r="AA1453" t="s">
        <v>38</v>
      </c>
      <c r="AB1453" s="8" t="s">
        <v>38</v>
      </c>
    </row>
    <row r="1454" spans="1:28" x14ac:dyDescent="0.25">
      <c r="A1454">
        <v>291</v>
      </c>
      <c r="B1454" t="s">
        <v>6051</v>
      </c>
      <c r="C1454" t="s">
        <v>6206</v>
      </c>
      <c r="D1454">
        <v>69756282</v>
      </c>
      <c r="E1454" t="s">
        <v>6210</v>
      </c>
      <c r="F1454" t="s">
        <v>106</v>
      </c>
      <c r="G1454" t="s">
        <v>6211</v>
      </c>
      <c r="H1454">
        <v>54152</v>
      </c>
      <c r="I1454" t="s">
        <v>6212</v>
      </c>
      <c r="J1454" t="s">
        <v>6213</v>
      </c>
      <c r="L1454" t="s">
        <v>83</v>
      </c>
      <c r="M1454">
        <v>8</v>
      </c>
      <c r="N1454">
        <v>12</v>
      </c>
      <c r="O1454">
        <v>7</v>
      </c>
      <c r="P1454">
        <v>0</v>
      </c>
      <c r="Q1454">
        <v>27</v>
      </c>
      <c r="R1454" t="s">
        <v>119</v>
      </c>
      <c r="S1454" t="s">
        <v>37</v>
      </c>
      <c r="T1454" t="s">
        <v>37</v>
      </c>
      <c r="U1454" t="s">
        <v>37</v>
      </c>
      <c r="V1454" t="s">
        <v>37</v>
      </c>
      <c r="W1454" t="s">
        <v>37</v>
      </c>
      <c r="X1454" t="s">
        <v>37</v>
      </c>
      <c r="Y1454" t="s">
        <v>37</v>
      </c>
      <c r="Z1454" t="s">
        <v>37</v>
      </c>
      <c r="AA1454" t="s">
        <v>38</v>
      </c>
      <c r="AB1454" s="8" t="s">
        <v>38</v>
      </c>
    </row>
    <row r="1455" spans="1:28" x14ac:dyDescent="0.25">
      <c r="A1455">
        <v>293</v>
      </c>
      <c r="B1455" t="s">
        <v>6051</v>
      </c>
      <c r="C1455" t="s">
        <v>6085</v>
      </c>
      <c r="D1455">
        <v>20306072</v>
      </c>
      <c r="E1455" t="s">
        <v>6220</v>
      </c>
      <c r="F1455" t="s">
        <v>106</v>
      </c>
      <c r="G1455" t="s">
        <v>6221</v>
      </c>
      <c r="H1455">
        <v>54212</v>
      </c>
      <c r="I1455" t="s">
        <v>6222</v>
      </c>
      <c r="J1455" t="s">
        <v>6223</v>
      </c>
      <c r="K1455" t="s">
        <v>6224</v>
      </c>
      <c r="L1455" t="s">
        <v>6225</v>
      </c>
      <c r="M1455">
        <v>6</v>
      </c>
      <c r="N1455">
        <v>5</v>
      </c>
      <c r="O1455">
        <v>5</v>
      </c>
      <c r="P1455">
        <v>0</v>
      </c>
      <c r="Q1455">
        <v>16</v>
      </c>
      <c r="R1455" t="s">
        <v>68</v>
      </c>
      <c r="S1455" t="s">
        <v>37</v>
      </c>
      <c r="T1455" t="s">
        <v>37</v>
      </c>
      <c r="U1455" t="s">
        <v>37</v>
      </c>
      <c r="V1455" t="s">
        <v>37</v>
      </c>
      <c r="W1455" t="s">
        <v>37</v>
      </c>
      <c r="X1455" t="s">
        <v>37</v>
      </c>
      <c r="Y1455" t="s">
        <v>37</v>
      </c>
      <c r="Z1455" t="s">
        <v>37</v>
      </c>
      <c r="AA1455" t="s">
        <v>38</v>
      </c>
      <c r="AB1455" s="8" t="s">
        <v>38</v>
      </c>
    </row>
    <row r="1456" spans="1:28" x14ac:dyDescent="0.25">
      <c r="A1456">
        <v>294</v>
      </c>
      <c r="B1456" t="s">
        <v>6051</v>
      </c>
      <c r="C1456" t="s">
        <v>6085</v>
      </c>
      <c r="D1456">
        <v>20306179</v>
      </c>
      <c r="E1456" t="s">
        <v>6226</v>
      </c>
      <c r="F1456" t="s">
        <v>106</v>
      </c>
      <c r="G1456" t="s">
        <v>6227</v>
      </c>
      <c r="H1456">
        <v>54152</v>
      </c>
      <c r="I1456" t="s">
        <v>6228</v>
      </c>
      <c r="J1456" t="s">
        <v>6229</v>
      </c>
      <c r="K1456" t="s">
        <v>6230</v>
      </c>
      <c r="L1456" t="s">
        <v>6228</v>
      </c>
      <c r="M1456">
        <v>21</v>
      </c>
      <c r="N1456">
        <v>25</v>
      </c>
      <c r="O1456">
        <v>20</v>
      </c>
      <c r="P1456">
        <v>0</v>
      </c>
      <c r="Q1456">
        <v>66</v>
      </c>
      <c r="R1456" t="s">
        <v>78</v>
      </c>
      <c r="S1456" t="s">
        <v>37</v>
      </c>
      <c r="T1456" t="s">
        <v>37</v>
      </c>
      <c r="U1456" t="s">
        <v>37</v>
      </c>
      <c r="V1456" t="s">
        <v>37</v>
      </c>
      <c r="W1456" t="s">
        <v>37</v>
      </c>
      <c r="X1456" t="s">
        <v>37</v>
      </c>
      <c r="Y1456" t="s">
        <v>37</v>
      </c>
      <c r="Z1456" t="s">
        <v>37</v>
      </c>
      <c r="AA1456" t="s">
        <v>38</v>
      </c>
      <c r="AB1456" s="8" t="s">
        <v>38</v>
      </c>
    </row>
    <row r="1457" spans="1:28" x14ac:dyDescent="0.25">
      <c r="A1457">
        <v>299</v>
      </c>
      <c r="B1457" t="s">
        <v>6051</v>
      </c>
      <c r="C1457" t="s">
        <v>6085</v>
      </c>
      <c r="D1457">
        <v>20362601</v>
      </c>
      <c r="E1457" t="s">
        <v>6249</v>
      </c>
      <c r="F1457" t="s">
        <v>106</v>
      </c>
      <c r="G1457" t="s">
        <v>6250</v>
      </c>
      <c r="H1457">
        <v>54215</v>
      </c>
      <c r="I1457" t="s">
        <v>6251</v>
      </c>
      <c r="J1457" t="s">
        <v>6252</v>
      </c>
      <c r="K1457" t="s">
        <v>6253</v>
      </c>
      <c r="L1457" t="s">
        <v>6254</v>
      </c>
      <c r="M1457">
        <v>13</v>
      </c>
      <c r="N1457">
        <v>20</v>
      </c>
      <c r="O1457">
        <v>32</v>
      </c>
      <c r="P1457">
        <v>0</v>
      </c>
      <c r="Q1457">
        <v>65</v>
      </c>
      <c r="R1457" t="s">
        <v>78</v>
      </c>
      <c r="S1457" t="s">
        <v>37</v>
      </c>
      <c r="T1457" t="s">
        <v>37</v>
      </c>
      <c r="U1457" t="s">
        <v>37</v>
      </c>
      <c r="V1457" t="s">
        <v>37</v>
      </c>
      <c r="W1457" t="s">
        <v>37</v>
      </c>
      <c r="X1457" t="s">
        <v>37</v>
      </c>
      <c r="Y1457" t="s">
        <v>37</v>
      </c>
      <c r="Z1457" t="s">
        <v>37</v>
      </c>
      <c r="AA1457" t="s">
        <v>38</v>
      </c>
      <c r="AB1457" s="8" t="s">
        <v>38</v>
      </c>
    </row>
    <row r="1458" spans="1:28" x14ac:dyDescent="0.25">
      <c r="A1458">
        <v>301</v>
      </c>
      <c r="B1458" t="s">
        <v>6051</v>
      </c>
      <c r="C1458" t="s">
        <v>6092</v>
      </c>
      <c r="D1458">
        <v>20306071</v>
      </c>
      <c r="E1458" t="s">
        <v>6261</v>
      </c>
      <c r="F1458" t="s">
        <v>106</v>
      </c>
      <c r="G1458" t="s">
        <v>6262</v>
      </c>
      <c r="H1458">
        <v>54264</v>
      </c>
      <c r="I1458" t="s">
        <v>6263</v>
      </c>
      <c r="J1458" t="s">
        <v>6264</v>
      </c>
      <c r="K1458" t="s">
        <v>6265</v>
      </c>
      <c r="L1458" t="s">
        <v>6263</v>
      </c>
      <c r="M1458">
        <v>9</v>
      </c>
      <c r="N1458">
        <v>7</v>
      </c>
      <c r="O1458">
        <v>5</v>
      </c>
      <c r="P1458">
        <v>0</v>
      </c>
      <c r="Q1458">
        <v>21</v>
      </c>
      <c r="R1458" t="s">
        <v>70</v>
      </c>
      <c r="S1458" t="s">
        <v>37</v>
      </c>
      <c r="T1458" t="s">
        <v>37</v>
      </c>
      <c r="U1458" t="s">
        <v>37</v>
      </c>
      <c r="V1458" t="s">
        <v>37</v>
      </c>
      <c r="W1458" t="s">
        <v>37</v>
      </c>
      <c r="X1458" t="s">
        <v>37</v>
      </c>
      <c r="Y1458" t="s">
        <v>37</v>
      </c>
      <c r="Z1458" t="s">
        <v>37</v>
      </c>
      <c r="AA1458" t="s">
        <v>38</v>
      </c>
      <c r="AB1458" s="8" t="s">
        <v>38</v>
      </c>
    </row>
    <row r="1459" spans="1:28" x14ac:dyDescent="0.25">
      <c r="A1459">
        <v>306</v>
      </c>
      <c r="B1459" t="s">
        <v>6051</v>
      </c>
      <c r="C1459" t="s">
        <v>6285</v>
      </c>
      <c r="D1459">
        <v>20306058</v>
      </c>
      <c r="E1459" t="s">
        <v>6286</v>
      </c>
      <c r="F1459" t="s">
        <v>106</v>
      </c>
      <c r="G1459" t="s">
        <v>6287</v>
      </c>
      <c r="H1459">
        <v>54191</v>
      </c>
      <c r="I1459" t="s">
        <v>83</v>
      </c>
      <c r="J1459" t="s">
        <v>6288</v>
      </c>
      <c r="L1459" t="s">
        <v>83</v>
      </c>
      <c r="M1459">
        <v>16</v>
      </c>
      <c r="N1459">
        <v>28</v>
      </c>
      <c r="O1459">
        <v>7</v>
      </c>
      <c r="P1459">
        <v>0</v>
      </c>
      <c r="Q1459">
        <v>51</v>
      </c>
      <c r="R1459" t="s">
        <v>78</v>
      </c>
      <c r="S1459" t="s">
        <v>37</v>
      </c>
      <c r="T1459" t="s">
        <v>37</v>
      </c>
      <c r="U1459" t="s">
        <v>37</v>
      </c>
      <c r="V1459" t="s">
        <v>37</v>
      </c>
      <c r="W1459" t="s">
        <v>37</v>
      </c>
      <c r="X1459" t="s">
        <v>37</v>
      </c>
      <c r="Y1459" t="s">
        <v>37</v>
      </c>
      <c r="Z1459" t="s">
        <v>37</v>
      </c>
      <c r="AA1459" t="s">
        <v>38</v>
      </c>
      <c r="AB1459" s="8" t="s">
        <v>38</v>
      </c>
    </row>
    <row r="1460" spans="1:28" x14ac:dyDescent="0.25">
      <c r="A1460">
        <v>307</v>
      </c>
      <c r="B1460" t="s">
        <v>6051</v>
      </c>
      <c r="C1460" t="s">
        <v>6285</v>
      </c>
      <c r="D1460">
        <v>20306185</v>
      </c>
      <c r="E1460" t="s">
        <v>6289</v>
      </c>
      <c r="F1460" t="s">
        <v>106</v>
      </c>
      <c r="G1460" t="s">
        <v>6290</v>
      </c>
      <c r="H1460">
        <v>54191</v>
      </c>
      <c r="I1460" t="s">
        <v>6291</v>
      </c>
      <c r="J1460" t="s">
        <v>6292</v>
      </c>
      <c r="K1460" t="s">
        <v>6293</v>
      </c>
      <c r="L1460" t="s">
        <v>6294</v>
      </c>
      <c r="M1460">
        <v>31</v>
      </c>
      <c r="N1460">
        <v>14</v>
      </c>
      <c r="O1460">
        <v>20</v>
      </c>
      <c r="P1460">
        <v>0</v>
      </c>
      <c r="Q1460">
        <v>65</v>
      </c>
      <c r="R1460" t="s">
        <v>68</v>
      </c>
      <c r="S1460" t="s">
        <v>37</v>
      </c>
      <c r="T1460" t="s">
        <v>37</v>
      </c>
      <c r="U1460" t="s">
        <v>37</v>
      </c>
      <c r="V1460" t="s">
        <v>37</v>
      </c>
      <c r="W1460" t="s">
        <v>37</v>
      </c>
      <c r="X1460" t="s">
        <v>37</v>
      </c>
      <c r="Y1460" t="s">
        <v>37</v>
      </c>
      <c r="Z1460" t="s">
        <v>37</v>
      </c>
      <c r="AA1460" t="s">
        <v>38</v>
      </c>
      <c r="AB1460" s="8" t="s">
        <v>38</v>
      </c>
    </row>
    <row r="1461" spans="1:28" x14ac:dyDescent="0.25">
      <c r="A1461">
        <v>766</v>
      </c>
      <c r="B1461" t="s">
        <v>6302</v>
      </c>
      <c r="C1461" t="s">
        <v>6309</v>
      </c>
      <c r="D1461">
        <v>69756310</v>
      </c>
      <c r="E1461" t="s">
        <v>6310</v>
      </c>
      <c r="F1461" t="s">
        <v>28</v>
      </c>
      <c r="G1461" t="s">
        <v>6311</v>
      </c>
      <c r="H1461">
        <v>59263</v>
      </c>
      <c r="I1461" t="s">
        <v>83</v>
      </c>
      <c r="J1461" t="s">
        <v>6312</v>
      </c>
      <c r="K1461" t="s">
        <v>6313</v>
      </c>
      <c r="L1461" t="s">
        <v>6314</v>
      </c>
      <c r="M1461">
        <v>73</v>
      </c>
      <c r="N1461">
        <v>46</v>
      </c>
      <c r="O1461">
        <v>46</v>
      </c>
      <c r="P1461">
        <v>0</v>
      </c>
      <c r="Q1461">
        <v>165</v>
      </c>
      <c r="R1461" t="s">
        <v>78</v>
      </c>
      <c r="S1461" t="s">
        <v>37</v>
      </c>
      <c r="T1461" t="s">
        <v>37</v>
      </c>
      <c r="U1461" t="s">
        <v>37</v>
      </c>
      <c r="V1461" t="s">
        <v>37</v>
      </c>
      <c r="W1461" t="s">
        <v>37</v>
      </c>
      <c r="X1461" t="s">
        <v>37</v>
      </c>
      <c r="Y1461" t="s">
        <v>37</v>
      </c>
      <c r="Z1461" t="s">
        <v>37</v>
      </c>
      <c r="AA1461" t="s">
        <v>38</v>
      </c>
      <c r="AB1461" s="8" t="s">
        <v>38</v>
      </c>
    </row>
    <row r="1462" spans="1:28" x14ac:dyDescent="0.25">
      <c r="A1462" s="2">
        <v>770</v>
      </c>
      <c r="B1462" s="2" t="s">
        <v>6302</v>
      </c>
      <c r="C1462" s="2" t="s">
        <v>6322</v>
      </c>
      <c r="D1462" s="2">
        <v>69786383</v>
      </c>
      <c r="E1462" s="2" t="s">
        <v>6359</v>
      </c>
      <c r="F1462" s="2" t="s">
        <v>106</v>
      </c>
      <c r="G1462" s="2" t="s">
        <v>6360</v>
      </c>
      <c r="H1462" s="2">
        <v>59264</v>
      </c>
      <c r="I1462" s="2" t="s">
        <v>6361</v>
      </c>
      <c r="J1462" s="2" t="s">
        <v>6362</v>
      </c>
      <c r="K1462" s="2"/>
      <c r="L1462" s="2" t="s">
        <v>83</v>
      </c>
      <c r="M1462" s="2">
        <v>35</v>
      </c>
      <c r="N1462" s="2">
        <v>27</v>
      </c>
      <c r="O1462" s="2">
        <v>17</v>
      </c>
      <c r="P1462" s="2">
        <v>0</v>
      </c>
      <c r="Q1462" s="2">
        <v>79</v>
      </c>
      <c r="R1462" s="2" t="s">
        <v>35</v>
      </c>
      <c r="S1462" s="2" t="s">
        <v>37</v>
      </c>
      <c r="T1462" s="2" t="s">
        <v>37</v>
      </c>
      <c r="U1462" s="2" t="s">
        <v>37</v>
      </c>
      <c r="V1462" s="2" t="s">
        <v>37</v>
      </c>
      <c r="W1462" s="2" t="s">
        <v>37</v>
      </c>
      <c r="X1462" s="2" t="s">
        <v>37</v>
      </c>
      <c r="Y1462" s="2" t="s">
        <v>37</v>
      </c>
      <c r="Z1462" s="2" t="s">
        <v>37</v>
      </c>
      <c r="AA1462" s="2" t="s">
        <v>38</v>
      </c>
      <c r="AB1462" s="5" t="s">
        <v>38</v>
      </c>
    </row>
    <row r="1463" spans="1:28" x14ac:dyDescent="0.25">
      <c r="A1463">
        <v>774</v>
      </c>
      <c r="B1463" t="s">
        <v>6302</v>
      </c>
      <c r="C1463" t="s">
        <v>6382</v>
      </c>
      <c r="D1463">
        <v>20338568</v>
      </c>
      <c r="E1463" t="s">
        <v>6383</v>
      </c>
      <c r="F1463" t="s">
        <v>106</v>
      </c>
      <c r="G1463" t="s">
        <v>6384</v>
      </c>
      <c r="H1463">
        <v>59252</v>
      </c>
      <c r="I1463" t="s">
        <v>6385</v>
      </c>
      <c r="J1463" t="s">
        <v>6386</v>
      </c>
      <c r="K1463" t="s">
        <v>6387</v>
      </c>
      <c r="L1463" t="s">
        <v>6385</v>
      </c>
      <c r="M1463">
        <v>59</v>
      </c>
      <c r="N1463">
        <v>54</v>
      </c>
      <c r="O1463">
        <v>46</v>
      </c>
      <c r="P1463">
        <v>0</v>
      </c>
      <c r="Q1463">
        <v>159</v>
      </c>
      <c r="R1463" t="s">
        <v>78</v>
      </c>
      <c r="S1463" t="s">
        <v>37</v>
      </c>
      <c r="T1463" t="s">
        <v>37</v>
      </c>
      <c r="U1463" t="s">
        <v>37</v>
      </c>
      <c r="V1463" t="s">
        <v>37</v>
      </c>
      <c r="W1463" t="s">
        <v>37</v>
      </c>
      <c r="X1463" t="s">
        <v>37</v>
      </c>
      <c r="Y1463" t="s">
        <v>37</v>
      </c>
      <c r="Z1463" t="s">
        <v>37</v>
      </c>
      <c r="AA1463">
        <v>1</v>
      </c>
      <c r="AB1463" s="8">
        <v>0</v>
      </c>
    </row>
    <row r="1464" spans="1:28" x14ac:dyDescent="0.25">
      <c r="A1464">
        <v>785</v>
      </c>
      <c r="B1464" t="s">
        <v>6302</v>
      </c>
      <c r="C1464" t="s">
        <v>6422</v>
      </c>
      <c r="D1464">
        <v>69755909</v>
      </c>
      <c r="E1464" t="s">
        <v>6433</v>
      </c>
      <c r="F1464" t="s">
        <v>106</v>
      </c>
      <c r="G1464" t="s">
        <v>6434</v>
      </c>
      <c r="H1464">
        <v>59271</v>
      </c>
      <c r="I1464" t="s">
        <v>6435</v>
      </c>
      <c r="J1464" t="s">
        <v>6436</v>
      </c>
      <c r="K1464" t="s">
        <v>6437</v>
      </c>
      <c r="L1464" t="s">
        <v>6438</v>
      </c>
      <c r="M1464">
        <v>39</v>
      </c>
      <c r="N1464">
        <v>31</v>
      </c>
      <c r="O1464">
        <v>20</v>
      </c>
      <c r="P1464">
        <v>0</v>
      </c>
      <c r="Q1464">
        <v>90</v>
      </c>
      <c r="R1464" t="s">
        <v>146</v>
      </c>
      <c r="S1464" t="s">
        <v>37</v>
      </c>
      <c r="T1464" t="s">
        <v>37</v>
      </c>
      <c r="U1464" t="s">
        <v>37</v>
      </c>
      <c r="V1464" t="s">
        <v>37</v>
      </c>
      <c r="W1464" t="s">
        <v>37</v>
      </c>
      <c r="X1464" t="s">
        <v>37</v>
      </c>
      <c r="Y1464" t="s">
        <v>37</v>
      </c>
      <c r="Z1464" t="s">
        <v>37</v>
      </c>
      <c r="AA1464" t="s">
        <v>38</v>
      </c>
      <c r="AB1464" s="8" t="s">
        <v>38</v>
      </c>
    </row>
    <row r="1465" spans="1:28" x14ac:dyDescent="0.25">
      <c r="A1465">
        <v>1006</v>
      </c>
      <c r="B1465" t="s">
        <v>6445</v>
      </c>
      <c r="C1465" t="s">
        <v>6498</v>
      </c>
      <c r="D1465">
        <v>20360638</v>
      </c>
      <c r="E1465" t="s">
        <v>6499</v>
      </c>
      <c r="F1465" t="s">
        <v>28</v>
      </c>
      <c r="G1465" t="s">
        <v>6500</v>
      </c>
      <c r="H1465">
        <v>50511</v>
      </c>
      <c r="I1465" t="s">
        <v>6501</v>
      </c>
      <c r="J1465" t="s">
        <v>6502</v>
      </c>
      <c r="K1465" s="24" t="s">
        <v>5099</v>
      </c>
      <c r="L1465" s="24" t="s">
        <v>83</v>
      </c>
      <c r="M1465">
        <v>133</v>
      </c>
      <c r="N1465">
        <v>131</v>
      </c>
      <c r="O1465">
        <v>120</v>
      </c>
      <c r="P1465">
        <v>0</v>
      </c>
      <c r="Q1465">
        <v>384</v>
      </c>
      <c r="R1465" t="s">
        <v>232</v>
      </c>
      <c r="S1465" t="s">
        <v>37</v>
      </c>
      <c r="T1465" t="s">
        <v>37</v>
      </c>
      <c r="U1465" t="s">
        <v>37</v>
      </c>
      <c r="V1465" t="s">
        <v>37</v>
      </c>
      <c r="W1465" t="s">
        <v>37</v>
      </c>
      <c r="X1465" t="s">
        <v>37</v>
      </c>
      <c r="Y1465" t="s">
        <v>37</v>
      </c>
      <c r="Z1465" t="s">
        <v>37</v>
      </c>
      <c r="AA1465" t="s">
        <v>38</v>
      </c>
      <c r="AB1465" s="8" t="s">
        <v>38</v>
      </c>
    </row>
    <row r="1466" spans="1:28" x14ac:dyDescent="0.25">
      <c r="A1466" s="2">
        <v>974</v>
      </c>
      <c r="B1466" s="2" t="s">
        <v>6445</v>
      </c>
      <c r="C1466" s="2" t="s">
        <v>26</v>
      </c>
      <c r="D1466" s="2">
        <v>69757146</v>
      </c>
      <c r="E1466" s="2" t="s">
        <v>6528</v>
      </c>
      <c r="F1466" s="2" t="s">
        <v>106</v>
      </c>
      <c r="G1466" s="2" t="s">
        <v>6529</v>
      </c>
      <c r="H1466" s="2">
        <v>50777</v>
      </c>
      <c r="I1466" s="2" t="s">
        <v>6530</v>
      </c>
      <c r="J1466" s="2" t="s">
        <v>6531</v>
      </c>
      <c r="K1466" s="2" t="s">
        <v>6532</v>
      </c>
      <c r="L1466" s="2" t="s">
        <v>6533</v>
      </c>
      <c r="M1466" s="2">
        <v>60</v>
      </c>
      <c r="N1466" s="2">
        <v>41</v>
      </c>
      <c r="O1466" s="2">
        <v>21</v>
      </c>
      <c r="P1466" s="2">
        <v>0</v>
      </c>
      <c r="Q1466" s="2">
        <v>122</v>
      </c>
      <c r="R1466" s="2" t="s">
        <v>65</v>
      </c>
      <c r="S1466" s="2" t="s">
        <v>37</v>
      </c>
      <c r="T1466" s="2" t="s">
        <v>37</v>
      </c>
      <c r="U1466" s="2" t="s">
        <v>37</v>
      </c>
      <c r="V1466" s="2" t="s">
        <v>37</v>
      </c>
      <c r="W1466" s="2" t="s">
        <v>37</v>
      </c>
      <c r="X1466" s="2" t="s">
        <v>37</v>
      </c>
      <c r="Y1466" s="2" t="s">
        <v>37</v>
      </c>
      <c r="Z1466" s="2" t="s">
        <v>37</v>
      </c>
      <c r="AA1466" s="2" t="s">
        <v>38</v>
      </c>
      <c r="AB1466" s="5" t="s">
        <v>38</v>
      </c>
    </row>
    <row r="1467" spans="1:28" x14ac:dyDescent="0.25">
      <c r="A1467" s="2">
        <v>975</v>
      </c>
      <c r="B1467" s="2" t="s">
        <v>6445</v>
      </c>
      <c r="C1467" s="2" t="s">
        <v>26</v>
      </c>
      <c r="D1467" s="2">
        <v>69822487</v>
      </c>
      <c r="E1467" s="2" t="s">
        <v>6534</v>
      </c>
      <c r="F1467" s="2" t="s">
        <v>106</v>
      </c>
      <c r="G1467" s="2" t="s">
        <v>6535</v>
      </c>
      <c r="H1467" s="2">
        <v>50777</v>
      </c>
      <c r="I1467" s="2" t="s">
        <v>6536</v>
      </c>
      <c r="J1467" s="2" t="s">
        <v>6537</v>
      </c>
      <c r="K1467" s="2" t="s">
        <v>6538</v>
      </c>
      <c r="L1467" s="2" t="s">
        <v>83</v>
      </c>
      <c r="M1467" s="2">
        <v>28</v>
      </c>
      <c r="N1467" s="2">
        <v>41</v>
      </c>
      <c r="O1467" s="2">
        <v>18</v>
      </c>
      <c r="P1467" s="2">
        <v>0</v>
      </c>
      <c r="Q1467" s="2">
        <v>87</v>
      </c>
      <c r="R1467" s="2" t="s">
        <v>35</v>
      </c>
      <c r="S1467" s="2" t="s">
        <v>37</v>
      </c>
      <c r="T1467" s="2" t="s">
        <v>37</v>
      </c>
      <c r="U1467" s="2" t="s">
        <v>37</v>
      </c>
      <c r="V1467" s="2" t="s">
        <v>37</v>
      </c>
      <c r="W1467" s="2" t="s">
        <v>37</v>
      </c>
      <c r="X1467" s="2" t="s">
        <v>37</v>
      </c>
      <c r="Y1467" s="2" t="s">
        <v>37</v>
      </c>
      <c r="Z1467" s="2" t="s">
        <v>37</v>
      </c>
      <c r="AA1467" s="2" t="s">
        <v>38</v>
      </c>
      <c r="AB1467" s="5" t="s">
        <v>38</v>
      </c>
    </row>
    <row r="1468" spans="1:28" x14ac:dyDescent="0.25">
      <c r="A1468">
        <v>982</v>
      </c>
      <c r="B1468" t="s">
        <v>6445</v>
      </c>
      <c r="C1468" t="s">
        <v>6563</v>
      </c>
      <c r="D1468">
        <v>20347833</v>
      </c>
      <c r="E1468" t="s">
        <v>6564</v>
      </c>
      <c r="F1468" t="s">
        <v>106</v>
      </c>
      <c r="G1468" t="s">
        <v>6565</v>
      </c>
      <c r="H1468">
        <v>50664</v>
      </c>
      <c r="I1468" t="s">
        <v>6566</v>
      </c>
      <c r="J1468" t="s">
        <v>6567</v>
      </c>
      <c r="K1468" t="s">
        <v>6568</v>
      </c>
      <c r="L1468" t="s">
        <v>6569</v>
      </c>
      <c r="M1468">
        <v>36</v>
      </c>
      <c r="N1468">
        <v>40</v>
      </c>
      <c r="O1468">
        <v>51</v>
      </c>
      <c r="P1468">
        <v>0</v>
      </c>
      <c r="Q1468">
        <v>127</v>
      </c>
      <c r="R1468" t="s">
        <v>35</v>
      </c>
      <c r="S1468" t="s">
        <v>37</v>
      </c>
      <c r="T1468" t="s">
        <v>37</v>
      </c>
      <c r="U1468" t="s">
        <v>37</v>
      </c>
      <c r="V1468" t="s">
        <v>37</v>
      </c>
      <c r="W1468" t="s">
        <v>37</v>
      </c>
      <c r="X1468" t="s">
        <v>37</v>
      </c>
      <c r="Y1468" t="s">
        <v>37</v>
      </c>
      <c r="Z1468" t="s">
        <v>37</v>
      </c>
      <c r="AA1468">
        <v>1</v>
      </c>
      <c r="AB1468" s="8">
        <v>0</v>
      </c>
    </row>
    <row r="1469" spans="1:28" x14ac:dyDescent="0.25">
      <c r="A1469">
        <v>989</v>
      </c>
      <c r="B1469" t="s">
        <v>6445</v>
      </c>
      <c r="C1469" t="s">
        <v>6575</v>
      </c>
      <c r="D1469">
        <v>20360637</v>
      </c>
      <c r="E1469" t="s">
        <v>6600</v>
      </c>
      <c r="F1469" t="s">
        <v>106</v>
      </c>
      <c r="G1469" t="s">
        <v>6601</v>
      </c>
      <c r="H1469">
        <v>50614</v>
      </c>
      <c r="I1469" t="s">
        <v>6602</v>
      </c>
      <c r="J1469" t="s">
        <v>6603</v>
      </c>
      <c r="K1469" t="s">
        <v>6604</v>
      </c>
      <c r="L1469" t="s">
        <v>6605</v>
      </c>
      <c r="M1469">
        <v>61</v>
      </c>
      <c r="N1469">
        <v>59</v>
      </c>
      <c r="O1469">
        <v>25</v>
      </c>
      <c r="P1469">
        <v>0</v>
      </c>
      <c r="Q1469">
        <v>145</v>
      </c>
      <c r="R1469" t="s">
        <v>232</v>
      </c>
      <c r="S1469" t="s">
        <v>37</v>
      </c>
      <c r="T1469" t="s">
        <v>37</v>
      </c>
      <c r="U1469" t="s">
        <v>37</v>
      </c>
      <c r="V1469" t="s">
        <v>37</v>
      </c>
      <c r="W1469" t="s">
        <v>37</v>
      </c>
      <c r="X1469" t="s">
        <v>37</v>
      </c>
      <c r="Y1469" t="s">
        <v>37</v>
      </c>
      <c r="Z1469" t="s">
        <v>37</v>
      </c>
      <c r="AA1469" t="s">
        <v>38</v>
      </c>
      <c r="AB1469" s="8" t="s">
        <v>38</v>
      </c>
    </row>
    <row r="1470" spans="1:28" x14ac:dyDescent="0.25">
      <c r="A1470">
        <v>991</v>
      </c>
      <c r="B1470" t="s">
        <v>6445</v>
      </c>
      <c r="C1470" t="s">
        <v>6606</v>
      </c>
      <c r="D1470">
        <v>20340771</v>
      </c>
      <c r="E1470" t="s">
        <v>6607</v>
      </c>
      <c r="F1470" t="s">
        <v>106</v>
      </c>
      <c r="G1470" t="s">
        <v>6608</v>
      </c>
      <c r="H1470">
        <v>50772</v>
      </c>
      <c r="I1470" t="s">
        <v>6609</v>
      </c>
      <c r="J1470" t="s">
        <v>6610</v>
      </c>
      <c r="K1470" t="s">
        <v>6611</v>
      </c>
      <c r="L1470" t="s">
        <v>6609</v>
      </c>
      <c r="M1470">
        <v>16</v>
      </c>
      <c r="N1470">
        <v>17</v>
      </c>
      <c r="O1470">
        <v>5</v>
      </c>
      <c r="P1470">
        <v>0</v>
      </c>
      <c r="Q1470">
        <v>38</v>
      </c>
      <c r="R1470" t="s">
        <v>232</v>
      </c>
      <c r="S1470" t="s">
        <v>37</v>
      </c>
      <c r="T1470" t="s">
        <v>37</v>
      </c>
      <c r="U1470" t="s">
        <v>37</v>
      </c>
      <c r="V1470" t="s">
        <v>37</v>
      </c>
      <c r="W1470" t="s">
        <v>37</v>
      </c>
      <c r="X1470" t="s">
        <v>37</v>
      </c>
      <c r="Y1470" t="s">
        <v>37</v>
      </c>
      <c r="Z1470" t="s">
        <v>37</v>
      </c>
      <c r="AA1470" t="s">
        <v>38</v>
      </c>
      <c r="AB1470" s="8" t="s">
        <v>38</v>
      </c>
    </row>
    <row r="1471" spans="1:28" x14ac:dyDescent="0.25">
      <c r="A1471">
        <v>995</v>
      </c>
      <c r="B1471" t="s">
        <v>6445</v>
      </c>
      <c r="C1471" t="s">
        <v>4095</v>
      </c>
      <c r="D1471">
        <v>20320245</v>
      </c>
      <c r="E1471" t="s">
        <v>6625</v>
      </c>
      <c r="F1471" t="s">
        <v>106</v>
      </c>
      <c r="G1471" t="s">
        <v>6626</v>
      </c>
      <c r="H1471">
        <v>50778</v>
      </c>
      <c r="I1471" t="s">
        <v>6627</v>
      </c>
      <c r="J1471" t="s">
        <v>6628</v>
      </c>
      <c r="K1471" t="s">
        <v>6629</v>
      </c>
      <c r="L1471" t="s">
        <v>6630</v>
      </c>
      <c r="M1471">
        <v>4</v>
      </c>
      <c r="N1471">
        <v>17</v>
      </c>
      <c r="O1471">
        <v>19</v>
      </c>
      <c r="P1471">
        <v>0</v>
      </c>
      <c r="Q1471">
        <v>40</v>
      </c>
      <c r="R1471" t="s">
        <v>118</v>
      </c>
      <c r="S1471" t="s">
        <v>37</v>
      </c>
      <c r="T1471" t="s">
        <v>37</v>
      </c>
      <c r="U1471" t="s">
        <v>37</v>
      </c>
      <c r="V1471" t="s">
        <v>37</v>
      </c>
      <c r="W1471" t="s">
        <v>37</v>
      </c>
      <c r="X1471" t="s">
        <v>37</v>
      </c>
      <c r="Y1471" t="s">
        <v>37</v>
      </c>
      <c r="Z1471" t="s">
        <v>37</v>
      </c>
      <c r="AA1471" t="s">
        <v>38</v>
      </c>
      <c r="AB1471" s="8" t="s">
        <v>38</v>
      </c>
    </row>
    <row r="1472" spans="1:28" x14ac:dyDescent="0.25">
      <c r="A1472">
        <v>1001</v>
      </c>
      <c r="B1472" t="s">
        <v>6445</v>
      </c>
      <c r="C1472" t="s">
        <v>6498</v>
      </c>
      <c r="D1472">
        <v>20320248</v>
      </c>
      <c r="E1472" t="s">
        <v>6649</v>
      </c>
      <c r="F1472" t="s">
        <v>106</v>
      </c>
      <c r="G1472" t="s">
        <v>6650</v>
      </c>
      <c r="H1472">
        <v>50517</v>
      </c>
      <c r="I1472" t="s">
        <v>6651</v>
      </c>
      <c r="J1472" t="s">
        <v>6652</v>
      </c>
      <c r="K1472" t="s">
        <v>6653</v>
      </c>
      <c r="L1472" t="s">
        <v>6654</v>
      </c>
      <c r="M1472">
        <v>2</v>
      </c>
      <c r="N1472">
        <v>6</v>
      </c>
      <c r="O1472">
        <v>9</v>
      </c>
      <c r="P1472">
        <v>0</v>
      </c>
      <c r="Q1472">
        <v>17</v>
      </c>
      <c r="R1472" t="s">
        <v>232</v>
      </c>
      <c r="S1472" t="s">
        <v>37</v>
      </c>
      <c r="T1472" t="s">
        <v>37</v>
      </c>
      <c r="U1472" t="s">
        <v>37</v>
      </c>
      <c r="V1472" t="s">
        <v>37</v>
      </c>
      <c r="W1472" t="s">
        <v>37</v>
      </c>
      <c r="X1472" t="s">
        <v>37</v>
      </c>
      <c r="Y1472" t="s">
        <v>37</v>
      </c>
      <c r="Z1472" t="s">
        <v>37</v>
      </c>
      <c r="AA1472" t="s">
        <v>38</v>
      </c>
      <c r="AB1472" s="8" t="s">
        <v>38</v>
      </c>
    </row>
    <row r="1473" spans="1:28" x14ac:dyDescent="0.25">
      <c r="A1473">
        <v>595</v>
      </c>
      <c r="B1473" t="s">
        <v>6714</v>
      </c>
      <c r="C1473" t="s">
        <v>6715</v>
      </c>
      <c r="D1473">
        <v>20313041</v>
      </c>
      <c r="E1473" t="s">
        <v>6790</v>
      </c>
      <c r="F1473" t="s">
        <v>106</v>
      </c>
      <c r="G1473" t="s">
        <v>6791</v>
      </c>
      <c r="H1473">
        <v>57275</v>
      </c>
      <c r="I1473" t="s">
        <v>6792</v>
      </c>
      <c r="J1473" t="s">
        <v>6793</v>
      </c>
      <c r="K1473" t="s">
        <v>6794</v>
      </c>
      <c r="L1473" t="s">
        <v>6792</v>
      </c>
      <c r="M1473">
        <v>72</v>
      </c>
      <c r="N1473">
        <v>58</v>
      </c>
      <c r="O1473">
        <v>53</v>
      </c>
      <c r="P1473">
        <v>0</v>
      </c>
      <c r="Q1473">
        <v>183</v>
      </c>
      <c r="R1473" t="s">
        <v>78</v>
      </c>
      <c r="S1473" t="s">
        <v>37</v>
      </c>
      <c r="T1473" t="s">
        <v>37</v>
      </c>
      <c r="U1473" t="s">
        <v>37</v>
      </c>
      <c r="V1473" t="s">
        <v>37</v>
      </c>
      <c r="W1473" t="s">
        <v>37</v>
      </c>
      <c r="X1473" t="s">
        <v>37</v>
      </c>
      <c r="Y1473" t="s">
        <v>37</v>
      </c>
      <c r="Z1473" t="s">
        <v>37</v>
      </c>
      <c r="AA1473" t="s">
        <v>38</v>
      </c>
      <c r="AB1473" s="8" t="s">
        <v>38</v>
      </c>
    </row>
    <row r="1474" spans="1:28" x14ac:dyDescent="0.25">
      <c r="A1474" s="2">
        <v>597</v>
      </c>
      <c r="B1474" s="2" t="s">
        <v>6714</v>
      </c>
      <c r="C1474" s="2" t="s">
        <v>6715</v>
      </c>
      <c r="D1474" s="2">
        <v>69773511</v>
      </c>
      <c r="E1474" s="2" t="s">
        <v>6795</v>
      </c>
      <c r="F1474" s="2" t="s">
        <v>106</v>
      </c>
      <c r="G1474" s="2" t="s">
        <v>6796</v>
      </c>
      <c r="H1474" s="2">
        <v>57275</v>
      </c>
      <c r="I1474" s="2" t="s">
        <v>6797</v>
      </c>
      <c r="J1474" s="2" t="s">
        <v>6798</v>
      </c>
      <c r="K1474" s="2" t="s">
        <v>6799</v>
      </c>
      <c r="L1474" s="2" t="s">
        <v>6800</v>
      </c>
      <c r="M1474" s="2">
        <v>31</v>
      </c>
      <c r="N1474" s="2">
        <v>41</v>
      </c>
      <c r="O1474" s="2">
        <v>21</v>
      </c>
      <c r="P1474" s="2">
        <v>0</v>
      </c>
      <c r="Q1474" s="2">
        <v>93</v>
      </c>
      <c r="R1474" s="2" t="s">
        <v>119</v>
      </c>
      <c r="S1474" s="2" t="s">
        <v>37</v>
      </c>
      <c r="T1474" s="2" t="s">
        <v>37</v>
      </c>
      <c r="U1474" s="2" t="s">
        <v>37</v>
      </c>
      <c r="V1474" s="2" t="s">
        <v>37</v>
      </c>
      <c r="W1474" s="2" t="s">
        <v>37</v>
      </c>
      <c r="X1474" s="2" t="s">
        <v>37</v>
      </c>
      <c r="Y1474" s="2" t="s">
        <v>37</v>
      </c>
      <c r="Z1474" s="2" t="s">
        <v>37</v>
      </c>
      <c r="AA1474" s="2" t="s">
        <v>38</v>
      </c>
      <c r="AB1474" s="5" t="s">
        <v>38</v>
      </c>
    </row>
    <row r="1475" spans="1:28" x14ac:dyDescent="0.25">
      <c r="A1475">
        <v>606</v>
      </c>
      <c r="B1475" t="s">
        <v>6714</v>
      </c>
      <c r="C1475" t="s">
        <v>6744</v>
      </c>
      <c r="D1475">
        <v>20313040</v>
      </c>
      <c r="E1475" t="s">
        <v>6824</v>
      </c>
      <c r="F1475" t="s">
        <v>106</v>
      </c>
      <c r="G1475" t="s">
        <v>6825</v>
      </c>
      <c r="H1475">
        <v>57254</v>
      </c>
      <c r="I1475" t="s">
        <v>6826</v>
      </c>
      <c r="J1475" t="s">
        <v>6827</v>
      </c>
      <c r="K1475" t="s">
        <v>6828</v>
      </c>
      <c r="L1475" t="s">
        <v>6829</v>
      </c>
      <c r="M1475">
        <v>42</v>
      </c>
      <c r="N1475">
        <v>43</v>
      </c>
      <c r="O1475">
        <v>36</v>
      </c>
      <c r="P1475">
        <v>0</v>
      </c>
      <c r="Q1475">
        <v>121</v>
      </c>
      <c r="R1475" t="s">
        <v>78</v>
      </c>
      <c r="S1475" t="s">
        <v>37</v>
      </c>
      <c r="T1475" t="s">
        <v>37</v>
      </c>
      <c r="U1475" t="s">
        <v>37</v>
      </c>
      <c r="V1475" t="s">
        <v>37</v>
      </c>
      <c r="W1475" t="s">
        <v>37</v>
      </c>
      <c r="X1475" t="s">
        <v>37</v>
      </c>
      <c r="Y1475" t="s">
        <v>37</v>
      </c>
      <c r="Z1475" t="s">
        <v>37</v>
      </c>
      <c r="AA1475" t="s">
        <v>38</v>
      </c>
      <c r="AB1475" s="8" t="s">
        <v>38</v>
      </c>
    </row>
    <row r="1476" spans="1:28" x14ac:dyDescent="0.25">
      <c r="A1476">
        <v>607</v>
      </c>
      <c r="B1476" t="s">
        <v>6714</v>
      </c>
      <c r="C1476" t="s">
        <v>6744</v>
      </c>
      <c r="D1476">
        <v>20354488</v>
      </c>
      <c r="E1476" t="s">
        <v>6830</v>
      </c>
      <c r="F1476" t="s">
        <v>106</v>
      </c>
      <c r="G1476" t="s">
        <v>6831</v>
      </c>
      <c r="H1476">
        <v>57254</v>
      </c>
      <c r="I1476" t="s">
        <v>6832</v>
      </c>
      <c r="J1476" t="s">
        <v>6833</v>
      </c>
      <c r="K1476" t="s">
        <v>6834</v>
      </c>
      <c r="L1476" t="s">
        <v>6835</v>
      </c>
      <c r="M1476">
        <v>36</v>
      </c>
      <c r="N1476">
        <v>38</v>
      </c>
      <c r="O1476">
        <v>39</v>
      </c>
      <c r="P1476">
        <v>0</v>
      </c>
      <c r="Q1476">
        <v>113</v>
      </c>
      <c r="R1476" t="s">
        <v>35</v>
      </c>
      <c r="S1476" t="s">
        <v>37</v>
      </c>
      <c r="T1476" t="s">
        <v>37</v>
      </c>
      <c r="U1476" t="s">
        <v>37</v>
      </c>
      <c r="V1476" t="s">
        <v>37</v>
      </c>
      <c r="W1476" t="s">
        <v>37</v>
      </c>
      <c r="X1476" t="s">
        <v>37</v>
      </c>
      <c r="Y1476" t="s">
        <v>37</v>
      </c>
      <c r="Z1476" t="s">
        <v>37</v>
      </c>
      <c r="AA1476" t="s">
        <v>38</v>
      </c>
      <c r="AB1476" s="8" t="s">
        <v>38</v>
      </c>
    </row>
    <row r="1477" spans="1:28" x14ac:dyDescent="0.25">
      <c r="A1477">
        <v>608</v>
      </c>
      <c r="B1477" t="s">
        <v>6714</v>
      </c>
      <c r="C1477" t="s">
        <v>6836</v>
      </c>
      <c r="D1477">
        <v>20312898</v>
      </c>
      <c r="E1477" t="s">
        <v>6837</v>
      </c>
      <c r="F1477" t="s">
        <v>106</v>
      </c>
      <c r="G1477" t="s">
        <v>6838</v>
      </c>
      <c r="H1477">
        <v>57253</v>
      </c>
      <c r="I1477" t="s">
        <v>6839</v>
      </c>
      <c r="J1477" t="s">
        <v>6840</v>
      </c>
      <c r="K1477" t="s">
        <v>6841</v>
      </c>
      <c r="L1477" t="s">
        <v>6842</v>
      </c>
      <c r="M1477">
        <v>118</v>
      </c>
      <c r="N1477">
        <v>101</v>
      </c>
      <c r="O1477">
        <v>85</v>
      </c>
      <c r="P1477">
        <v>0</v>
      </c>
      <c r="Q1477">
        <v>304</v>
      </c>
      <c r="R1477" t="s">
        <v>78</v>
      </c>
      <c r="S1477" t="s">
        <v>37</v>
      </c>
      <c r="T1477" t="s">
        <v>37</v>
      </c>
      <c r="U1477" t="s">
        <v>37</v>
      </c>
      <c r="V1477" t="s">
        <v>37</v>
      </c>
      <c r="W1477" t="s">
        <v>37</v>
      </c>
      <c r="X1477" t="s">
        <v>37</v>
      </c>
      <c r="Y1477" t="s">
        <v>37</v>
      </c>
      <c r="Z1477" t="s">
        <v>37</v>
      </c>
      <c r="AA1477" t="s">
        <v>38</v>
      </c>
      <c r="AB1477" s="8" t="s">
        <v>38</v>
      </c>
    </row>
    <row r="1478" spans="1:28" x14ac:dyDescent="0.25">
      <c r="A1478">
        <v>616</v>
      </c>
      <c r="B1478" t="s">
        <v>6714</v>
      </c>
      <c r="C1478" t="s">
        <v>6861</v>
      </c>
      <c r="D1478">
        <v>20360401</v>
      </c>
      <c r="E1478" t="s">
        <v>6885</v>
      </c>
      <c r="F1478" t="s">
        <v>106</v>
      </c>
      <c r="G1478" t="s">
        <v>6886</v>
      </c>
      <c r="H1478">
        <v>57222</v>
      </c>
      <c r="I1478" t="s">
        <v>6887</v>
      </c>
      <c r="J1478" t="s">
        <v>6888</v>
      </c>
      <c r="K1478" t="s">
        <v>6889</v>
      </c>
      <c r="L1478" t="s">
        <v>6890</v>
      </c>
      <c r="M1478">
        <v>0</v>
      </c>
      <c r="N1478">
        <v>0</v>
      </c>
      <c r="O1478">
        <v>39</v>
      </c>
      <c r="P1478">
        <v>0</v>
      </c>
      <c r="Q1478">
        <v>39</v>
      </c>
      <c r="R1478" t="s">
        <v>35</v>
      </c>
      <c r="S1478" t="s">
        <v>37</v>
      </c>
      <c r="T1478" t="s">
        <v>37</v>
      </c>
      <c r="U1478" t="s">
        <v>37</v>
      </c>
      <c r="V1478" t="s">
        <v>37</v>
      </c>
      <c r="W1478" t="s">
        <v>37</v>
      </c>
      <c r="X1478" t="s">
        <v>37</v>
      </c>
      <c r="Y1478" t="s">
        <v>37</v>
      </c>
      <c r="Z1478" t="s">
        <v>37</v>
      </c>
      <c r="AA1478" t="s">
        <v>38</v>
      </c>
      <c r="AB1478" s="8" t="s">
        <v>38</v>
      </c>
    </row>
    <row r="1479" spans="1:28" x14ac:dyDescent="0.25">
      <c r="A1479">
        <v>624</v>
      </c>
      <c r="B1479" t="s">
        <v>6714</v>
      </c>
      <c r="C1479" t="s">
        <v>6750</v>
      </c>
      <c r="D1479">
        <v>20349072</v>
      </c>
      <c r="E1479" t="s">
        <v>6920</v>
      </c>
      <c r="F1479" t="s">
        <v>106</v>
      </c>
      <c r="G1479" t="s">
        <v>6921</v>
      </c>
      <c r="H1479">
        <v>57209</v>
      </c>
      <c r="I1479" t="s">
        <v>6922</v>
      </c>
      <c r="J1479" t="s">
        <v>6923</v>
      </c>
      <c r="K1479" t="s">
        <v>6924</v>
      </c>
      <c r="L1479" t="s">
        <v>6925</v>
      </c>
      <c r="M1479">
        <v>87</v>
      </c>
      <c r="N1479">
        <v>74</v>
      </c>
      <c r="O1479">
        <v>21</v>
      </c>
      <c r="P1479">
        <v>0</v>
      </c>
      <c r="Q1479">
        <v>182</v>
      </c>
      <c r="R1479" t="s">
        <v>284</v>
      </c>
      <c r="S1479" t="s">
        <v>37</v>
      </c>
      <c r="T1479" t="s">
        <v>37</v>
      </c>
      <c r="U1479" t="s">
        <v>37</v>
      </c>
      <c r="V1479" t="s">
        <v>37</v>
      </c>
      <c r="W1479" t="s">
        <v>37</v>
      </c>
      <c r="X1479" t="s">
        <v>37</v>
      </c>
      <c r="Y1479" t="s">
        <v>37</v>
      </c>
      <c r="Z1479" t="s">
        <v>37</v>
      </c>
      <c r="AA1479" t="s">
        <v>38</v>
      </c>
      <c r="AB1479" s="8" t="s">
        <v>38</v>
      </c>
    </row>
    <row r="1480" spans="1:28" x14ac:dyDescent="0.25">
      <c r="A1480" s="2">
        <v>627</v>
      </c>
      <c r="B1480" s="2" t="s">
        <v>6714</v>
      </c>
      <c r="C1480" s="2" t="s">
        <v>6750</v>
      </c>
      <c r="D1480" s="2">
        <v>69929366</v>
      </c>
      <c r="E1480" s="2" t="s">
        <v>6937</v>
      </c>
      <c r="F1480" s="2" t="s">
        <v>106</v>
      </c>
      <c r="G1480" s="2" t="s">
        <v>6938</v>
      </c>
      <c r="H1480" s="2">
        <v>57215</v>
      </c>
      <c r="I1480" s="2" t="s">
        <v>6939</v>
      </c>
      <c r="J1480" s="2" t="s">
        <v>6940</v>
      </c>
      <c r="K1480" s="2" t="s">
        <v>6941</v>
      </c>
      <c r="L1480" s="2" t="s">
        <v>6942</v>
      </c>
      <c r="M1480" s="2">
        <v>23</v>
      </c>
      <c r="N1480" s="2">
        <v>16</v>
      </c>
      <c r="O1480" s="2">
        <v>14</v>
      </c>
      <c r="P1480" s="2">
        <v>0</v>
      </c>
      <c r="Q1480" s="2">
        <v>53</v>
      </c>
      <c r="R1480" s="2" t="s">
        <v>467</v>
      </c>
      <c r="S1480" s="2" t="s">
        <v>37</v>
      </c>
      <c r="T1480" s="2" t="s">
        <v>37</v>
      </c>
      <c r="U1480" s="2" t="s">
        <v>37</v>
      </c>
      <c r="V1480" s="2" t="s">
        <v>37</v>
      </c>
      <c r="W1480" s="2" t="s">
        <v>37</v>
      </c>
      <c r="X1480" s="2" t="s">
        <v>37</v>
      </c>
      <c r="Y1480" s="2" t="s">
        <v>37</v>
      </c>
      <c r="Z1480" s="2" t="s">
        <v>37</v>
      </c>
      <c r="AA1480" s="2" t="s">
        <v>38</v>
      </c>
      <c r="AB1480" s="5" t="s">
        <v>38</v>
      </c>
    </row>
    <row r="1481" spans="1:28" x14ac:dyDescent="0.25">
      <c r="A1481">
        <v>634</v>
      </c>
      <c r="B1481" t="s">
        <v>6714</v>
      </c>
      <c r="C1481" t="s">
        <v>6973</v>
      </c>
      <c r="D1481">
        <v>20312905</v>
      </c>
      <c r="E1481" t="s">
        <v>6980</v>
      </c>
      <c r="F1481" t="s">
        <v>106</v>
      </c>
      <c r="G1481" t="s">
        <v>6981</v>
      </c>
      <c r="H1481">
        <v>57274</v>
      </c>
      <c r="I1481" t="s">
        <v>6982</v>
      </c>
      <c r="J1481" t="s">
        <v>6983</v>
      </c>
      <c r="K1481" t="s">
        <v>6984</v>
      </c>
      <c r="L1481" t="s">
        <v>6985</v>
      </c>
      <c r="M1481">
        <v>8</v>
      </c>
      <c r="N1481">
        <v>5</v>
      </c>
      <c r="O1481">
        <v>18</v>
      </c>
      <c r="P1481">
        <v>0</v>
      </c>
      <c r="Q1481">
        <v>31</v>
      </c>
      <c r="R1481" t="s">
        <v>78</v>
      </c>
      <c r="S1481" t="s">
        <v>37</v>
      </c>
      <c r="T1481" t="s">
        <v>37</v>
      </c>
      <c r="U1481" t="s">
        <v>37</v>
      </c>
      <c r="V1481" t="s">
        <v>37</v>
      </c>
      <c r="W1481" t="s">
        <v>37</v>
      </c>
      <c r="X1481" t="s">
        <v>37</v>
      </c>
      <c r="Y1481" t="s">
        <v>37</v>
      </c>
      <c r="Z1481" t="s">
        <v>37</v>
      </c>
      <c r="AA1481" t="s">
        <v>38</v>
      </c>
      <c r="AB1481" s="8" t="s">
        <v>38</v>
      </c>
    </row>
    <row r="1482" spans="1:28" x14ac:dyDescent="0.25">
      <c r="A1482">
        <v>643</v>
      </c>
      <c r="B1482" t="s">
        <v>6714</v>
      </c>
      <c r="C1482" t="s">
        <v>7026</v>
      </c>
      <c r="D1482">
        <v>20362088</v>
      </c>
      <c r="E1482" t="s">
        <v>7027</v>
      </c>
      <c r="F1482" t="s">
        <v>106</v>
      </c>
      <c r="G1482" t="s">
        <v>7028</v>
      </c>
      <c r="H1482">
        <v>57272</v>
      </c>
      <c r="I1482" t="s">
        <v>7029</v>
      </c>
      <c r="J1482" t="s">
        <v>7030</v>
      </c>
      <c r="K1482" t="s">
        <v>7031</v>
      </c>
      <c r="L1482" t="s">
        <v>7032</v>
      </c>
      <c r="M1482">
        <v>86</v>
      </c>
      <c r="N1482">
        <v>93</v>
      </c>
      <c r="O1482">
        <v>60</v>
      </c>
      <c r="P1482">
        <v>0</v>
      </c>
      <c r="Q1482">
        <v>239</v>
      </c>
      <c r="R1482" t="s">
        <v>35</v>
      </c>
      <c r="S1482" t="s">
        <v>37</v>
      </c>
      <c r="T1482" t="s">
        <v>37</v>
      </c>
      <c r="U1482" t="s">
        <v>37</v>
      </c>
      <c r="V1482" t="s">
        <v>37</v>
      </c>
      <c r="W1482" t="s">
        <v>37</v>
      </c>
      <c r="X1482" t="s">
        <v>37</v>
      </c>
      <c r="Y1482" t="s">
        <v>37</v>
      </c>
      <c r="Z1482" t="s">
        <v>37</v>
      </c>
      <c r="AA1482" t="s">
        <v>38</v>
      </c>
      <c r="AB1482" s="8" t="s">
        <v>38</v>
      </c>
    </row>
    <row r="1483" spans="1:28" x14ac:dyDescent="0.25">
      <c r="A1483">
        <v>482</v>
      </c>
      <c r="B1483" t="s">
        <v>7050</v>
      </c>
      <c r="C1483" t="s">
        <v>7092</v>
      </c>
      <c r="D1483">
        <v>20310423</v>
      </c>
      <c r="E1483" t="s">
        <v>7093</v>
      </c>
      <c r="F1483" t="s">
        <v>106</v>
      </c>
      <c r="G1483" t="s">
        <v>7094</v>
      </c>
      <c r="H1483">
        <v>57562</v>
      </c>
      <c r="I1483" t="s">
        <v>7095</v>
      </c>
      <c r="J1483" t="s">
        <v>7096</v>
      </c>
      <c r="L1483" t="s">
        <v>83</v>
      </c>
      <c r="M1483">
        <v>226</v>
      </c>
      <c r="N1483">
        <v>213</v>
      </c>
      <c r="O1483">
        <v>187</v>
      </c>
      <c r="P1483">
        <v>0</v>
      </c>
      <c r="Q1483">
        <v>626</v>
      </c>
      <c r="R1483" t="s">
        <v>68</v>
      </c>
      <c r="S1483" t="s">
        <v>37</v>
      </c>
      <c r="T1483" t="s">
        <v>37</v>
      </c>
      <c r="U1483" t="s">
        <v>37</v>
      </c>
      <c r="V1483" t="s">
        <v>37</v>
      </c>
      <c r="W1483" t="s">
        <v>37</v>
      </c>
      <c r="X1483" t="s">
        <v>37</v>
      </c>
      <c r="Y1483" t="s">
        <v>37</v>
      </c>
      <c r="Z1483" t="s">
        <v>37</v>
      </c>
      <c r="AA1483" t="s">
        <v>38</v>
      </c>
      <c r="AB1483" s="8" t="s">
        <v>38</v>
      </c>
    </row>
    <row r="1484" spans="1:28" x14ac:dyDescent="0.25">
      <c r="A1484" s="2">
        <v>494</v>
      </c>
      <c r="B1484" s="2" t="s">
        <v>7050</v>
      </c>
      <c r="C1484" s="2" t="s">
        <v>7057</v>
      </c>
      <c r="D1484" s="2">
        <v>69849400</v>
      </c>
      <c r="E1484" s="2" t="s">
        <v>7150</v>
      </c>
      <c r="F1484" s="2" t="s">
        <v>106</v>
      </c>
      <c r="G1484" s="2" t="s">
        <v>7151</v>
      </c>
      <c r="H1484" s="2">
        <v>57511</v>
      </c>
      <c r="I1484" s="2" t="s">
        <v>7152</v>
      </c>
      <c r="J1484" s="2" t="s">
        <v>7153</v>
      </c>
      <c r="K1484" s="2" t="s">
        <v>7154</v>
      </c>
      <c r="L1484" s="2" t="s">
        <v>7155</v>
      </c>
      <c r="M1484" s="2">
        <v>111</v>
      </c>
      <c r="N1484" s="2">
        <v>103</v>
      </c>
      <c r="O1484" s="2">
        <v>79</v>
      </c>
      <c r="P1484" s="2">
        <v>0</v>
      </c>
      <c r="Q1484" s="2">
        <v>293</v>
      </c>
      <c r="R1484" s="2" t="s">
        <v>213</v>
      </c>
      <c r="S1484" s="2" t="s">
        <v>37</v>
      </c>
      <c r="T1484" s="2" t="s">
        <v>37</v>
      </c>
      <c r="U1484" s="2" t="s">
        <v>37</v>
      </c>
      <c r="V1484" s="2" t="s">
        <v>37</v>
      </c>
      <c r="W1484" s="2" t="s">
        <v>37</v>
      </c>
      <c r="X1484" s="2" t="s">
        <v>37</v>
      </c>
      <c r="Y1484" s="2" t="s">
        <v>37</v>
      </c>
      <c r="Z1484" s="2" t="s">
        <v>37</v>
      </c>
      <c r="AA1484" s="2" t="s">
        <v>38</v>
      </c>
      <c r="AB1484" s="5" t="s">
        <v>38</v>
      </c>
    </row>
    <row r="1485" spans="1:28" x14ac:dyDescent="0.25">
      <c r="A1485" s="2">
        <v>495</v>
      </c>
      <c r="B1485" s="2" t="s">
        <v>7050</v>
      </c>
      <c r="C1485" s="2" t="s">
        <v>7057</v>
      </c>
      <c r="D1485" s="2">
        <v>69945932</v>
      </c>
      <c r="E1485" s="2" t="s">
        <v>7156</v>
      </c>
      <c r="F1485" s="2" t="s">
        <v>106</v>
      </c>
      <c r="G1485" s="2" t="s">
        <v>7157</v>
      </c>
      <c r="H1485" s="2">
        <v>57551</v>
      </c>
      <c r="I1485" s="2" t="s">
        <v>7158</v>
      </c>
      <c r="J1485" s="2" t="s">
        <v>7159</v>
      </c>
      <c r="K1485" s="2" t="s">
        <v>7160</v>
      </c>
      <c r="L1485" s="2" t="s">
        <v>7161</v>
      </c>
      <c r="M1485" s="2">
        <v>25</v>
      </c>
      <c r="N1485" s="2">
        <v>0</v>
      </c>
      <c r="O1485" s="2">
        <v>0</v>
      </c>
      <c r="P1485" s="2">
        <v>0</v>
      </c>
      <c r="Q1485" s="2">
        <v>25</v>
      </c>
      <c r="R1485" s="2" t="s">
        <v>119</v>
      </c>
      <c r="S1485" s="2" t="s">
        <v>37</v>
      </c>
      <c r="T1485" s="2" t="s">
        <v>37</v>
      </c>
      <c r="U1485" s="2" t="s">
        <v>37</v>
      </c>
      <c r="V1485" s="2" t="s">
        <v>37</v>
      </c>
      <c r="W1485" s="2" t="s">
        <v>37</v>
      </c>
      <c r="X1485" s="2" t="s">
        <v>37</v>
      </c>
      <c r="Y1485" s="2" t="s">
        <v>37</v>
      </c>
      <c r="Z1485" s="2" t="s">
        <v>37</v>
      </c>
      <c r="AA1485" s="2" t="s">
        <v>38</v>
      </c>
      <c r="AB1485" s="5" t="s">
        <v>38</v>
      </c>
    </row>
    <row r="1486" spans="1:28" x14ac:dyDescent="0.25">
      <c r="A1486">
        <v>500</v>
      </c>
      <c r="B1486" t="s">
        <v>7050</v>
      </c>
      <c r="C1486" t="s">
        <v>7180</v>
      </c>
      <c r="D1486">
        <v>20337801</v>
      </c>
      <c r="E1486" t="s">
        <v>7181</v>
      </c>
      <c r="F1486" t="s">
        <v>106</v>
      </c>
      <c r="G1486" t="s">
        <v>7182</v>
      </c>
      <c r="H1486">
        <v>57555</v>
      </c>
      <c r="I1486" t="s">
        <v>7183</v>
      </c>
      <c r="J1486" t="s">
        <v>7184</v>
      </c>
      <c r="K1486" t="s">
        <v>7185</v>
      </c>
      <c r="L1486" t="s">
        <v>7186</v>
      </c>
      <c r="M1486">
        <v>69</v>
      </c>
      <c r="N1486">
        <v>85</v>
      </c>
      <c r="O1486">
        <v>78</v>
      </c>
      <c r="P1486">
        <v>0</v>
      </c>
      <c r="Q1486">
        <v>232</v>
      </c>
      <c r="R1486" t="s">
        <v>78</v>
      </c>
      <c r="S1486" t="s">
        <v>37</v>
      </c>
      <c r="T1486" t="s">
        <v>37</v>
      </c>
      <c r="U1486" t="s">
        <v>37</v>
      </c>
      <c r="V1486" t="s">
        <v>37</v>
      </c>
      <c r="W1486" t="s">
        <v>37</v>
      </c>
      <c r="X1486" t="s">
        <v>37</v>
      </c>
      <c r="Y1486" t="s">
        <v>37</v>
      </c>
      <c r="Z1486" t="s">
        <v>37</v>
      </c>
      <c r="AA1486" t="s">
        <v>38</v>
      </c>
      <c r="AB1486" s="8" t="s">
        <v>38</v>
      </c>
    </row>
    <row r="1487" spans="1:28" x14ac:dyDescent="0.25">
      <c r="A1487">
        <v>512</v>
      </c>
      <c r="B1487" t="s">
        <v>7050</v>
      </c>
      <c r="C1487" t="s">
        <v>7199</v>
      </c>
      <c r="D1487">
        <v>20310460</v>
      </c>
      <c r="E1487" t="s">
        <v>7236</v>
      </c>
      <c r="F1487" t="s">
        <v>106</v>
      </c>
      <c r="G1487" t="s">
        <v>7237</v>
      </c>
      <c r="H1487">
        <v>57161</v>
      </c>
      <c r="I1487" t="s">
        <v>7238</v>
      </c>
      <c r="J1487" t="s">
        <v>7239</v>
      </c>
      <c r="K1487" t="s">
        <v>7240</v>
      </c>
      <c r="L1487" t="s">
        <v>83</v>
      </c>
      <c r="M1487">
        <v>24</v>
      </c>
      <c r="N1487">
        <v>26</v>
      </c>
      <c r="O1487">
        <v>31</v>
      </c>
      <c r="P1487">
        <v>0</v>
      </c>
      <c r="Q1487">
        <v>81</v>
      </c>
      <c r="R1487" t="s">
        <v>46</v>
      </c>
      <c r="S1487" t="s">
        <v>37</v>
      </c>
      <c r="T1487" t="s">
        <v>37</v>
      </c>
      <c r="U1487" t="s">
        <v>37</v>
      </c>
      <c r="V1487" t="s">
        <v>37</v>
      </c>
      <c r="W1487" t="s">
        <v>37</v>
      </c>
      <c r="X1487" t="s">
        <v>37</v>
      </c>
      <c r="Y1487" t="s">
        <v>37</v>
      </c>
      <c r="Z1487" t="s">
        <v>37</v>
      </c>
      <c r="AA1487" t="s">
        <v>38</v>
      </c>
      <c r="AB1487" s="8" t="s">
        <v>38</v>
      </c>
    </row>
    <row r="1488" spans="1:28" x14ac:dyDescent="0.25">
      <c r="A1488">
        <v>513</v>
      </c>
      <c r="B1488" t="s">
        <v>7050</v>
      </c>
      <c r="C1488" t="s">
        <v>7199</v>
      </c>
      <c r="D1488">
        <v>20330886</v>
      </c>
      <c r="E1488" t="s">
        <v>7241</v>
      </c>
      <c r="F1488" t="s">
        <v>106</v>
      </c>
      <c r="G1488" t="s">
        <v>7242</v>
      </c>
      <c r="H1488">
        <v>57162</v>
      </c>
      <c r="I1488" t="s">
        <v>7243</v>
      </c>
      <c r="J1488" t="s">
        <v>7244</v>
      </c>
      <c r="K1488" t="s">
        <v>7245</v>
      </c>
      <c r="L1488" t="s">
        <v>7246</v>
      </c>
      <c r="M1488">
        <v>24</v>
      </c>
      <c r="N1488">
        <v>38</v>
      </c>
      <c r="O1488">
        <v>39</v>
      </c>
      <c r="P1488">
        <v>0</v>
      </c>
      <c r="Q1488">
        <v>101</v>
      </c>
      <c r="R1488" t="s">
        <v>35</v>
      </c>
      <c r="S1488" t="s">
        <v>37</v>
      </c>
      <c r="T1488" t="s">
        <v>37</v>
      </c>
      <c r="U1488" t="s">
        <v>37</v>
      </c>
      <c r="V1488" t="s">
        <v>37</v>
      </c>
      <c r="W1488" t="s">
        <v>37</v>
      </c>
      <c r="X1488" t="s">
        <v>37</v>
      </c>
      <c r="Y1488" t="s">
        <v>37</v>
      </c>
      <c r="Z1488" t="s">
        <v>37</v>
      </c>
      <c r="AA1488" t="s">
        <v>38</v>
      </c>
      <c r="AB1488" s="8" t="s">
        <v>38</v>
      </c>
    </row>
    <row r="1489" spans="1:28" x14ac:dyDescent="0.25">
      <c r="A1489">
        <v>1204</v>
      </c>
      <c r="B1489" t="s">
        <v>7247</v>
      </c>
      <c r="C1489" t="s">
        <v>7248</v>
      </c>
      <c r="D1489">
        <v>20353908</v>
      </c>
      <c r="E1489" t="s">
        <v>7318</v>
      </c>
      <c r="F1489" t="s">
        <v>106</v>
      </c>
      <c r="G1489" t="s">
        <v>7319</v>
      </c>
      <c r="H1489">
        <v>52466</v>
      </c>
      <c r="I1489" t="s">
        <v>7320</v>
      </c>
      <c r="J1489" t="s">
        <v>7321</v>
      </c>
      <c r="L1489" t="s">
        <v>83</v>
      </c>
      <c r="M1489">
        <v>55</v>
      </c>
      <c r="N1489">
        <v>72</v>
      </c>
      <c r="O1489">
        <v>82</v>
      </c>
      <c r="P1489">
        <v>0</v>
      </c>
      <c r="Q1489">
        <v>209</v>
      </c>
      <c r="R1489" t="s">
        <v>69</v>
      </c>
      <c r="S1489" t="s">
        <v>37</v>
      </c>
      <c r="T1489" t="s">
        <v>37</v>
      </c>
      <c r="U1489" t="s">
        <v>37</v>
      </c>
      <c r="V1489" t="s">
        <v>37</v>
      </c>
      <c r="W1489" t="s">
        <v>37</v>
      </c>
      <c r="X1489" t="s">
        <v>37</v>
      </c>
      <c r="Y1489" t="s">
        <v>37</v>
      </c>
      <c r="Z1489" t="s">
        <v>37</v>
      </c>
      <c r="AA1489" t="s">
        <v>38</v>
      </c>
      <c r="AB1489" s="8" t="s">
        <v>38</v>
      </c>
    </row>
    <row r="1490" spans="1:28" x14ac:dyDescent="0.25">
      <c r="A1490" s="2">
        <v>1205</v>
      </c>
      <c r="B1490" s="2" t="s">
        <v>7247</v>
      </c>
      <c r="C1490" s="2" t="s">
        <v>7248</v>
      </c>
      <c r="D1490" s="2">
        <v>69949320</v>
      </c>
      <c r="E1490" s="2" t="s">
        <v>7322</v>
      </c>
      <c r="F1490" s="2" t="s">
        <v>106</v>
      </c>
      <c r="G1490" s="2" t="s">
        <v>7323</v>
      </c>
      <c r="H1490" s="2"/>
      <c r="I1490" s="2" t="s">
        <v>83</v>
      </c>
      <c r="J1490" s="2"/>
      <c r="K1490" s="2"/>
      <c r="L1490" s="2" t="s">
        <v>83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 t="s">
        <v>1360</v>
      </c>
      <c r="S1490" s="2" t="s">
        <v>37</v>
      </c>
      <c r="T1490" s="2" t="s">
        <v>37</v>
      </c>
      <c r="U1490" s="2" t="s">
        <v>37</v>
      </c>
      <c r="V1490" s="2" t="s">
        <v>37</v>
      </c>
      <c r="W1490" s="2" t="s">
        <v>37</v>
      </c>
      <c r="X1490" s="2" t="s">
        <v>37</v>
      </c>
      <c r="Y1490" s="2" t="s">
        <v>37</v>
      </c>
      <c r="Z1490" s="2" t="s">
        <v>37</v>
      </c>
      <c r="AA1490" s="2" t="s">
        <v>38</v>
      </c>
      <c r="AB1490" s="5" t="s">
        <v>38</v>
      </c>
    </row>
    <row r="1491" spans="1:28" x14ac:dyDescent="0.25">
      <c r="A1491">
        <v>1206</v>
      </c>
      <c r="B1491" t="s">
        <v>7247</v>
      </c>
      <c r="C1491" t="s">
        <v>5448</v>
      </c>
      <c r="D1491">
        <v>20361876</v>
      </c>
      <c r="E1491" t="s">
        <v>7324</v>
      </c>
      <c r="F1491" t="s">
        <v>106</v>
      </c>
      <c r="G1491" t="s">
        <v>7325</v>
      </c>
      <c r="H1491">
        <v>52465</v>
      </c>
      <c r="I1491" t="s">
        <v>7326</v>
      </c>
      <c r="J1491" t="s">
        <v>7327</v>
      </c>
      <c r="K1491" t="s">
        <v>7328</v>
      </c>
      <c r="L1491" t="s">
        <v>7329</v>
      </c>
      <c r="M1491">
        <v>33</v>
      </c>
      <c r="N1491">
        <v>47</v>
      </c>
      <c r="O1491">
        <v>49</v>
      </c>
      <c r="P1491">
        <v>0</v>
      </c>
      <c r="Q1491">
        <v>129</v>
      </c>
      <c r="R1491" t="s">
        <v>69</v>
      </c>
      <c r="S1491" t="s">
        <v>37</v>
      </c>
      <c r="T1491" t="s">
        <v>37</v>
      </c>
      <c r="U1491" t="s">
        <v>37</v>
      </c>
      <c r="V1491" t="s">
        <v>37</v>
      </c>
      <c r="W1491" t="s">
        <v>37</v>
      </c>
      <c r="X1491" t="s">
        <v>37</v>
      </c>
      <c r="Y1491" t="s">
        <v>37</v>
      </c>
      <c r="Z1491" t="s">
        <v>37</v>
      </c>
      <c r="AA1491" t="s">
        <v>38</v>
      </c>
      <c r="AB1491" s="8" t="s">
        <v>38</v>
      </c>
    </row>
    <row r="1492" spans="1:28" x14ac:dyDescent="0.25">
      <c r="A1492">
        <v>1207</v>
      </c>
      <c r="B1492" t="s">
        <v>7247</v>
      </c>
      <c r="C1492" t="s">
        <v>5448</v>
      </c>
      <c r="D1492">
        <v>69756403</v>
      </c>
      <c r="E1492" t="s">
        <v>7330</v>
      </c>
      <c r="F1492" t="s">
        <v>106</v>
      </c>
      <c r="G1492" t="s">
        <v>7331</v>
      </c>
      <c r="H1492">
        <v>52465</v>
      </c>
      <c r="I1492" t="s">
        <v>7332</v>
      </c>
      <c r="J1492" t="s">
        <v>7333</v>
      </c>
      <c r="K1492" t="s">
        <v>7334</v>
      </c>
      <c r="L1492" t="s">
        <v>83</v>
      </c>
      <c r="M1492">
        <v>95</v>
      </c>
      <c r="N1492">
        <v>113</v>
      </c>
      <c r="O1492">
        <v>83</v>
      </c>
      <c r="P1492">
        <v>0</v>
      </c>
      <c r="Q1492">
        <v>291</v>
      </c>
      <c r="R1492" t="s">
        <v>35</v>
      </c>
      <c r="S1492" t="s">
        <v>37</v>
      </c>
      <c r="T1492" t="s">
        <v>37</v>
      </c>
      <c r="U1492" t="s">
        <v>37</v>
      </c>
      <c r="V1492" t="s">
        <v>37</v>
      </c>
      <c r="W1492" t="s">
        <v>37</v>
      </c>
      <c r="X1492" t="s">
        <v>37</v>
      </c>
      <c r="Y1492" t="s">
        <v>37</v>
      </c>
      <c r="Z1492" t="s">
        <v>37</v>
      </c>
      <c r="AA1492" t="s">
        <v>38</v>
      </c>
      <c r="AB1492" s="8" t="s">
        <v>38</v>
      </c>
    </row>
    <row r="1493" spans="1:28" x14ac:dyDescent="0.25">
      <c r="A1493">
        <v>1212</v>
      </c>
      <c r="B1493" t="s">
        <v>7247</v>
      </c>
      <c r="C1493" t="s">
        <v>7341</v>
      </c>
      <c r="D1493">
        <v>20354267</v>
      </c>
      <c r="E1493" t="s">
        <v>7359</v>
      </c>
      <c r="F1493" t="s">
        <v>106</v>
      </c>
      <c r="G1493" t="s">
        <v>7360</v>
      </c>
      <c r="H1493">
        <v>52461</v>
      </c>
      <c r="I1493" t="s">
        <v>7361</v>
      </c>
      <c r="J1493" t="s">
        <v>7362</v>
      </c>
      <c r="K1493" t="s">
        <v>7363</v>
      </c>
      <c r="L1493" t="s">
        <v>7364</v>
      </c>
      <c r="M1493">
        <v>120</v>
      </c>
      <c r="N1493">
        <v>110</v>
      </c>
      <c r="O1493">
        <v>61</v>
      </c>
      <c r="P1493">
        <v>0</v>
      </c>
      <c r="Q1493">
        <v>291</v>
      </c>
      <c r="R1493" t="s">
        <v>119</v>
      </c>
      <c r="S1493" t="s">
        <v>37</v>
      </c>
      <c r="T1493" t="s">
        <v>37</v>
      </c>
      <c r="U1493" t="s">
        <v>37</v>
      </c>
      <c r="V1493" t="s">
        <v>37</v>
      </c>
      <c r="W1493" t="s">
        <v>37</v>
      </c>
      <c r="X1493" t="s">
        <v>37</v>
      </c>
      <c r="Y1493" t="s">
        <v>37</v>
      </c>
      <c r="Z1493" t="s">
        <v>37</v>
      </c>
      <c r="AA1493" t="s">
        <v>38</v>
      </c>
      <c r="AB1493" s="8" t="s">
        <v>38</v>
      </c>
    </row>
    <row r="1494" spans="1:28" x14ac:dyDescent="0.25">
      <c r="A1494">
        <v>1217</v>
      </c>
      <c r="B1494" t="s">
        <v>7247</v>
      </c>
      <c r="C1494" t="s">
        <v>7382</v>
      </c>
      <c r="D1494">
        <v>69756404</v>
      </c>
      <c r="E1494" t="s">
        <v>7388</v>
      </c>
      <c r="F1494" t="s">
        <v>106</v>
      </c>
      <c r="G1494" t="s">
        <v>7389</v>
      </c>
      <c r="H1494">
        <v>52473</v>
      </c>
      <c r="I1494" t="s">
        <v>7390</v>
      </c>
      <c r="J1494" t="s">
        <v>7391</v>
      </c>
      <c r="L1494" t="s">
        <v>83</v>
      </c>
      <c r="M1494">
        <v>49</v>
      </c>
      <c r="N1494">
        <v>22</v>
      </c>
      <c r="O1494">
        <v>27</v>
      </c>
      <c r="P1494">
        <v>0</v>
      </c>
      <c r="Q1494">
        <v>98</v>
      </c>
      <c r="R1494" t="s">
        <v>35</v>
      </c>
      <c r="S1494" t="s">
        <v>37</v>
      </c>
      <c r="T1494" t="s">
        <v>37</v>
      </c>
      <c r="U1494" t="s">
        <v>37</v>
      </c>
      <c r="V1494" t="s">
        <v>37</v>
      </c>
      <c r="W1494" t="s">
        <v>37</v>
      </c>
      <c r="X1494" t="s">
        <v>37</v>
      </c>
      <c r="Y1494" t="s">
        <v>37</v>
      </c>
      <c r="Z1494" t="s">
        <v>37</v>
      </c>
      <c r="AA1494" t="s">
        <v>38</v>
      </c>
      <c r="AB1494" s="8" t="s">
        <v>38</v>
      </c>
    </row>
    <row r="1495" spans="1:28" x14ac:dyDescent="0.25">
      <c r="A1495">
        <v>1229</v>
      </c>
      <c r="B1495" t="s">
        <v>7247</v>
      </c>
      <c r="C1495" t="s">
        <v>7255</v>
      </c>
      <c r="D1495">
        <v>20340552</v>
      </c>
      <c r="E1495" t="s">
        <v>7442</v>
      </c>
      <c r="F1495" t="s">
        <v>106</v>
      </c>
      <c r="G1495" t="s">
        <v>7443</v>
      </c>
      <c r="H1495">
        <v>54217</v>
      </c>
      <c r="I1495" t="s">
        <v>7444</v>
      </c>
      <c r="J1495" t="s">
        <v>7445</v>
      </c>
      <c r="L1495" t="s">
        <v>83</v>
      </c>
      <c r="M1495">
        <v>17</v>
      </c>
      <c r="N1495">
        <v>0</v>
      </c>
      <c r="O1495">
        <v>0</v>
      </c>
      <c r="P1495">
        <v>0</v>
      </c>
      <c r="Q1495">
        <v>17</v>
      </c>
      <c r="R1495" t="s">
        <v>78</v>
      </c>
      <c r="S1495" t="s">
        <v>37</v>
      </c>
      <c r="T1495" t="s">
        <v>37</v>
      </c>
      <c r="U1495" t="s">
        <v>37</v>
      </c>
      <c r="V1495" t="s">
        <v>37</v>
      </c>
      <c r="W1495" t="s">
        <v>37</v>
      </c>
      <c r="X1495" t="s">
        <v>37</v>
      </c>
      <c r="Y1495" t="s">
        <v>37</v>
      </c>
      <c r="Z1495" t="s">
        <v>37</v>
      </c>
      <c r="AA1495" t="s">
        <v>38</v>
      </c>
      <c r="AB1495" s="8" t="s">
        <v>38</v>
      </c>
    </row>
    <row r="1496" spans="1:28" x14ac:dyDescent="0.25">
      <c r="A1496" s="2">
        <v>1244</v>
      </c>
      <c r="B1496" s="2" t="s">
        <v>7247</v>
      </c>
      <c r="C1496" s="2" t="s">
        <v>7268</v>
      </c>
      <c r="D1496" s="2">
        <v>69761941</v>
      </c>
      <c r="E1496" s="2" t="s">
        <v>7518</v>
      </c>
      <c r="F1496" s="2" t="s">
        <v>106</v>
      </c>
      <c r="G1496" s="2" t="s">
        <v>7519</v>
      </c>
      <c r="H1496" s="2">
        <v>52194</v>
      </c>
      <c r="I1496" s="2" t="s">
        <v>7520</v>
      </c>
      <c r="J1496" s="2" t="s">
        <v>7521</v>
      </c>
      <c r="K1496" s="2" t="s">
        <v>7522</v>
      </c>
      <c r="L1496" s="2" t="s">
        <v>7523</v>
      </c>
      <c r="M1496" s="2">
        <v>16</v>
      </c>
      <c r="N1496" s="2">
        <v>20</v>
      </c>
      <c r="O1496" s="2">
        <v>0</v>
      </c>
      <c r="P1496" s="2">
        <v>0</v>
      </c>
      <c r="Q1496" s="2">
        <v>36</v>
      </c>
      <c r="R1496" s="2" t="s">
        <v>35</v>
      </c>
      <c r="S1496" s="2" t="s">
        <v>37</v>
      </c>
      <c r="T1496" s="2" t="s">
        <v>37</v>
      </c>
      <c r="U1496" s="2" t="s">
        <v>37</v>
      </c>
      <c r="V1496" s="2" t="s">
        <v>37</v>
      </c>
      <c r="W1496" s="2" t="s">
        <v>37</v>
      </c>
      <c r="X1496" s="2" t="s">
        <v>37</v>
      </c>
      <c r="Y1496" s="2" t="s">
        <v>37</v>
      </c>
      <c r="Z1496" s="2" t="s">
        <v>37</v>
      </c>
      <c r="AA1496" s="2" t="s">
        <v>38</v>
      </c>
      <c r="AB1496" s="5" t="s">
        <v>38</v>
      </c>
    </row>
    <row r="1497" spans="1:28" x14ac:dyDescent="0.25">
      <c r="A1497">
        <v>1248</v>
      </c>
      <c r="B1497" t="s">
        <v>7247</v>
      </c>
      <c r="C1497" t="s">
        <v>7281</v>
      </c>
      <c r="D1497">
        <v>60728473</v>
      </c>
      <c r="E1497" t="s">
        <v>7535</v>
      </c>
      <c r="F1497" t="s">
        <v>106</v>
      </c>
      <c r="G1497" t="s">
        <v>7536</v>
      </c>
      <c r="H1497">
        <v>52192</v>
      </c>
      <c r="I1497" t="s">
        <v>7537</v>
      </c>
      <c r="J1497" t="s">
        <v>7538</v>
      </c>
      <c r="K1497" t="s">
        <v>7539</v>
      </c>
      <c r="L1497" t="s">
        <v>83</v>
      </c>
      <c r="M1497">
        <v>42</v>
      </c>
      <c r="N1497">
        <v>50</v>
      </c>
      <c r="O1497">
        <v>66</v>
      </c>
      <c r="P1497">
        <v>0</v>
      </c>
      <c r="Q1497">
        <v>158</v>
      </c>
      <c r="R1497" t="s">
        <v>119</v>
      </c>
      <c r="S1497" t="s">
        <v>37</v>
      </c>
      <c r="T1497" t="s">
        <v>37</v>
      </c>
      <c r="U1497" t="s">
        <v>37</v>
      </c>
      <c r="V1497" t="s">
        <v>37</v>
      </c>
      <c r="W1497" t="s">
        <v>37</v>
      </c>
      <c r="X1497" t="s">
        <v>37</v>
      </c>
      <c r="Y1497" t="s">
        <v>37</v>
      </c>
      <c r="Z1497" t="s">
        <v>37</v>
      </c>
      <c r="AA1497" t="s">
        <v>38</v>
      </c>
      <c r="AB1497" s="8" t="s">
        <v>38</v>
      </c>
    </row>
    <row r="1498" spans="1:28" x14ac:dyDescent="0.25">
      <c r="A1498">
        <v>1252</v>
      </c>
      <c r="B1498" t="s">
        <v>7247</v>
      </c>
      <c r="C1498" t="s">
        <v>7546</v>
      </c>
      <c r="D1498">
        <v>20362274</v>
      </c>
      <c r="E1498" t="s">
        <v>7559</v>
      </c>
      <c r="F1498" t="s">
        <v>106</v>
      </c>
      <c r="G1498" t="s">
        <v>7560</v>
      </c>
      <c r="H1498">
        <v>52193</v>
      </c>
      <c r="I1498" t="s">
        <v>7561</v>
      </c>
      <c r="J1498" t="s">
        <v>7562</v>
      </c>
      <c r="K1498" t="s">
        <v>7563</v>
      </c>
      <c r="L1498" t="s">
        <v>7564</v>
      </c>
      <c r="M1498">
        <v>5</v>
      </c>
      <c r="N1498">
        <v>16</v>
      </c>
      <c r="O1498">
        <v>27</v>
      </c>
      <c r="P1498">
        <v>0</v>
      </c>
      <c r="Q1498">
        <v>48</v>
      </c>
      <c r="R1498" t="s">
        <v>119</v>
      </c>
      <c r="S1498" t="s">
        <v>37</v>
      </c>
      <c r="T1498" t="s">
        <v>37</v>
      </c>
      <c r="U1498" t="s">
        <v>37</v>
      </c>
      <c r="V1498" t="s">
        <v>37</v>
      </c>
      <c r="W1498" t="s">
        <v>37</v>
      </c>
      <c r="X1498" t="s">
        <v>37</v>
      </c>
      <c r="Y1498" t="s">
        <v>37</v>
      </c>
      <c r="Z1498" t="s">
        <v>37</v>
      </c>
      <c r="AA1498" t="s">
        <v>38</v>
      </c>
      <c r="AB1498" s="8" t="s">
        <v>38</v>
      </c>
    </row>
    <row r="1499" spans="1:28" x14ac:dyDescent="0.25">
      <c r="A1499">
        <v>1254</v>
      </c>
      <c r="B1499" t="s">
        <v>7247</v>
      </c>
      <c r="C1499" t="s">
        <v>7570</v>
      </c>
      <c r="D1499">
        <v>20325274</v>
      </c>
      <c r="E1499" t="s">
        <v>7571</v>
      </c>
      <c r="F1499" t="s">
        <v>106</v>
      </c>
      <c r="G1499" t="s">
        <v>7572</v>
      </c>
      <c r="H1499">
        <v>52184</v>
      </c>
      <c r="I1499" t="s">
        <v>7573</v>
      </c>
      <c r="J1499" t="s">
        <v>7574</v>
      </c>
      <c r="K1499" t="s">
        <v>7575</v>
      </c>
      <c r="L1499" t="s">
        <v>7576</v>
      </c>
      <c r="M1499">
        <v>630</v>
      </c>
      <c r="N1499">
        <v>584</v>
      </c>
      <c r="O1499">
        <v>303</v>
      </c>
      <c r="P1499">
        <v>0</v>
      </c>
      <c r="Q1499">
        <v>1517</v>
      </c>
      <c r="R1499" t="s">
        <v>78</v>
      </c>
      <c r="S1499" t="s">
        <v>37</v>
      </c>
      <c r="T1499" t="s">
        <v>37</v>
      </c>
      <c r="U1499" t="s">
        <v>37</v>
      </c>
      <c r="V1499" t="s">
        <v>37</v>
      </c>
      <c r="W1499" t="s">
        <v>37</v>
      </c>
      <c r="X1499" t="s">
        <v>37</v>
      </c>
      <c r="Y1499" t="s">
        <v>37</v>
      </c>
      <c r="Z1499" t="s">
        <v>37</v>
      </c>
      <c r="AA1499" t="s">
        <v>38</v>
      </c>
      <c r="AB1499" s="8" t="s">
        <v>38</v>
      </c>
    </row>
    <row r="1500" spans="1:28" x14ac:dyDescent="0.25">
      <c r="A1500">
        <v>1255</v>
      </c>
      <c r="B1500" t="s">
        <v>7247</v>
      </c>
      <c r="C1500" t="s">
        <v>7570</v>
      </c>
      <c r="D1500">
        <v>20354529</v>
      </c>
      <c r="E1500" t="s">
        <v>7577</v>
      </c>
      <c r="F1500" t="s">
        <v>106</v>
      </c>
      <c r="G1500" t="s">
        <v>7578</v>
      </c>
      <c r="H1500">
        <v>52184</v>
      </c>
      <c r="I1500" t="s">
        <v>83</v>
      </c>
      <c r="J1500" t="s">
        <v>7350</v>
      </c>
      <c r="K1500" t="s">
        <v>7579</v>
      </c>
      <c r="L1500" t="s">
        <v>7580</v>
      </c>
      <c r="M1500">
        <v>15</v>
      </c>
      <c r="N1500">
        <v>15</v>
      </c>
      <c r="O1500">
        <v>26</v>
      </c>
      <c r="P1500">
        <v>0</v>
      </c>
      <c r="Q1500">
        <v>56</v>
      </c>
      <c r="R1500" t="s">
        <v>78</v>
      </c>
      <c r="S1500" t="s">
        <v>37</v>
      </c>
      <c r="T1500" t="s">
        <v>37</v>
      </c>
      <c r="U1500" t="s">
        <v>37</v>
      </c>
      <c r="V1500" t="s">
        <v>37</v>
      </c>
      <c r="W1500" t="s">
        <v>37</v>
      </c>
      <c r="X1500" t="s">
        <v>37</v>
      </c>
      <c r="Y1500" t="s">
        <v>37</v>
      </c>
      <c r="Z1500" t="s">
        <v>37</v>
      </c>
      <c r="AA1500" t="s">
        <v>38</v>
      </c>
      <c r="AB1500" s="8" t="s">
        <v>38</v>
      </c>
    </row>
    <row r="1501" spans="1:28" x14ac:dyDescent="0.25">
      <c r="A1501">
        <v>1258</v>
      </c>
      <c r="B1501" t="s">
        <v>7247</v>
      </c>
      <c r="C1501" t="s">
        <v>7581</v>
      </c>
      <c r="D1501">
        <v>69771381</v>
      </c>
      <c r="E1501" t="s">
        <v>7594</v>
      </c>
      <c r="F1501" t="s">
        <v>106</v>
      </c>
      <c r="G1501" t="s">
        <v>7595</v>
      </c>
      <c r="H1501">
        <v>52181</v>
      </c>
      <c r="I1501" t="s">
        <v>7596</v>
      </c>
      <c r="J1501" t="s">
        <v>7597</v>
      </c>
      <c r="K1501" t="s">
        <v>7598</v>
      </c>
      <c r="L1501" t="s">
        <v>7599</v>
      </c>
      <c r="M1501">
        <v>37</v>
      </c>
      <c r="N1501">
        <v>64</v>
      </c>
      <c r="O1501">
        <v>40</v>
      </c>
      <c r="P1501">
        <v>0</v>
      </c>
      <c r="Q1501">
        <v>141</v>
      </c>
      <c r="R1501" t="s">
        <v>467</v>
      </c>
      <c r="S1501" t="s">
        <v>37</v>
      </c>
      <c r="T1501" t="s">
        <v>37</v>
      </c>
      <c r="U1501" t="s">
        <v>37</v>
      </c>
      <c r="V1501" t="s">
        <v>37</v>
      </c>
      <c r="W1501" t="s">
        <v>37</v>
      </c>
      <c r="X1501" t="s">
        <v>37</v>
      </c>
      <c r="Y1501" t="s">
        <v>37</v>
      </c>
      <c r="Z1501" t="s">
        <v>37</v>
      </c>
      <c r="AA1501" t="s">
        <v>38</v>
      </c>
      <c r="AB1501" s="8" t="s">
        <v>38</v>
      </c>
    </row>
    <row r="1502" spans="1:28" x14ac:dyDescent="0.25">
      <c r="A1502">
        <v>1023</v>
      </c>
      <c r="B1502" t="s">
        <v>7618</v>
      </c>
      <c r="C1502" t="s">
        <v>7619</v>
      </c>
      <c r="D1502">
        <v>20362080</v>
      </c>
      <c r="E1502" t="s">
        <v>7706</v>
      </c>
      <c r="F1502" t="s">
        <v>106</v>
      </c>
      <c r="G1502" t="s">
        <v>7707</v>
      </c>
      <c r="H1502">
        <v>56252</v>
      </c>
      <c r="I1502" t="s">
        <v>7708</v>
      </c>
      <c r="J1502" t="s">
        <v>7709</v>
      </c>
      <c r="K1502" t="s">
        <v>7710</v>
      </c>
      <c r="L1502" t="s">
        <v>7711</v>
      </c>
      <c r="M1502">
        <v>38</v>
      </c>
      <c r="N1502">
        <v>37</v>
      </c>
      <c r="O1502">
        <v>34</v>
      </c>
      <c r="P1502">
        <v>0</v>
      </c>
      <c r="Q1502">
        <v>109</v>
      </c>
      <c r="R1502" t="s">
        <v>35</v>
      </c>
      <c r="S1502" t="s">
        <v>37</v>
      </c>
      <c r="T1502" t="s">
        <v>37</v>
      </c>
      <c r="U1502" t="s">
        <v>37</v>
      </c>
      <c r="V1502" t="s">
        <v>37</v>
      </c>
      <c r="W1502" t="s">
        <v>37</v>
      </c>
      <c r="X1502" t="s">
        <v>37</v>
      </c>
      <c r="Y1502" t="s">
        <v>37</v>
      </c>
      <c r="Z1502" t="s">
        <v>37</v>
      </c>
      <c r="AA1502" t="s">
        <v>38</v>
      </c>
      <c r="AB1502" s="8" t="s">
        <v>38</v>
      </c>
    </row>
    <row r="1503" spans="1:28" x14ac:dyDescent="0.25">
      <c r="A1503">
        <v>1027</v>
      </c>
      <c r="B1503" t="s">
        <v>7618</v>
      </c>
      <c r="C1503" t="s">
        <v>7718</v>
      </c>
      <c r="D1503">
        <v>20362081</v>
      </c>
      <c r="E1503" t="s">
        <v>7725</v>
      </c>
      <c r="F1503" t="s">
        <v>106</v>
      </c>
      <c r="G1503" t="s">
        <v>7726</v>
      </c>
      <c r="H1503">
        <v>56271</v>
      </c>
      <c r="I1503" t="s">
        <v>7727</v>
      </c>
      <c r="J1503" t="s">
        <v>7728</v>
      </c>
      <c r="K1503" t="s">
        <v>7729</v>
      </c>
      <c r="L1503" t="s">
        <v>7730</v>
      </c>
      <c r="M1503">
        <v>63</v>
      </c>
      <c r="N1503">
        <v>62</v>
      </c>
      <c r="O1503">
        <v>39</v>
      </c>
      <c r="P1503">
        <v>0</v>
      </c>
      <c r="Q1503">
        <v>164</v>
      </c>
      <c r="R1503" t="s">
        <v>35</v>
      </c>
      <c r="S1503" t="s">
        <v>37</v>
      </c>
      <c r="T1503" t="s">
        <v>37</v>
      </c>
      <c r="U1503" t="s">
        <v>37</v>
      </c>
      <c r="V1503" t="s">
        <v>37</v>
      </c>
      <c r="W1503" t="s">
        <v>37</v>
      </c>
      <c r="X1503" t="s">
        <v>37</v>
      </c>
      <c r="Y1503" t="s">
        <v>37</v>
      </c>
      <c r="Z1503" t="s">
        <v>37</v>
      </c>
      <c r="AA1503" t="s">
        <v>38</v>
      </c>
      <c r="AB1503" s="8" t="s">
        <v>38</v>
      </c>
    </row>
    <row r="1504" spans="1:28" x14ac:dyDescent="0.25">
      <c r="A1504">
        <v>1029</v>
      </c>
      <c r="B1504" t="s">
        <v>7618</v>
      </c>
      <c r="C1504" t="s">
        <v>7731</v>
      </c>
      <c r="D1504">
        <v>20321412</v>
      </c>
      <c r="E1504" t="s">
        <v>7732</v>
      </c>
      <c r="F1504" t="s">
        <v>106</v>
      </c>
      <c r="G1504" t="s">
        <v>7733</v>
      </c>
      <c r="H1504">
        <v>56252</v>
      </c>
      <c r="I1504" t="s">
        <v>7734</v>
      </c>
      <c r="J1504" t="s">
        <v>7735</v>
      </c>
      <c r="K1504" t="s">
        <v>7736</v>
      </c>
      <c r="L1504" t="s">
        <v>7737</v>
      </c>
      <c r="M1504">
        <v>16</v>
      </c>
      <c r="N1504">
        <v>19</v>
      </c>
      <c r="O1504">
        <v>7</v>
      </c>
      <c r="P1504">
        <v>0</v>
      </c>
      <c r="Q1504">
        <v>42</v>
      </c>
      <c r="R1504" t="s">
        <v>233</v>
      </c>
      <c r="S1504" t="s">
        <v>37</v>
      </c>
      <c r="T1504" t="s">
        <v>37</v>
      </c>
      <c r="U1504" t="s">
        <v>37</v>
      </c>
      <c r="V1504" t="s">
        <v>37</v>
      </c>
      <c r="W1504" t="s">
        <v>37</v>
      </c>
      <c r="X1504" t="s">
        <v>37</v>
      </c>
      <c r="Y1504" t="s">
        <v>37</v>
      </c>
      <c r="Z1504" t="s">
        <v>37</v>
      </c>
      <c r="AA1504" t="s">
        <v>38</v>
      </c>
      <c r="AB1504" s="8" t="s">
        <v>38</v>
      </c>
    </row>
    <row r="1505" spans="1:28" x14ac:dyDescent="0.25">
      <c r="A1505">
        <v>1034</v>
      </c>
      <c r="B1505" t="s">
        <v>7618</v>
      </c>
      <c r="C1505" t="s">
        <v>7755</v>
      </c>
      <c r="D1505">
        <v>20362082</v>
      </c>
      <c r="E1505" t="s">
        <v>7756</v>
      </c>
      <c r="F1505" t="s">
        <v>106</v>
      </c>
      <c r="G1505" t="s">
        <v>7757</v>
      </c>
      <c r="H1505">
        <v>56271</v>
      </c>
      <c r="I1505" t="s">
        <v>7758</v>
      </c>
      <c r="J1505" t="s">
        <v>7759</v>
      </c>
      <c r="K1505" t="s">
        <v>7760</v>
      </c>
      <c r="L1505" t="s">
        <v>7761</v>
      </c>
      <c r="M1505">
        <v>17</v>
      </c>
      <c r="N1505">
        <v>16</v>
      </c>
      <c r="O1505">
        <v>18</v>
      </c>
      <c r="P1505">
        <v>0</v>
      </c>
      <c r="Q1505">
        <v>51</v>
      </c>
      <c r="R1505" t="s">
        <v>284</v>
      </c>
      <c r="S1505" t="s">
        <v>37</v>
      </c>
      <c r="T1505" t="s">
        <v>37</v>
      </c>
      <c r="U1505" t="s">
        <v>37</v>
      </c>
      <c r="V1505" t="s">
        <v>37</v>
      </c>
      <c r="W1505" t="s">
        <v>37</v>
      </c>
      <c r="X1505" t="s">
        <v>37</v>
      </c>
      <c r="Y1505" t="s">
        <v>37</v>
      </c>
      <c r="Z1505" t="s">
        <v>37</v>
      </c>
      <c r="AA1505" t="s">
        <v>38</v>
      </c>
      <c r="AB1505" s="8" t="s">
        <v>38</v>
      </c>
    </row>
    <row r="1506" spans="1:28" x14ac:dyDescent="0.25">
      <c r="A1506">
        <v>519</v>
      </c>
      <c r="B1506" t="s">
        <v>7762</v>
      </c>
      <c r="C1506" t="s">
        <v>7829</v>
      </c>
      <c r="D1506">
        <v>20311040</v>
      </c>
      <c r="E1506" t="s">
        <v>7830</v>
      </c>
      <c r="F1506" t="s">
        <v>106</v>
      </c>
      <c r="G1506" t="s">
        <v>7831</v>
      </c>
      <c r="H1506">
        <v>57675</v>
      </c>
      <c r="I1506" t="s">
        <v>7832</v>
      </c>
      <c r="J1506" t="s">
        <v>7833</v>
      </c>
      <c r="L1506" t="s">
        <v>83</v>
      </c>
      <c r="M1506">
        <v>102</v>
      </c>
      <c r="N1506">
        <v>106</v>
      </c>
      <c r="O1506">
        <v>98</v>
      </c>
      <c r="P1506">
        <v>0</v>
      </c>
      <c r="Q1506">
        <v>306</v>
      </c>
      <c r="R1506" t="s">
        <v>78</v>
      </c>
      <c r="S1506" t="s">
        <v>37</v>
      </c>
      <c r="T1506" t="s">
        <v>37</v>
      </c>
      <c r="U1506" t="s">
        <v>37</v>
      </c>
      <c r="V1506" t="s">
        <v>37</v>
      </c>
      <c r="W1506" t="s">
        <v>37</v>
      </c>
      <c r="X1506" t="s">
        <v>37</v>
      </c>
      <c r="Y1506" t="s">
        <v>37</v>
      </c>
      <c r="Z1506" t="s">
        <v>37</v>
      </c>
      <c r="AA1506">
        <v>1</v>
      </c>
      <c r="AB1506" s="8">
        <v>0</v>
      </c>
    </row>
    <row r="1507" spans="1:28" x14ac:dyDescent="0.25">
      <c r="A1507">
        <v>521</v>
      </c>
      <c r="B1507" t="s">
        <v>7762</v>
      </c>
      <c r="C1507" t="s">
        <v>7829</v>
      </c>
      <c r="D1507">
        <v>20353877</v>
      </c>
      <c r="E1507" t="s">
        <v>7840</v>
      </c>
      <c r="F1507" t="s">
        <v>106</v>
      </c>
      <c r="G1507" t="s">
        <v>7841</v>
      </c>
      <c r="H1507">
        <v>57675</v>
      </c>
      <c r="I1507" t="s">
        <v>7842</v>
      </c>
      <c r="J1507" t="s">
        <v>7843</v>
      </c>
      <c r="K1507" t="s">
        <v>7844</v>
      </c>
      <c r="L1507" t="s">
        <v>7842</v>
      </c>
      <c r="M1507">
        <v>50</v>
      </c>
      <c r="N1507">
        <v>64</v>
      </c>
      <c r="O1507">
        <v>73</v>
      </c>
      <c r="P1507">
        <v>0</v>
      </c>
      <c r="Q1507">
        <v>187</v>
      </c>
      <c r="R1507" t="s">
        <v>69</v>
      </c>
      <c r="S1507" t="s">
        <v>37</v>
      </c>
      <c r="T1507" t="s">
        <v>37</v>
      </c>
      <c r="U1507" t="s">
        <v>37</v>
      </c>
      <c r="V1507" t="s">
        <v>37</v>
      </c>
      <c r="W1507" t="s">
        <v>37</v>
      </c>
      <c r="X1507" t="s">
        <v>37</v>
      </c>
      <c r="Y1507" t="s">
        <v>37</v>
      </c>
      <c r="Z1507" t="s">
        <v>37</v>
      </c>
      <c r="AA1507" t="s">
        <v>38</v>
      </c>
      <c r="AB1507" s="8" t="s">
        <v>38</v>
      </c>
    </row>
    <row r="1508" spans="1:28" x14ac:dyDescent="0.25">
      <c r="A1508">
        <v>522</v>
      </c>
      <c r="B1508" t="s">
        <v>7762</v>
      </c>
      <c r="C1508" t="s">
        <v>7845</v>
      </c>
      <c r="D1508">
        <v>20311046</v>
      </c>
      <c r="E1508" t="s">
        <v>7846</v>
      </c>
      <c r="F1508" t="s">
        <v>106</v>
      </c>
      <c r="G1508" t="s">
        <v>7847</v>
      </c>
      <c r="H1508">
        <v>57672</v>
      </c>
      <c r="I1508" t="s">
        <v>7848</v>
      </c>
      <c r="J1508" t="s">
        <v>7849</v>
      </c>
      <c r="K1508" t="s">
        <v>7850</v>
      </c>
      <c r="L1508" t="s">
        <v>7851</v>
      </c>
      <c r="M1508">
        <v>151</v>
      </c>
      <c r="N1508">
        <v>189</v>
      </c>
      <c r="O1508">
        <v>171</v>
      </c>
      <c r="P1508">
        <v>0</v>
      </c>
      <c r="Q1508">
        <v>511</v>
      </c>
      <c r="R1508" t="s">
        <v>78</v>
      </c>
      <c r="S1508" t="s">
        <v>37</v>
      </c>
      <c r="T1508" t="s">
        <v>37</v>
      </c>
      <c r="U1508" t="s">
        <v>37</v>
      </c>
      <c r="V1508" t="s">
        <v>37</v>
      </c>
      <c r="W1508" t="s">
        <v>37</v>
      </c>
      <c r="X1508" t="s">
        <v>37</v>
      </c>
      <c r="Y1508" t="s">
        <v>37</v>
      </c>
      <c r="Z1508" t="s">
        <v>37</v>
      </c>
      <c r="AA1508" t="s">
        <v>38</v>
      </c>
      <c r="AB1508" s="8" t="s">
        <v>38</v>
      </c>
    </row>
    <row r="1509" spans="1:28" x14ac:dyDescent="0.25">
      <c r="A1509">
        <v>524</v>
      </c>
      <c r="B1509" t="s">
        <v>7762</v>
      </c>
      <c r="C1509" t="s">
        <v>7845</v>
      </c>
      <c r="D1509">
        <v>20341364</v>
      </c>
      <c r="E1509" t="s">
        <v>7858</v>
      </c>
      <c r="F1509" t="s">
        <v>106</v>
      </c>
      <c r="G1509" t="s">
        <v>7859</v>
      </c>
      <c r="H1509">
        <v>57672</v>
      </c>
      <c r="I1509" t="s">
        <v>83</v>
      </c>
      <c r="J1509" t="s">
        <v>7860</v>
      </c>
      <c r="K1509" t="s">
        <v>7861</v>
      </c>
      <c r="L1509" t="s">
        <v>83</v>
      </c>
      <c r="M1509">
        <v>37</v>
      </c>
      <c r="N1509">
        <v>32</v>
      </c>
      <c r="O1509">
        <v>32</v>
      </c>
      <c r="P1509">
        <v>0</v>
      </c>
      <c r="Q1509">
        <v>101</v>
      </c>
      <c r="R1509" t="s">
        <v>146</v>
      </c>
      <c r="S1509" t="s">
        <v>37</v>
      </c>
      <c r="T1509" t="s">
        <v>37</v>
      </c>
      <c r="U1509" t="s">
        <v>37</v>
      </c>
      <c r="V1509" t="s">
        <v>37</v>
      </c>
      <c r="W1509" t="s">
        <v>37</v>
      </c>
      <c r="X1509" t="s">
        <v>37</v>
      </c>
      <c r="Y1509" t="s">
        <v>37</v>
      </c>
      <c r="Z1509" t="s">
        <v>37</v>
      </c>
      <c r="AA1509" t="s">
        <v>38</v>
      </c>
      <c r="AB1509" s="8" t="s">
        <v>38</v>
      </c>
    </row>
    <row r="1510" spans="1:28" x14ac:dyDescent="0.25">
      <c r="A1510">
        <v>525</v>
      </c>
      <c r="B1510" t="s">
        <v>7762</v>
      </c>
      <c r="C1510" t="s">
        <v>7862</v>
      </c>
      <c r="D1510">
        <v>20311052</v>
      </c>
      <c r="E1510" t="s">
        <v>7863</v>
      </c>
      <c r="F1510" t="s">
        <v>106</v>
      </c>
      <c r="G1510" t="s">
        <v>7864</v>
      </c>
      <c r="H1510">
        <v>57671</v>
      </c>
      <c r="I1510" t="s">
        <v>7865</v>
      </c>
      <c r="J1510" t="s">
        <v>7866</v>
      </c>
      <c r="K1510" t="s">
        <v>7867</v>
      </c>
      <c r="L1510" t="s">
        <v>7865</v>
      </c>
      <c r="M1510">
        <v>55</v>
      </c>
      <c r="N1510">
        <v>78</v>
      </c>
      <c r="O1510">
        <v>53</v>
      </c>
      <c r="P1510">
        <v>0</v>
      </c>
      <c r="Q1510">
        <v>186</v>
      </c>
      <c r="R1510" t="s">
        <v>78</v>
      </c>
      <c r="S1510" t="s">
        <v>37</v>
      </c>
      <c r="T1510" t="s">
        <v>37</v>
      </c>
      <c r="U1510" t="s">
        <v>37</v>
      </c>
      <c r="V1510" t="s">
        <v>37</v>
      </c>
      <c r="W1510" t="s">
        <v>37</v>
      </c>
      <c r="X1510" t="s">
        <v>37</v>
      </c>
      <c r="Y1510" t="s">
        <v>37</v>
      </c>
      <c r="Z1510" t="s">
        <v>37</v>
      </c>
      <c r="AA1510">
        <v>1</v>
      </c>
      <c r="AB1510" s="8">
        <v>0</v>
      </c>
    </row>
    <row r="1511" spans="1:28" x14ac:dyDescent="0.25">
      <c r="A1511">
        <v>530</v>
      </c>
      <c r="B1511" t="s">
        <v>7762</v>
      </c>
      <c r="C1511" t="s">
        <v>7891</v>
      </c>
      <c r="D1511">
        <v>20311048</v>
      </c>
      <c r="E1511" t="s">
        <v>7892</v>
      </c>
      <c r="F1511" t="s">
        <v>106</v>
      </c>
      <c r="G1511" t="s">
        <v>7893</v>
      </c>
      <c r="H1511">
        <v>57663</v>
      </c>
      <c r="I1511" t="s">
        <v>7894</v>
      </c>
      <c r="J1511" t="s">
        <v>7895</v>
      </c>
      <c r="K1511" t="s">
        <v>7896</v>
      </c>
      <c r="L1511" t="s">
        <v>7897</v>
      </c>
      <c r="M1511">
        <v>92</v>
      </c>
      <c r="N1511">
        <v>92</v>
      </c>
      <c r="O1511">
        <v>92</v>
      </c>
      <c r="P1511">
        <v>0</v>
      </c>
      <c r="Q1511">
        <v>276</v>
      </c>
      <c r="R1511" t="s">
        <v>78</v>
      </c>
      <c r="S1511" t="s">
        <v>37</v>
      </c>
      <c r="T1511" t="s">
        <v>37</v>
      </c>
      <c r="U1511" t="s">
        <v>37</v>
      </c>
      <c r="V1511" t="s">
        <v>37</v>
      </c>
      <c r="W1511" t="s">
        <v>37</v>
      </c>
      <c r="X1511" t="s">
        <v>37</v>
      </c>
      <c r="Y1511" t="s">
        <v>37</v>
      </c>
      <c r="Z1511" t="s">
        <v>37</v>
      </c>
      <c r="AA1511">
        <v>3</v>
      </c>
      <c r="AB1511" s="8">
        <v>0</v>
      </c>
    </row>
    <row r="1512" spans="1:28" x14ac:dyDescent="0.25">
      <c r="A1512">
        <v>534</v>
      </c>
      <c r="B1512" t="s">
        <v>7762</v>
      </c>
      <c r="C1512" t="s">
        <v>7917</v>
      </c>
      <c r="D1512">
        <v>20311053</v>
      </c>
      <c r="E1512" t="s">
        <v>7918</v>
      </c>
      <c r="F1512" t="s">
        <v>106</v>
      </c>
      <c r="G1512" t="s">
        <v>7919</v>
      </c>
      <c r="H1512">
        <v>57662</v>
      </c>
      <c r="I1512" t="s">
        <v>7920</v>
      </c>
      <c r="J1512" t="s">
        <v>7921</v>
      </c>
      <c r="K1512" t="s">
        <v>7922</v>
      </c>
      <c r="L1512" t="s">
        <v>7923</v>
      </c>
      <c r="M1512">
        <v>29</v>
      </c>
      <c r="N1512">
        <v>27</v>
      </c>
      <c r="O1512">
        <v>32</v>
      </c>
      <c r="P1512">
        <v>0</v>
      </c>
      <c r="Q1512">
        <v>88</v>
      </c>
      <c r="R1512" t="s">
        <v>78</v>
      </c>
      <c r="S1512" t="s">
        <v>37</v>
      </c>
      <c r="T1512" t="s">
        <v>37</v>
      </c>
      <c r="U1512" t="s">
        <v>37</v>
      </c>
      <c r="V1512" t="s">
        <v>37</v>
      </c>
      <c r="W1512" t="s">
        <v>37</v>
      </c>
      <c r="X1512" t="s">
        <v>37</v>
      </c>
      <c r="Y1512" t="s">
        <v>37</v>
      </c>
      <c r="Z1512" t="s">
        <v>37</v>
      </c>
      <c r="AA1512" t="s">
        <v>38</v>
      </c>
      <c r="AB1512" s="8" t="s">
        <v>38</v>
      </c>
    </row>
    <row r="1513" spans="1:28" x14ac:dyDescent="0.25">
      <c r="A1513">
        <v>540</v>
      </c>
      <c r="B1513" t="s">
        <v>7762</v>
      </c>
      <c r="C1513" t="s">
        <v>7776</v>
      </c>
      <c r="D1513">
        <v>20311051</v>
      </c>
      <c r="E1513" t="s">
        <v>7947</v>
      </c>
      <c r="F1513" t="s">
        <v>106</v>
      </c>
      <c r="G1513" t="s">
        <v>7948</v>
      </c>
      <c r="H1513">
        <v>57612</v>
      </c>
      <c r="I1513" t="s">
        <v>7949</v>
      </c>
      <c r="J1513" t="s">
        <v>7950</v>
      </c>
      <c r="L1513" t="s">
        <v>83</v>
      </c>
      <c r="M1513">
        <v>16</v>
      </c>
      <c r="N1513">
        <v>16</v>
      </c>
      <c r="O1513">
        <v>15</v>
      </c>
      <c r="P1513">
        <v>0</v>
      </c>
      <c r="Q1513">
        <v>47</v>
      </c>
      <c r="R1513" t="s">
        <v>66</v>
      </c>
      <c r="S1513" t="s">
        <v>37</v>
      </c>
      <c r="T1513" t="s">
        <v>37</v>
      </c>
      <c r="U1513" t="s">
        <v>37</v>
      </c>
      <c r="V1513" t="s">
        <v>37</v>
      </c>
      <c r="W1513" t="s">
        <v>37</v>
      </c>
      <c r="X1513" t="s">
        <v>37</v>
      </c>
      <c r="Y1513" t="s">
        <v>37</v>
      </c>
      <c r="Z1513" t="s">
        <v>37</v>
      </c>
      <c r="AA1513" t="s">
        <v>38</v>
      </c>
      <c r="AB1513" s="8" t="s">
        <v>38</v>
      </c>
    </row>
    <row r="1514" spans="1:28" x14ac:dyDescent="0.25">
      <c r="A1514">
        <v>541</v>
      </c>
      <c r="B1514" t="s">
        <v>7762</v>
      </c>
      <c r="C1514" t="s">
        <v>7776</v>
      </c>
      <c r="D1514">
        <v>20311054</v>
      </c>
      <c r="E1514" t="s">
        <v>7951</v>
      </c>
      <c r="F1514" t="s">
        <v>106</v>
      </c>
      <c r="G1514" t="s">
        <v>7952</v>
      </c>
      <c r="H1514">
        <v>57611</v>
      </c>
      <c r="I1514" t="s">
        <v>7953</v>
      </c>
      <c r="J1514" t="s">
        <v>7954</v>
      </c>
      <c r="K1514" t="s">
        <v>7955</v>
      </c>
      <c r="L1514" t="s">
        <v>7956</v>
      </c>
      <c r="M1514">
        <v>54</v>
      </c>
      <c r="N1514">
        <v>36</v>
      </c>
      <c r="O1514">
        <v>49</v>
      </c>
      <c r="P1514">
        <v>0</v>
      </c>
      <c r="Q1514">
        <v>139</v>
      </c>
      <c r="R1514" t="s">
        <v>284</v>
      </c>
      <c r="S1514" t="s">
        <v>37</v>
      </c>
      <c r="T1514" t="s">
        <v>37</v>
      </c>
      <c r="U1514" t="s">
        <v>37</v>
      </c>
      <c r="V1514" t="s">
        <v>37</v>
      </c>
      <c r="W1514" t="s">
        <v>37</v>
      </c>
      <c r="X1514" t="s">
        <v>37</v>
      </c>
      <c r="Y1514" t="s">
        <v>37</v>
      </c>
      <c r="Z1514" t="s">
        <v>37</v>
      </c>
      <c r="AA1514">
        <v>1</v>
      </c>
      <c r="AB1514" s="8">
        <v>0</v>
      </c>
    </row>
    <row r="1515" spans="1:28" x14ac:dyDescent="0.25">
      <c r="A1515">
        <v>543</v>
      </c>
      <c r="B1515" t="s">
        <v>7762</v>
      </c>
      <c r="C1515" t="s">
        <v>7776</v>
      </c>
      <c r="D1515">
        <v>20311304</v>
      </c>
      <c r="E1515" t="s">
        <v>7962</v>
      </c>
      <c r="F1515" t="s">
        <v>106</v>
      </c>
      <c r="G1515" t="s">
        <v>7963</v>
      </c>
      <c r="H1515">
        <v>57613</v>
      </c>
      <c r="I1515" t="s">
        <v>7964</v>
      </c>
      <c r="J1515" t="s">
        <v>7965</v>
      </c>
      <c r="K1515" t="s">
        <v>931</v>
      </c>
      <c r="L1515" t="s">
        <v>7966</v>
      </c>
      <c r="M1515">
        <v>17</v>
      </c>
      <c r="N1515">
        <v>17</v>
      </c>
      <c r="O1515">
        <v>21</v>
      </c>
      <c r="P1515">
        <v>0</v>
      </c>
      <c r="Q1515">
        <v>55</v>
      </c>
      <c r="R1515" t="s">
        <v>68</v>
      </c>
      <c r="S1515" t="s">
        <v>37</v>
      </c>
      <c r="T1515" t="s">
        <v>37</v>
      </c>
      <c r="U1515" t="s">
        <v>37</v>
      </c>
      <c r="V1515" t="s">
        <v>37</v>
      </c>
      <c r="W1515" t="s">
        <v>37</v>
      </c>
      <c r="X1515" t="s">
        <v>37</v>
      </c>
      <c r="Y1515" t="s">
        <v>37</v>
      </c>
      <c r="Z1515" t="s">
        <v>37</v>
      </c>
      <c r="AA1515">
        <v>1</v>
      </c>
      <c r="AB1515" s="8">
        <v>0</v>
      </c>
    </row>
    <row r="1516" spans="1:28" x14ac:dyDescent="0.25">
      <c r="A1516">
        <v>544</v>
      </c>
      <c r="B1516" t="s">
        <v>7762</v>
      </c>
      <c r="C1516" t="s">
        <v>7776</v>
      </c>
      <c r="D1516">
        <v>20311309</v>
      </c>
      <c r="E1516" t="s">
        <v>7967</v>
      </c>
      <c r="F1516" t="s">
        <v>106</v>
      </c>
      <c r="G1516" t="s">
        <v>7968</v>
      </c>
      <c r="H1516">
        <v>57613</v>
      </c>
      <c r="I1516" t="s">
        <v>7969</v>
      </c>
      <c r="J1516" t="s">
        <v>7970</v>
      </c>
      <c r="L1516" t="s">
        <v>83</v>
      </c>
      <c r="M1516">
        <v>170</v>
      </c>
      <c r="N1516">
        <v>177</v>
      </c>
      <c r="O1516">
        <v>151</v>
      </c>
      <c r="P1516">
        <v>0</v>
      </c>
      <c r="Q1516">
        <v>498</v>
      </c>
      <c r="R1516" t="s">
        <v>119</v>
      </c>
      <c r="S1516" t="s">
        <v>37</v>
      </c>
      <c r="T1516" t="s">
        <v>37</v>
      </c>
      <c r="U1516" t="s">
        <v>37</v>
      </c>
      <c r="V1516" t="s">
        <v>37</v>
      </c>
      <c r="W1516" t="s">
        <v>37</v>
      </c>
      <c r="X1516" t="s">
        <v>37</v>
      </c>
      <c r="Y1516" t="s">
        <v>37</v>
      </c>
      <c r="Z1516" t="s">
        <v>37</v>
      </c>
      <c r="AA1516">
        <v>6</v>
      </c>
      <c r="AB1516" s="8">
        <v>0</v>
      </c>
    </row>
    <row r="1517" spans="1:28" x14ac:dyDescent="0.25">
      <c r="A1517">
        <v>547</v>
      </c>
      <c r="B1517" t="s">
        <v>7762</v>
      </c>
      <c r="C1517" t="s">
        <v>7776</v>
      </c>
      <c r="D1517">
        <v>69760853</v>
      </c>
      <c r="E1517" t="s">
        <v>7977</v>
      </c>
      <c r="F1517" t="s">
        <v>106</v>
      </c>
      <c r="G1517" t="s">
        <v>7978</v>
      </c>
      <c r="H1517">
        <v>57612</v>
      </c>
      <c r="I1517" t="s">
        <v>7979</v>
      </c>
      <c r="J1517" t="s">
        <v>7980</v>
      </c>
      <c r="K1517" t="s">
        <v>7981</v>
      </c>
      <c r="L1517" t="s">
        <v>83</v>
      </c>
      <c r="M1517">
        <v>18</v>
      </c>
      <c r="N1517">
        <v>22</v>
      </c>
      <c r="O1517">
        <v>9</v>
      </c>
      <c r="P1517">
        <v>0</v>
      </c>
      <c r="Q1517">
        <v>49</v>
      </c>
      <c r="R1517" t="s">
        <v>47</v>
      </c>
      <c r="S1517" t="s">
        <v>37</v>
      </c>
      <c r="T1517" t="s">
        <v>37</v>
      </c>
      <c r="U1517" t="s">
        <v>37</v>
      </c>
      <c r="V1517" t="s">
        <v>37</v>
      </c>
      <c r="W1517" t="s">
        <v>37</v>
      </c>
      <c r="X1517" t="s">
        <v>37</v>
      </c>
      <c r="Y1517" t="s">
        <v>37</v>
      </c>
      <c r="Z1517" t="s">
        <v>37</v>
      </c>
      <c r="AA1517" t="s">
        <v>38</v>
      </c>
      <c r="AB1517" s="8" t="s">
        <v>38</v>
      </c>
    </row>
    <row r="1518" spans="1:28" x14ac:dyDescent="0.25">
      <c r="A1518" s="2">
        <v>548</v>
      </c>
      <c r="B1518" s="2" t="s">
        <v>7762</v>
      </c>
      <c r="C1518" s="2" t="s">
        <v>7982</v>
      </c>
      <c r="D1518" s="2">
        <v>69909192</v>
      </c>
      <c r="E1518" s="2" t="s">
        <v>7983</v>
      </c>
      <c r="F1518" s="2" t="s">
        <v>106</v>
      </c>
      <c r="G1518" s="2" t="s">
        <v>7984</v>
      </c>
      <c r="H1518" s="2">
        <v>57681</v>
      </c>
      <c r="I1518" s="2" t="s">
        <v>7985</v>
      </c>
      <c r="J1518" s="2" t="s">
        <v>7986</v>
      </c>
      <c r="K1518" s="2" t="s">
        <v>7987</v>
      </c>
      <c r="L1518" s="2" t="s">
        <v>7988</v>
      </c>
      <c r="M1518" s="2">
        <v>77</v>
      </c>
      <c r="N1518" s="2">
        <v>21</v>
      </c>
      <c r="O1518" s="2">
        <v>0</v>
      </c>
      <c r="P1518" s="2">
        <v>0</v>
      </c>
      <c r="Q1518" s="2">
        <v>98</v>
      </c>
      <c r="R1518" s="2" t="s">
        <v>79</v>
      </c>
      <c r="S1518" s="2" t="s">
        <v>37</v>
      </c>
      <c r="T1518" s="2" t="s">
        <v>37</v>
      </c>
      <c r="U1518" s="2" t="s">
        <v>37</v>
      </c>
      <c r="V1518" s="2" t="s">
        <v>37</v>
      </c>
      <c r="W1518" s="2" t="s">
        <v>37</v>
      </c>
      <c r="X1518" s="2" t="s">
        <v>37</v>
      </c>
      <c r="Y1518" s="2" t="s">
        <v>37</v>
      </c>
      <c r="Z1518" s="2" t="s">
        <v>37</v>
      </c>
      <c r="AA1518" s="2" t="s">
        <v>38</v>
      </c>
      <c r="AB1518" s="5" t="s">
        <v>38</v>
      </c>
    </row>
    <row r="1519" spans="1:28" x14ac:dyDescent="0.25">
      <c r="A1519">
        <v>549</v>
      </c>
      <c r="B1519" t="s">
        <v>7762</v>
      </c>
      <c r="C1519" t="s">
        <v>6943</v>
      </c>
      <c r="D1519">
        <v>20311329</v>
      </c>
      <c r="E1519" t="s">
        <v>7989</v>
      </c>
      <c r="F1519" t="s">
        <v>106</v>
      </c>
      <c r="G1519" t="s">
        <v>7990</v>
      </c>
      <c r="H1519">
        <v>57682</v>
      </c>
      <c r="I1519" t="s">
        <v>7991</v>
      </c>
      <c r="J1519" t="s">
        <v>7992</v>
      </c>
      <c r="K1519" t="s">
        <v>7993</v>
      </c>
      <c r="L1519" t="s">
        <v>7994</v>
      </c>
      <c r="M1519">
        <v>92</v>
      </c>
      <c r="N1519">
        <v>92</v>
      </c>
      <c r="O1519">
        <v>83</v>
      </c>
      <c r="P1519">
        <v>0</v>
      </c>
      <c r="Q1519">
        <v>267</v>
      </c>
      <c r="R1519" t="s">
        <v>68</v>
      </c>
      <c r="S1519" t="s">
        <v>37</v>
      </c>
      <c r="T1519" t="s">
        <v>37</v>
      </c>
      <c r="U1519" t="s">
        <v>37</v>
      </c>
      <c r="V1519" t="s">
        <v>37</v>
      </c>
      <c r="W1519" t="s">
        <v>37</v>
      </c>
      <c r="X1519" t="s">
        <v>37</v>
      </c>
      <c r="Y1519" t="s">
        <v>37</v>
      </c>
      <c r="Z1519" t="s">
        <v>37</v>
      </c>
      <c r="AA1519">
        <v>1</v>
      </c>
      <c r="AB1519" s="8">
        <v>0</v>
      </c>
    </row>
    <row r="1520" spans="1:28" x14ac:dyDescent="0.25">
      <c r="A1520" s="2">
        <v>550</v>
      </c>
      <c r="B1520" s="2" t="s">
        <v>7762</v>
      </c>
      <c r="C1520" s="2" t="s">
        <v>6943</v>
      </c>
      <c r="D1520" s="2">
        <v>69762770</v>
      </c>
      <c r="E1520" s="2" t="s">
        <v>7995</v>
      </c>
      <c r="F1520" s="2" t="s">
        <v>106</v>
      </c>
      <c r="G1520" s="2" t="s">
        <v>7996</v>
      </c>
      <c r="H1520" s="2">
        <v>57682</v>
      </c>
      <c r="I1520" s="2" t="s">
        <v>7997</v>
      </c>
      <c r="J1520" s="2" t="s">
        <v>7998</v>
      </c>
      <c r="K1520" s="2" t="s">
        <v>7999</v>
      </c>
      <c r="L1520" s="2" t="s">
        <v>7997</v>
      </c>
      <c r="M1520" s="2">
        <v>46</v>
      </c>
      <c r="N1520" s="2">
        <v>40</v>
      </c>
      <c r="O1520" s="2">
        <v>28</v>
      </c>
      <c r="P1520" s="2">
        <v>0</v>
      </c>
      <c r="Q1520" s="2">
        <v>114</v>
      </c>
      <c r="R1520" s="2" t="s">
        <v>79</v>
      </c>
      <c r="S1520" s="2" t="s">
        <v>37</v>
      </c>
      <c r="T1520" s="2" t="s">
        <v>37</v>
      </c>
      <c r="U1520" s="2" t="s">
        <v>37</v>
      </c>
      <c r="V1520" s="2" t="s">
        <v>37</v>
      </c>
      <c r="W1520" s="2" t="s">
        <v>37</v>
      </c>
      <c r="X1520" s="2" t="s">
        <v>37</v>
      </c>
      <c r="Y1520" s="2" t="s">
        <v>37</v>
      </c>
      <c r="Z1520" s="2" t="s">
        <v>37</v>
      </c>
      <c r="AA1520" s="2" t="s">
        <v>38</v>
      </c>
      <c r="AB1520" s="5" t="s">
        <v>38</v>
      </c>
    </row>
    <row r="1521" spans="1:28" x14ac:dyDescent="0.25">
      <c r="A1521" s="2">
        <v>314</v>
      </c>
      <c r="B1521" s="2" t="s">
        <v>8032</v>
      </c>
      <c r="C1521" s="2" t="s">
        <v>8040</v>
      </c>
      <c r="D1521" s="2">
        <v>69944506</v>
      </c>
      <c r="E1521" s="2" t="s">
        <v>8099</v>
      </c>
      <c r="F1521" s="2" t="s">
        <v>106</v>
      </c>
      <c r="G1521" s="2" t="s">
        <v>8100</v>
      </c>
      <c r="H1521" s="2">
        <v>56374</v>
      </c>
      <c r="I1521" s="2" t="s">
        <v>83</v>
      </c>
      <c r="J1521" s="2" t="s">
        <v>8101</v>
      </c>
      <c r="K1521" s="2"/>
      <c r="L1521" s="2" t="s">
        <v>83</v>
      </c>
      <c r="M1521" s="2">
        <v>20</v>
      </c>
      <c r="N1521" s="2">
        <v>0</v>
      </c>
      <c r="O1521" s="2">
        <v>0</v>
      </c>
      <c r="P1521" s="2">
        <v>0</v>
      </c>
      <c r="Q1521" s="2">
        <v>20</v>
      </c>
      <c r="R1521" s="2" t="s">
        <v>697</v>
      </c>
      <c r="S1521" s="2" t="s">
        <v>37</v>
      </c>
      <c r="T1521" s="2" t="s">
        <v>37</v>
      </c>
      <c r="U1521" s="2" t="s">
        <v>37</v>
      </c>
      <c r="V1521" s="2" t="s">
        <v>37</v>
      </c>
      <c r="W1521" s="2" t="s">
        <v>37</v>
      </c>
      <c r="X1521" s="2" t="s">
        <v>37</v>
      </c>
      <c r="Y1521" s="2" t="s">
        <v>37</v>
      </c>
      <c r="Z1521" s="2" t="s">
        <v>37</v>
      </c>
      <c r="AA1521" s="2" t="s">
        <v>38</v>
      </c>
      <c r="AB1521" s="5" t="s">
        <v>38</v>
      </c>
    </row>
    <row r="1522" spans="1:28" x14ac:dyDescent="0.25">
      <c r="A1522">
        <v>316</v>
      </c>
      <c r="B1522" t="s">
        <v>8032</v>
      </c>
      <c r="C1522" t="s">
        <v>8102</v>
      </c>
      <c r="D1522">
        <v>20362772</v>
      </c>
      <c r="E1522" t="s">
        <v>8103</v>
      </c>
      <c r="F1522" t="s">
        <v>106</v>
      </c>
      <c r="G1522" t="s">
        <v>8104</v>
      </c>
      <c r="H1522">
        <v>56364</v>
      </c>
      <c r="I1522" t="s">
        <v>8105</v>
      </c>
      <c r="J1522" t="s">
        <v>8106</v>
      </c>
      <c r="K1522" t="s">
        <v>8107</v>
      </c>
      <c r="L1522" t="s">
        <v>8108</v>
      </c>
      <c r="M1522">
        <v>35</v>
      </c>
      <c r="N1522">
        <v>30</v>
      </c>
      <c r="O1522">
        <v>19</v>
      </c>
      <c r="P1522">
        <v>0</v>
      </c>
      <c r="Q1522">
        <v>84</v>
      </c>
      <c r="R1522" t="s">
        <v>68</v>
      </c>
      <c r="S1522" t="s">
        <v>37</v>
      </c>
      <c r="T1522" t="s">
        <v>37</v>
      </c>
      <c r="U1522" t="s">
        <v>37</v>
      </c>
      <c r="V1522" t="s">
        <v>37</v>
      </c>
      <c r="W1522" t="s">
        <v>37</v>
      </c>
      <c r="X1522" t="s">
        <v>37</v>
      </c>
      <c r="Y1522" t="s">
        <v>37</v>
      </c>
      <c r="Z1522" t="s">
        <v>37</v>
      </c>
      <c r="AA1522" t="s">
        <v>38</v>
      </c>
      <c r="AB1522" s="8" t="s">
        <v>38</v>
      </c>
    </row>
    <row r="1523" spans="1:28" x14ac:dyDescent="0.25">
      <c r="A1523">
        <v>321</v>
      </c>
      <c r="B1523" t="s">
        <v>8032</v>
      </c>
      <c r="C1523" t="s">
        <v>8125</v>
      </c>
      <c r="D1523">
        <v>20306818</v>
      </c>
      <c r="E1523" t="s">
        <v>8132</v>
      </c>
      <c r="F1523" t="s">
        <v>106</v>
      </c>
      <c r="G1523" t="s">
        <v>8133</v>
      </c>
      <c r="H1523">
        <v>56361</v>
      </c>
      <c r="I1523" t="s">
        <v>8134</v>
      </c>
      <c r="J1523" t="s">
        <v>8135</v>
      </c>
      <c r="K1523" t="s">
        <v>8136</v>
      </c>
      <c r="L1523" t="s">
        <v>83</v>
      </c>
      <c r="M1523">
        <v>42</v>
      </c>
      <c r="N1523">
        <v>24</v>
      </c>
      <c r="O1523">
        <v>18</v>
      </c>
      <c r="P1523">
        <v>0</v>
      </c>
      <c r="Q1523">
        <v>84</v>
      </c>
      <c r="R1523" t="s">
        <v>68</v>
      </c>
      <c r="S1523" t="s">
        <v>37</v>
      </c>
      <c r="T1523" t="s">
        <v>37</v>
      </c>
      <c r="U1523" t="s">
        <v>37</v>
      </c>
      <c r="V1523" t="s">
        <v>37</v>
      </c>
      <c r="W1523" t="s">
        <v>37</v>
      </c>
      <c r="X1523" t="s">
        <v>37</v>
      </c>
      <c r="Y1523" t="s">
        <v>37</v>
      </c>
      <c r="Z1523" t="s">
        <v>37</v>
      </c>
      <c r="AA1523" t="s">
        <v>38</v>
      </c>
      <c r="AB1523" s="8" t="s">
        <v>38</v>
      </c>
    </row>
    <row r="1524" spans="1:28" x14ac:dyDescent="0.25">
      <c r="A1524">
        <v>330</v>
      </c>
      <c r="B1524" t="s">
        <v>8032</v>
      </c>
      <c r="C1524" t="s">
        <v>8059</v>
      </c>
      <c r="D1524">
        <v>20346709</v>
      </c>
      <c r="E1524" t="s">
        <v>8166</v>
      </c>
      <c r="F1524" t="s">
        <v>106</v>
      </c>
      <c r="G1524" t="s">
        <v>8167</v>
      </c>
      <c r="H1524">
        <v>56311</v>
      </c>
      <c r="I1524" t="s">
        <v>8168</v>
      </c>
      <c r="J1524" t="s">
        <v>8169</v>
      </c>
      <c r="K1524" t="s">
        <v>8170</v>
      </c>
      <c r="L1524" t="s">
        <v>8171</v>
      </c>
      <c r="M1524">
        <v>74</v>
      </c>
      <c r="N1524">
        <v>53</v>
      </c>
      <c r="O1524">
        <v>55</v>
      </c>
      <c r="P1524">
        <v>0</v>
      </c>
      <c r="Q1524">
        <v>182</v>
      </c>
      <c r="R1524" t="s">
        <v>65</v>
      </c>
      <c r="S1524" t="s">
        <v>37</v>
      </c>
      <c r="T1524" t="s">
        <v>37</v>
      </c>
      <c r="U1524" t="s">
        <v>37</v>
      </c>
      <c r="V1524" t="s">
        <v>37</v>
      </c>
      <c r="W1524" t="s">
        <v>37</v>
      </c>
      <c r="X1524" t="s">
        <v>37</v>
      </c>
      <c r="Y1524" t="s">
        <v>37</v>
      </c>
      <c r="Z1524" t="s">
        <v>37</v>
      </c>
      <c r="AA1524">
        <v>1</v>
      </c>
      <c r="AB1524" s="8">
        <v>0</v>
      </c>
    </row>
    <row r="1525" spans="1:28" x14ac:dyDescent="0.25">
      <c r="A1525">
        <v>331</v>
      </c>
      <c r="B1525" t="s">
        <v>8032</v>
      </c>
      <c r="C1525" t="s">
        <v>8172</v>
      </c>
      <c r="D1525">
        <v>20362775</v>
      </c>
      <c r="E1525" t="s">
        <v>8173</v>
      </c>
      <c r="F1525" t="s">
        <v>106</v>
      </c>
      <c r="G1525" t="s">
        <v>8174</v>
      </c>
      <c r="H1525">
        <v>56352</v>
      </c>
      <c r="I1525" t="s">
        <v>8175</v>
      </c>
      <c r="J1525" t="s">
        <v>8176</v>
      </c>
      <c r="L1525" t="s">
        <v>83</v>
      </c>
      <c r="M1525">
        <v>29</v>
      </c>
      <c r="N1525">
        <v>18</v>
      </c>
      <c r="O1525">
        <v>14</v>
      </c>
      <c r="P1525">
        <v>0</v>
      </c>
      <c r="Q1525">
        <v>61</v>
      </c>
      <c r="R1525" t="s">
        <v>146</v>
      </c>
      <c r="S1525" t="s">
        <v>37</v>
      </c>
      <c r="T1525" t="s">
        <v>37</v>
      </c>
      <c r="U1525" t="s">
        <v>37</v>
      </c>
      <c r="V1525" t="s">
        <v>37</v>
      </c>
      <c r="W1525" t="s">
        <v>37</v>
      </c>
      <c r="X1525" t="s">
        <v>37</v>
      </c>
      <c r="Y1525" t="s">
        <v>37</v>
      </c>
      <c r="Z1525" t="s">
        <v>37</v>
      </c>
      <c r="AA1525" t="s">
        <v>38</v>
      </c>
      <c r="AB1525" s="8" t="s">
        <v>38</v>
      </c>
    </row>
    <row r="1526" spans="1:28" x14ac:dyDescent="0.25">
      <c r="A1526">
        <v>333</v>
      </c>
      <c r="B1526" t="s">
        <v>8032</v>
      </c>
      <c r="C1526" t="s">
        <v>8177</v>
      </c>
      <c r="D1526">
        <v>20341359</v>
      </c>
      <c r="E1526" t="s">
        <v>8184</v>
      </c>
      <c r="F1526" t="s">
        <v>106</v>
      </c>
      <c r="G1526" t="s">
        <v>8185</v>
      </c>
      <c r="H1526">
        <v>56351</v>
      </c>
      <c r="I1526" t="s">
        <v>8186</v>
      </c>
      <c r="J1526" t="s">
        <v>8187</v>
      </c>
      <c r="K1526" t="s">
        <v>8188</v>
      </c>
      <c r="L1526" t="s">
        <v>8189</v>
      </c>
      <c r="M1526">
        <v>57</v>
      </c>
      <c r="N1526">
        <v>58</v>
      </c>
      <c r="O1526">
        <v>55</v>
      </c>
      <c r="P1526">
        <v>0</v>
      </c>
      <c r="Q1526">
        <v>170</v>
      </c>
      <c r="R1526" t="s">
        <v>65</v>
      </c>
      <c r="S1526" t="s">
        <v>37</v>
      </c>
      <c r="T1526" t="s">
        <v>37</v>
      </c>
      <c r="U1526" t="s">
        <v>37</v>
      </c>
      <c r="V1526" t="s">
        <v>37</v>
      </c>
      <c r="W1526" t="s">
        <v>37</v>
      </c>
      <c r="X1526" t="s">
        <v>37</v>
      </c>
      <c r="Y1526" t="s">
        <v>37</v>
      </c>
      <c r="Z1526" t="s">
        <v>37</v>
      </c>
      <c r="AA1526" t="s">
        <v>38</v>
      </c>
      <c r="AB1526" s="8" t="s">
        <v>38</v>
      </c>
    </row>
    <row r="1527" spans="1:28" x14ac:dyDescent="0.25">
      <c r="A1527">
        <v>335</v>
      </c>
      <c r="B1527" t="s">
        <v>8032</v>
      </c>
      <c r="C1527" t="s">
        <v>8196</v>
      </c>
      <c r="D1527">
        <v>20360587</v>
      </c>
      <c r="E1527" t="s">
        <v>8197</v>
      </c>
      <c r="F1527" t="s">
        <v>106</v>
      </c>
      <c r="G1527" t="s">
        <v>8198</v>
      </c>
      <c r="H1527">
        <v>56353</v>
      </c>
      <c r="I1527" t="s">
        <v>8199</v>
      </c>
      <c r="J1527" t="s">
        <v>8200</v>
      </c>
      <c r="K1527" t="s">
        <v>8201</v>
      </c>
      <c r="L1527" t="s">
        <v>8202</v>
      </c>
      <c r="M1527">
        <v>34</v>
      </c>
      <c r="N1527">
        <v>26</v>
      </c>
      <c r="O1527">
        <v>25</v>
      </c>
      <c r="P1527">
        <v>0</v>
      </c>
      <c r="Q1527">
        <v>85</v>
      </c>
      <c r="R1527" t="s">
        <v>68</v>
      </c>
      <c r="S1527" t="s">
        <v>37</v>
      </c>
      <c r="T1527" t="s">
        <v>37</v>
      </c>
      <c r="U1527" t="s">
        <v>37</v>
      </c>
      <c r="V1527" t="s">
        <v>37</v>
      </c>
      <c r="W1527" t="s">
        <v>37</v>
      </c>
      <c r="X1527" t="s">
        <v>37</v>
      </c>
      <c r="Y1527" t="s">
        <v>37</v>
      </c>
      <c r="Z1527" t="s">
        <v>37</v>
      </c>
      <c r="AA1527" t="s">
        <v>38</v>
      </c>
      <c r="AB1527" s="8" t="s">
        <v>38</v>
      </c>
    </row>
    <row r="1528" spans="1:28" x14ac:dyDescent="0.25">
      <c r="A1528">
        <v>1356</v>
      </c>
      <c r="B1528" t="s">
        <v>8210</v>
      </c>
      <c r="C1528" t="s">
        <v>8211</v>
      </c>
      <c r="D1528">
        <v>20327610</v>
      </c>
      <c r="E1528" t="s">
        <v>8238</v>
      </c>
      <c r="F1528" t="s">
        <v>106</v>
      </c>
      <c r="G1528" t="s">
        <v>8239</v>
      </c>
      <c r="H1528">
        <v>56123</v>
      </c>
      <c r="I1528" t="s">
        <v>8240</v>
      </c>
      <c r="J1528" t="s">
        <v>8241</v>
      </c>
      <c r="K1528" t="s">
        <v>8242</v>
      </c>
      <c r="L1528" t="s">
        <v>8243</v>
      </c>
      <c r="M1528">
        <v>105</v>
      </c>
      <c r="N1528">
        <v>89</v>
      </c>
      <c r="O1528">
        <v>74</v>
      </c>
      <c r="P1528">
        <v>0</v>
      </c>
      <c r="Q1528">
        <v>268</v>
      </c>
      <c r="R1528" t="s">
        <v>78</v>
      </c>
      <c r="S1528" t="s">
        <v>37</v>
      </c>
      <c r="T1528" t="s">
        <v>37</v>
      </c>
      <c r="U1528" t="s">
        <v>37</v>
      </c>
      <c r="V1528" t="s">
        <v>37</v>
      </c>
      <c r="W1528" t="s">
        <v>37</v>
      </c>
      <c r="X1528" t="s">
        <v>37</v>
      </c>
      <c r="Y1528" t="s">
        <v>37</v>
      </c>
      <c r="Z1528" t="s">
        <v>37</v>
      </c>
      <c r="AA1528" t="s">
        <v>38</v>
      </c>
      <c r="AB1528" s="8" t="s">
        <v>38</v>
      </c>
    </row>
    <row r="1529" spans="1:28" x14ac:dyDescent="0.25">
      <c r="A1529">
        <v>1360</v>
      </c>
      <c r="B1529" t="s">
        <v>8210</v>
      </c>
      <c r="C1529" t="s">
        <v>8218</v>
      </c>
      <c r="D1529">
        <v>20327602</v>
      </c>
      <c r="E1529" t="s">
        <v>8257</v>
      </c>
      <c r="F1529" t="s">
        <v>106</v>
      </c>
      <c r="G1529" t="s">
        <v>8258</v>
      </c>
      <c r="H1529">
        <v>56114</v>
      </c>
      <c r="I1529" t="s">
        <v>8259</v>
      </c>
      <c r="J1529" t="s">
        <v>8260</v>
      </c>
      <c r="K1529" t="s">
        <v>8261</v>
      </c>
      <c r="L1529" t="s">
        <v>8262</v>
      </c>
      <c r="M1529">
        <v>55</v>
      </c>
      <c r="N1529">
        <v>56</v>
      </c>
      <c r="O1529">
        <v>53</v>
      </c>
      <c r="P1529">
        <v>0</v>
      </c>
      <c r="Q1529">
        <v>164</v>
      </c>
      <c r="R1529" t="s">
        <v>68</v>
      </c>
      <c r="S1529" t="s">
        <v>37</v>
      </c>
      <c r="T1529" t="s">
        <v>37</v>
      </c>
      <c r="U1529" t="s">
        <v>37</v>
      </c>
      <c r="V1529" t="s">
        <v>37</v>
      </c>
      <c r="W1529" t="s">
        <v>37</v>
      </c>
      <c r="X1529" t="s">
        <v>37</v>
      </c>
      <c r="Y1529" t="s">
        <v>37</v>
      </c>
      <c r="Z1529" t="s">
        <v>37</v>
      </c>
      <c r="AA1529" t="s">
        <v>38</v>
      </c>
      <c r="AB1529" s="8" t="s">
        <v>38</v>
      </c>
    </row>
    <row r="1530" spans="1:28" x14ac:dyDescent="0.25">
      <c r="A1530">
        <v>1372</v>
      </c>
      <c r="B1530" t="s">
        <v>8210</v>
      </c>
      <c r="C1530" t="s">
        <v>8225</v>
      </c>
      <c r="D1530">
        <v>20331981</v>
      </c>
      <c r="E1530" t="s">
        <v>8319</v>
      </c>
      <c r="F1530" t="s">
        <v>106</v>
      </c>
      <c r="G1530" t="s">
        <v>8320</v>
      </c>
      <c r="H1530">
        <v>56122</v>
      </c>
      <c r="I1530" t="s">
        <v>8321</v>
      </c>
      <c r="J1530" t="s">
        <v>8322</v>
      </c>
      <c r="K1530" t="s">
        <v>8323</v>
      </c>
      <c r="L1530" t="s">
        <v>8324</v>
      </c>
      <c r="M1530">
        <v>24</v>
      </c>
      <c r="N1530">
        <v>26</v>
      </c>
      <c r="O1530">
        <v>27</v>
      </c>
      <c r="P1530">
        <v>0</v>
      </c>
      <c r="Q1530">
        <v>77</v>
      </c>
      <c r="R1530" t="s">
        <v>35</v>
      </c>
      <c r="S1530" t="s">
        <v>37</v>
      </c>
      <c r="T1530" t="s">
        <v>37</v>
      </c>
      <c r="U1530" t="s">
        <v>37</v>
      </c>
      <c r="V1530" t="s">
        <v>37</v>
      </c>
      <c r="W1530" t="s">
        <v>37</v>
      </c>
      <c r="X1530" t="s">
        <v>37</v>
      </c>
      <c r="Y1530" t="s">
        <v>37</v>
      </c>
      <c r="Z1530" t="s">
        <v>37</v>
      </c>
      <c r="AA1530" t="s">
        <v>38</v>
      </c>
      <c r="AB1530" s="8" t="s">
        <v>38</v>
      </c>
    </row>
    <row r="1531" spans="1:28" x14ac:dyDescent="0.25">
      <c r="A1531">
        <v>1544</v>
      </c>
      <c r="B1531" t="s">
        <v>8336</v>
      </c>
      <c r="C1531" t="s">
        <v>8356</v>
      </c>
      <c r="D1531">
        <v>20351614</v>
      </c>
      <c r="E1531" t="s">
        <v>8407</v>
      </c>
      <c r="F1531" t="s">
        <v>106</v>
      </c>
      <c r="G1531" t="s">
        <v>8408</v>
      </c>
      <c r="H1531">
        <v>51134</v>
      </c>
      <c r="I1531" t="s">
        <v>8409</v>
      </c>
      <c r="J1531" t="s">
        <v>8410</v>
      </c>
      <c r="L1531" t="s">
        <v>83</v>
      </c>
      <c r="M1531">
        <v>0</v>
      </c>
      <c r="N1531">
        <v>0</v>
      </c>
      <c r="O1531">
        <v>0</v>
      </c>
      <c r="P1531">
        <v>0</v>
      </c>
      <c r="Q1531">
        <v>0</v>
      </c>
      <c r="R1531" t="s">
        <v>232</v>
      </c>
      <c r="S1531" t="s">
        <v>37</v>
      </c>
      <c r="T1531" t="s">
        <v>37</v>
      </c>
      <c r="U1531" t="s">
        <v>37</v>
      </c>
      <c r="V1531" t="s">
        <v>37</v>
      </c>
      <c r="W1531" t="s">
        <v>37</v>
      </c>
      <c r="X1531" t="s">
        <v>37</v>
      </c>
      <c r="Y1531" t="s">
        <v>37</v>
      </c>
      <c r="Z1531" t="s">
        <v>37</v>
      </c>
      <c r="AA1531" t="s">
        <v>38</v>
      </c>
      <c r="AB1531" s="8" t="s">
        <v>38</v>
      </c>
    </row>
    <row r="1532" spans="1:28" x14ac:dyDescent="0.25">
      <c r="A1532" s="2">
        <v>1546</v>
      </c>
      <c r="B1532" s="2" t="s">
        <v>8336</v>
      </c>
      <c r="C1532" s="2" t="s">
        <v>8356</v>
      </c>
      <c r="D1532" s="2">
        <v>69950817</v>
      </c>
      <c r="E1532" s="2" t="s">
        <v>8411</v>
      </c>
      <c r="F1532" s="2" t="s">
        <v>106</v>
      </c>
      <c r="G1532" s="2" t="s">
        <v>8412</v>
      </c>
      <c r="H1532" s="2"/>
      <c r="I1532" s="2" t="s">
        <v>83</v>
      </c>
      <c r="J1532" s="2"/>
      <c r="K1532" s="2"/>
      <c r="L1532" s="2" t="s">
        <v>83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 t="s">
        <v>1360</v>
      </c>
      <c r="S1532" s="2" t="s">
        <v>37</v>
      </c>
      <c r="T1532" s="2" t="s">
        <v>37</v>
      </c>
      <c r="U1532" s="2" t="s">
        <v>37</v>
      </c>
      <c r="V1532" s="2" t="s">
        <v>37</v>
      </c>
      <c r="W1532" s="2" t="s">
        <v>37</v>
      </c>
      <c r="X1532" s="2" t="s">
        <v>37</v>
      </c>
      <c r="Y1532" s="2" t="s">
        <v>37</v>
      </c>
      <c r="Z1532" s="2" t="s">
        <v>37</v>
      </c>
      <c r="AA1532" s="2" t="s">
        <v>38</v>
      </c>
      <c r="AB1532" s="5" t="s">
        <v>38</v>
      </c>
    </row>
    <row r="1533" spans="1:28" x14ac:dyDescent="0.25">
      <c r="A1533">
        <v>1426</v>
      </c>
      <c r="B1533" t="s">
        <v>8418</v>
      </c>
      <c r="C1533" t="s">
        <v>8431</v>
      </c>
      <c r="D1533">
        <v>20328451</v>
      </c>
      <c r="E1533" t="s">
        <v>8444</v>
      </c>
      <c r="F1533" t="s">
        <v>106</v>
      </c>
      <c r="G1533" t="s">
        <v>8445</v>
      </c>
      <c r="H1533">
        <v>50745</v>
      </c>
      <c r="I1533" t="s">
        <v>8446</v>
      </c>
      <c r="J1533" t="s">
        <v>8447</v>
      </c>
      <c r="K1533" t="s">
        <v>8448</v>
      </c>
      <c r="L1533" t="s">
        <v>8449</v>
      </c>
      <c r="M1533">
        <v>44</v>
      </c>
      <c r="N1533">
        <v>20</v>
      </c>
      <c r="O1533">
        <v>26</v>
      </c>
      <c r="P1533">
        <v>0</v>
      </c>
      <c r="Q1533">
        <v>90</v>
      </c>
      <c r="R1533" t="s">
        <v>68</v>
      </c>
      <c r="S1533" t="s">
        <v>37</v>
      </c>
      <c r="T1533" t="s">
        <v>37</v>
      </c>
      <c r="U1533" t="s">
        <v>37</v>
      </c>
      <c r="V1533" t="s">
        <v>37</v>
      </c>
      <c r="W1533" t="s">
        <v>37</v>
      </c>
      <c r="X1533" t="s">
        <v>37</v>
      </c>
      <c r="Y1533" t="s">
        <v>37</v>
      </c>
      <c r="Z1533" t="s">
        <v>37</v>
      </c>
      <c r="AA1533">
        <v>1</v>
      </c>
      <c r="AB1533" s="8">
        <v>0</v>
      </c>
    </row>
    <row r="1534" spans="1:28" x14ac:dyDescent="0.25">
      <c r="A1534">
        <v>1432</v>
      </c>
      <c r="B1534" t="s">
        <v>8418</v>
      </c>
      <c r="C1534" t="s">
        <v>8419</v>
      </c>
      <c r="D1534">
        <v>20328457</v>
      </c>
      <c r="E1534" t="s">
        <v>8468</v>
      </c>
      <c r="F1534" t="s">
        <v>106</v>
      </c>
      <c r="G1534" t="s">
        <v>8469</v>
      </c>
      <c r="H1534">
        <v>50722</v>
      </c>
      <c r="I1534" t="s">
        <v>8470</v>
      </c>
      <c r="J1534" t="s">
        <v>8471</v>
      </c>
      <c r="K1534" t="s">
        <v>8472</v>
      </c>
      <c r="L1534" t="s">
        <v>8473</v>
      </c>
      <c r="M1534">
        <v>154</v>
      </c>
      <c r="N1534">
        <v>86</v>
      </c>
      <c r="O1534">
        <v>101</v>
      </c>
      <c r="P1534">
        <v>0</v>
      </c>
      <c r="Q1534">
        <v>341</v>
      </c>
      <c r="R1534" t="s">
        <v>66</v>
      </c>
      <c r="S1534" t="s">
        <v>37</v>
      </c>
      <c r="T1534" t="s">
        <v>37</v>
      </c>
      <c r="U1534" t="s">
        <v>37</v>
      </c>
      <c r="V1534" t="s">
        <v>37</v>
      </c>
      <c r="W1534" t="s">
        <v>37</v>
      </c>
      <c r="X1534" t="s">
        <v>37</v>
      </c>
      <c r="Y1534" t="s">
        <v>37</v>
      </c>
      <c r="Z1534" t="s">
        <v>37</v>
      </c>
      <c r="AA1534">
        <v>3</v>
      </c>
      <c r="AB1534" s="8">
        <v>0</v>
      </c>
    </row>
    <row r="1535" spans="1:28" x14ac:dyDescent="0.25">
      <c r="A1535">
        <v>1436</v>
      </c>
      <c r="B1535" t="s">
        <v>8418</v>
      </c>
      <c r="C1535" t="s">
        <v>8419</v>
      </c>
      <c r="D1535">
        <v>20339229</v>
      </c>
      <c r="E1535" t="s">
        <v>8486</v>
      </c>
      <c r="F1535" t="s">
        <v>106</v>
      </c>
      <c r="G1535" t="s">
        <v>8487</v>
      </c>
      <c r="H1535">
        <v>50722</v>
      </c>
      <c r="I1535" t="s">
        <v>8488</v>
      </c>
      <c r="J1535" t="s">
        <v>8489</v>
      </c>
      <c r="K1535" t="s">
        <v>8490</v>
      </c>
      <c r="L1535" t="s">
        <v>8491</v>
      </c>
      <c r="M1535">
        <v>17</v>
      </c>
      <c r="N1535">
        <v>15</v>
      </c>
      <c r="O1535">
        <v>19</v>
      </c>
      <c r="P1535">
        <v>0</v>
      </c>
      <c r="Q1535">
        <v>51</v>
      </c>
      <c r="R1535" t="s">
        <v>146</v>
      </c>
      <c r="S1535" t="s">
        <v>37</v>
      </c>
      <c r="T1535" t="s">
        <v>37</v>
      </c>
      <c r="U1535" t="s">
        <v>37</v>
      </c>
      <c r="V1535" t="s">
        <v>37</v>
      </c>
      <c r="W1535" t="s">
        <v>37</v>
      </c>
      <c r="X1535" t="s">
        <v>37</v>
      </c>
      <c r="Y1535" t="s">
        <v>37</v>
      </c>
      <c r="Z1535" t="s">
        <v>37</v>
      </c>
      <c r="AA1535">
        <v>6</v>
      </c>
      <c r="AB1535" s="8">
        <v>0</v>
      </c>
    </row>
    <row r="1536" spans="1:28" x14ac:dyDescent="0.25">
      <c r="A1536">
        <v>1442</v>
      </c>
      <c r="B1536" t="s">
        <v>8418</v>
      </c>
      <c r="C1536" t="s">
        <v>8492</v>
      </c>
      <c r="D1536">
        <v>20341188</v>
      </c>
      <c r="E1536" t="s">
        <v>8523</v>
      </c>
      <c r="F1536" t="s">
        <v>106</v>
      </c>
      <c r="G1536" t="s">
        <v>8524</v>
      </c>
      <c r="H1536">
        <v>50716</v>
      </c>
      <c r="I1536" t="s">
        <v>8525</v>
      </c>
      <c r="J1536" t="s">
        <v>8526</v>
      </c>
      <c r="K1536" t="s">
        <v>8527</v>
      </c>
      <c r="L1536" t="s">
        <v>8528</v>
      </c>
      <c r="M1536">
        <v>35</v>
      </c>
      <c r="N1536">
        <v>24</v>
      </c>
      <c r="O1536">
        <v>25</v>
      </c>
      <c r="P1536">
        <v>0</v>
      </c>
      <c r="Q1536">
        <v>84</v>
      </c>
      <c r="R1536" t="s">
        <v>232</v>
      </c>
      <c r="S1536" t="s">
        <v>37</v>
      </c>
      <c r="T1536" t="s">
        <v>37</v>
      </c>
      <c r="U1536" t="s">
        <v>37</v>
      </c>
      <c r="V1536" t="s">
        <v>37</v>
      </c>
      <c r="W1536" t="s">
        <v>37</v>
      </c>
      <c r="X1536" t="s">
        <v>37</v>
      </c>
      <c r="Y1536" t="s">
        <v>37</v>
      </c>
      <c r="Z1536" t="s">
        <v>37</v>
      </c>
      <c r="AA1536" t="s">
        <v>38</v>
      </c>
      <c r="AB1536" s="8" t="s">
        <v>38</v>
      </c>
    </row>
    <row r="1537" spans="1:28" x14ac:dyDescent="0.25">
      <c r="A1537">
        <v>1443</v>
      </c>
      <c r="B1537" t="s">
        <v>8418</v>
      </c>
      <c r="C1537" t="s">
        <v>8492</v>
      </c>
      <c r="D1537">
        <v>20341453</v>
      </c>
      <c r="E1537" t="s">
        <v>8529</v>
      </c>
      <c r="F1537" t="s">
        <v>106</v>
      </c>
      <c r="G1537" t="s">
        <v>8530</v>
      </c>
      <c r="H1537">
        <v>50712</v>
      </c>
      <c r="I1537" t="s">
        <v>8531</v>
      </c>
      <c r="J1537" t="s">
        <v>8532</v>
      </c>
      <c r="K1537" t="s">
        <v>8533</v>
      </c>
      <c r="L1537" t="s">
        <v>8534</v>
      </c>
      <c r="M1537">
        <v>6</v>
      </c>
      <c r="N1537">
        <v>14</v>
      </c>
      <c r="O1537">
        <v>7</v>
      </c>
      <c r="P1537">
        <v>0</v>
      </c>
      <c r="Q1537">
        <v>27</v>
      </c>
      <c r="R1537" t="s">
        <v>35</v>
      </c>
      <c r="S1537" t="s">
        <v>37</v>
      </c>
      <c r="T1537" t="s">
        <v>37</v>
      </c>
      <c r="U1537" t="s">
        <v>37</v>
      </c>
      <c r="V1537" t="s">
        <v>37</v>
      </c>
      <c r="W1537" t="s">
        <v>37</v>
      </c>
      <c r="X1537" t="s">
        <v>37</v>
      </c>
      <c r="Y1537" t="s">
        <v>37</v>
      </c>
      <c r="Z1537" t="s">
        <v>37</v>
      </c>
      <c r="AA1537" t="s">
        <v>38</v>
      </c>
      <c r="AB1537" s="8" t="s">
        <v>38</v>
      </c>
    </row>
    <row r="1538" spans="1:28" x14ac:dyDescent="0.25">
      <c r="A1538" s="2">
        <v>1444</v>
      </c>
      <c r="B1538" s="2" t="s">
        <v>8418</v>
      </c>
      <c r="C1538" s="2" t="s">
        <v>8492</v>
      </c>
      <c r="D1538" s="2">
        <v>20360506</v>
      </c>
      <c r="E1538" s="2" t="s">
        <v>8535</v>
      </c>
      <c r="F1538" s="2" t="s">
        <v>106</v>
      </c>
      <c r="G1538" s="2" t="s">
        <v>8536</v>
      </c>
      <c r="H1538" s="2">
        <v>50711</v>
      </c>
      <c r="I1538" s="2" t="s">
        <v>8537</v>
      </c>
      <c r="J1538" s="2" t="s">
        <v>8538</v>
      </c>
      <c r="K1538" s="2" t="s">
        <v>8539</v>
      </c>
      <c r="L1538" s="2" t="s">
        <v>8540</v>
      </c>
      <c r="M1538" s="2">
        <v>44</v>
      </c>
      <c r="N1538" s="2">
        <v>70</v>
      </c>
      <c r="O1538" s="2">
        <v>48</v>
      </c>
      <c r="P1538" s="2">
        <v>0</v>
      </c>
      <c r="Q1538" s="2">
        <v>162</v>
      </c>
      <c r="R1538" s="2" t="s">
        <v>119</v>
      </c>
      <c r="S1538" s="2" t="s">
        <v>37</v>
      </c>
      <c r="T1538" s="2" t="s">
        <v>37</v>
      </c>
      <c r="U1538" s="2" t="s">
        <v>37</v>
      </c>
      <c r="V1538" s="2" t="s">
        <v>37</v>
      </c>
      <c r="W1538" s="2" t="s">
        <v>37</v>
      </c>
      <c r="X1538" s="2" t="s">
        <v>37</v>
      </c>
      <c r="Y1538" s="2" t="s">
        <v>37</v>
      </c>
      <c r="Z1538" s="2" t="s">
        <v>37</v>
      </c>
      <c r="AA1538" s="2" t="s">
        <v>38</v>
      </c>
      <c r="AB1538" s="5" t="s">
        <v>38</v>
      </c>
    </row>
    <row r="1539" spans="1:28" x14ac:dyDescent="0.25">
      <c r="A1539">
        <v>1451</v>
      </c>
      <c r="B1539" t="s">
        <v>8541</v>
      </c>
      <c r="C1539" t="s">
        <v>8649</v>
      </c>
      <c r="D1539">
        <v>20360387</v>
      </c>
      <c r="E1539" t="s">
        <v>8662</v>
      </c>
      <c r="F1539" t="s">
        <v>106</v>
      </c>
      <c r="G1539" t="s">
        <v>8663</v>
      </c>
      <c r="H1539">
        <v>50225</v>
      </c>
      <c r="I1539" t="s">
        <v>8664</v>
      </c>
      <c r="J1539" t="s">
        <v>8665</v>
      </c>
      <c r="K1539" t="s">
        <v>8666</v>
      </c>
      <c r="L1539" t="s">
        <v>8667</v>
      </c>
      <c r="M1539">
        <v>30</v>
      </c>
      <c r="N1539">
        <v>32</v>
      </c>
      <c r="O1539">
        <v>30</v>
      </c>
      <c r="P1539">
        <v>0</v>
      </c>
      <c r="Q1539">
        <v>92</v>
      </c>
      <c r="R1539" t="s">
        <v>1017</v>
      </c>
      <c r="S1539" t="s">
        <v>37</v>
      </c>
      <c r="T1539" t="s">
        <v>37</v>
      </c>
      <c r="U1539" t="s">
        <v>37</v>
      </c>
      <c r="V1539" t="s">
        <v>37</v>
      </c>
      <c r="W1539" t="s">
        <v>37</v>
      </c>
      <c r="X1539" t="s">
        <v>37</v>
      </c>
      <c r="Y1539" t="s">
        <v>37</v>
      </c>
      <c r="Z1539" t="s">
        <v>37</v>
      </c>
      <c r="AA1539" t="s">
        <v>38</v>
      </c>
      <c r="AB1539" s="8" t="s">
        <v>38</v>
      </c>
    </row>
    <row r="1540" spans="1:28" x14ac:dyDescent="0.25">
      <c r="A1540">
        <v>1457</v>
      </c>
      <c r="B1540" t="s">
        <v>8541</v>
      </c>
      <c r="C1540" t="s">
        <v>8608</v>
      </c>
      <c r="D1540">
        <v>20331925</v>
      </c>
      <c r="E1540" t="s">
        <v>8690</v>
      </c>
      <c r="F1540" t="s">
        <v>106</v>
      </c>
      <c r="G1540" t="s">
        <v>8691</v>
      </c>
      <c r="H1540">
        <v>50263</v>
      </c>
      <c r="I1540" t="s">
        <v>8692</v>
      </c>
      <c r="J1540" t="s">
        <v>8693</v>
      </c>
      <c r="K1540" t="s">
        <v>8694</v>
      </c>
      <c r="L1540" t="s">
        <v>8695</v>
      </c>
      <c r="M1540">
        <v>15</v>
      </c>
      <c r="N1540">
        <v>13</v>
      </c>
      <c r="O1540">
        <v>13</v>
      </c>
      <c r="P1540">
        <v>0</v>
      </c>
      <c r="Q1540">
        <v>41</v>
      </c>
      <c r="R1540" t="s">
        <v>78</v>
      </c>
      <c r="S1540" t="s">
        <v>37</v>
      </c>
      <c r="T1540" t="s">
        <v>37</v>
      </c>
      <c r="U1540" t="s">
        <v>37</v>
      </c>
      <c r="V1540" t="s">
        <v>37</v>
      </c>
      <c r="W1540" t="s">
        <v>37</v>
      </c>
      <c r="X1540" t="s">
        <v>37</v>
      </c>
      <c r="Y1540" t="s">
        <v>37</v>
      </c>
      <c r="Z1540" t="s">
        <v>37</v>
      </c>
      <c r="AA1540" t="s">
        <v>38</v>
      </c>
      <c r="AB1540" s="8" t="s">
        <v>38</v>
      </c>
    </row>
    <row r="1541" spans="1:28" x14ac:dyDescent="0.25">
      <c r="A1541">
        <v>1476</v>
      </c>
      <c r="B1541" t="s">
        <v>8541</v>
      </c>
      <c r="C1541" t="s">
        <v>8776</v>
      </c>
      <c r="D1541">
        <v>20328988</v>
      </c>
      <c r="E1541" t="s">
        <v>8777</v>
      </c>
      <c r="F1541" t="s">
        <v>106</v>
      </c>
      <c r="G1541" t="s">
        <v>8778</v>
      </c>
      <c r="H1541">
        <v>50273</v>
      </c>
      <c r="I1541" t="s">
        <v>8779</v>
      </c>
      <c r="J1541" t="s">
        <v>8780</v>
      </c>
      <c r="K1541" t="s">
        <v>8781</v>
      </c>
      <c r="L1541" t="s">
        <v>8782</v>
      </c>
      <c r="M1541">
        <v>7</v>
      </c>
      <c r="N1541">
        <v>7</v>
      </c>
      <c r="O1541">
        <v>6</v>
      </c>
      <c r="P1541">
        <v>0</v>
      </c>
      <c r="Q1541">
        <v>20</v>
      </c>
      <c r="R1541" t="s">
        <v>68</v>
      </c>
      <c r="S1541" t="s">
        <v>37</v>
      </c>
      <c r="T1541" t="s">
        <v>37</v>
      </c>
      <c r="U1541" t="s">
        <v>37</v>
      </c>
      <c r="V1541" t="s">
        <v>37</v>
      </c>
      <c r="W1541" t="s">
        <v>37</v>
      </c>
      <c r="X1541" t="s">
        <v>37</v>
      </c>
      <c r="Y1541" t="s">
        <v>37</v>
      </c>
      <c r="Z1541" t="s">
        <v>37</v>
      </c>
      <c r="AA1541" t="s">
        <v>38</v>
      </c>
      <c r="AB1541" s="8" t="s">
        <v>38</v>
      </c>
    </row>
    <row r="1542" spans="1:28" x14ac:dyDescent="0.25">
      <c r="A1542">
        <v>1478</v>
      </c>
      <c r="B1542" t="s">
        <v>8541</v>
      </c>
      <c r="C1542" t="s">
        <v>8776</v>
      </c>
      <c r="D1542">
        <v>20360175</v>
      </c>
      <c r="E1542" t="s">
        <v>8789</v>
      </c>
      <c r="F1542" t="s">
        <v>106</v>
      </c>
      <c r="G1542" t="s">
        <v>8790</v>
      </c>
      <c r="H1542">
        <v>50272</v>
      </c>
      <c r="I1542" t="s">
        <v>8791</v>
      </c>
      <c r="J1542" t="s">
        <v>8792</v>
      </c>
      <c r="K1542" t="s">
        <v>8793</v>
      </c>
      <c r="L1542" t="s">
        <v>8794</v>
      </c>
      <c r="M1542">
        <v>15</v>
      </c>
      <c r="N1542">
        <v>29</v>
      </c>
      <c r="O1542">
        <v>8</v>
      </c>
      <c r="P1542">
        <v>0</v>
      </c>
      <c r="Q1542">
        <v>52</v>
      </c>
      <c r="R1542" t="s">
        <v>467</v>
      </c>
      <c r="S1542" t="s">
        <v>37</v>
      </c>
      <c r="T1542" t="s">
        <v>37</v>
      </c>
      <c r="U1542" t="s">
        <v>37</v>
      </c>
      <c r="V1542" t="s">
        <v>37</v>
      </c>
      <c r="W1542" t="s">
        <v>37</v>
      </c>
      <c r="X1542" t="s">
        <v>37</v>
      </c>
      <c r="Y1542" t="s">
        <v>37</v>
      </c>
      <c r="Z1542" t="s">
        <v>37</v>
      </c>
      <c r="AA1542" t="s">
        <v>38</v>
      </c>
      <c r="AB1542" s="8" t="s">
        <v>38</v>
      </c>
    </row>
    <row r="1543" spans="1:28" x14ac:dyDescent="0.25">
      <c r="A1543">
        <v>1479</v>
      </c>
      <c r="B1543" t="s">
        <v>8541</v>
      </c>
      <c r="C1543" t="s">
        <v>8776</v>
      </c>
      <c r="D1543">
        <v>20360426</v>
      </c>
      <c r="E1543" t="s">
        <v>8795</v>
      </c>
      <c r="F1543" t="s">
        <v>106</v>
      </c>
      <c r="G1543" t="s">
        <v>8796</v>
      </c>
      <c r="H1543">
        <v>50277</v>
      </c>
      <c r="I1543" t="s">
        <v>8797</v>
      </c>
      <c r="J1543" t="s">
        <v>8798</v>
      </c>
      <c r="K1543" t="s">
        <v>8799</v>
      </c>
      <c r="L1543" t="s">
        <v>8800</v>
      </c>
      <c r="M1543">
        <v>51</v>
      </c>
      <c r="N1543">
        <v>53</v>
      </c>
      <c r="O1543">
        <v>21</v>
      </c>
      <c r="P1543">
        <v>0</v>
      </c>
      <c r="Q1543">
        <v>125</v>
      </c>
      <c r="R1543" t="s">
        <v>2704</v>
      </c>
      <c r="S1543" t="s">
        <v>37</v>
      </c>
      <c r="T1543" t="s">
        <v>37</v>
      </c>
      <c r="U1543" t="s">
        <v>37</v>
      </c>
      <c r="V1543" t="s">
        <v>37</v>
      </c>
      <c r="W1543" t="s">
        <v>37</v>
      </c>
      <c r="X1543" t="s">
        <v>37</v>
      </c>
      <c r="Y1543" t="s">
        <v>37</v>
      </c>
      <c r="Z1543" t="s">
        <v>37</v>
      </c>
      <c r="AA1543" t="s">
        <v>38</v>
      </c>
      <c r="AB1543" s="8" t="s">
        <v>38</v>
      </c>
    </row>
    <row r="1544" spans="1:28" x14ac:dyDescent="0.25">
      <c r="A1544">
        <v>1483</v>
      </c>
      <c r="B1544" t="s">
        <v>8541</v>
      </c>
      <c r="C1544" t="s">
        <v>8801</v>
      </c>
      <c r="D1544">
        <v>20331929</v>
      </c>
      <c r="E1544" t="s">
        <v>8820</v>
      </c>
      <c r="F1544" t="s">
        <v>106</v>
      </c>
      <c r="G1544" t="s">
        <v>8821</v>
      </c>
      <c r="H1544">
        <v>50192</v>
      </c>
      <c r="I1544" t="s">
        <v>8822</v>
      </c>
      <c r="J1544" t="s">
        <v>8823</v>
      </c>
      <c r="K1544" t="s">
        <v>8824</v>
      </c>
      <c r="L1544" t="s">
        <v>8825</v>
      </c>
      <c r="M1544">
        <v>69</v>
      </c>
      <c r="N1544">
        <v>41</v>
      </c>
      <c r="O1544">
        <v>32</v>
      </c>
      <c r="P1544">
        <v>0</v>
      </c>
      <c r="Q1544">
        <v>142</v>
      </c>
      <c r="R1544" t="s">
        <v>78</v>
      </c>
      <c r="S1544" t="s">
        <v>37</v>
      </c>
      <c r="T1544" t="s">
        <v>37</v>
      </c>
      <c r="U1544" t="s">
        <v>37</v>
      </c>
      <c r="V1544" t="s">
        <v>37</v>
      </c>
      <c r="W1544" t="s">
        <v>37</v>
      </c>
      <c r="X1544" t="s">
        <v>37</v>
      </c>
      <c r="Y1544" t="s">
        <v>37</v>
      </c>
      <c r="Z1544" t="s">
        <v>37</v>
      </c>
      <c r="AA1544" t="s">
        <v>38</v>
      </c>
      <c r="AB1544" s="8" t="s">
        <v>38</v>
      </c>
    </row>
    <row r="1545" spans="1:28" x14ac:dyDescent="0.25">
      <c r="A1545">
        <v>1487</v>
      </c>
      <c r="B1545" t="s">
        <v>8541</v>
      </c>
      <c r="C1545" t="s">
        <v>8838</v>
      </c>
      <c r="D1545">
        <v>20331934</v>
      </c>
      <c r="E1545" t="s">
        <v>8845</v>
      </c>
      <c r="F1545" t="s">
        <v>106</v>
      </c>
      <c r="G1545" t="s">
        <v>8846</v>
      </c>
      <c r="H1545">
        <v>50115</v>
      </c>
      <c r="I1545" t="s">
        <v>8847</v>
      </c>
      <c r="J1545" t="s">
        <v>8848</v>
      </c>
      <c r="K1545" t="s">
        <v>8849</v>
      </c>
      <c r="L1545" t="s">
        <v>8850</v>
      </c>
      <c r="M1545">
        <v>42</v>
      </c>
      <c r="N1545">
        <v>50</v>
      </c>
      <c r="O1545">
        <v>19</v>
      </c>
      <c r="P1545">
        <v>0</v>
      </c>
      <c r="Q1545">
        <v>111</v>
      </c>
      <c r="R1545" t="s">
        <v>68</v>
      </c>
      <c r="S1545" t="s">
        <v>37</v>
      </c>
      <c r="T1545" t="s">
        <v>37</v>
      </c>
      <c r="U1545" t="s">
        <v>37</v>
      </c>
      <c r="V1545" t="s">
        <v>37</v>
      </c>
      <c r="W1545" t="s">
        <v>37</v>
      </c>
      <c r="X1545" t="s">
        <v>37</v>
      </c>
      <c r="Y1545" t="s">
        <v>37</v>
      </c>
      <c r="Z1545" t="s">
        <v>37</v>
      </c>
      <c r="AA1545" t="s">
        <v>38</v>
      </c>
      <c r="AB1545" s="8" t="s">
        <v>38</v>
      </c>
    </row>
    <row r="1546" spans="1:28" x14ac:dyDescent="0.25">
      <c r="A1546">
        <v>1488</v>
      </c>
      <c r="B1546" t="s">
        <v>8541</v>
      </c>
      <c r="C1546" t="s">
        <v>8838</v>
      </c>
      <c r="D1546">
        <v>20341187</v>
      </c>
      <c r="E1546" t="s">
        <v>8851</v>
      </c>
      <c r="F1546" t="s">
        <v>106</v>
      </c>
      <c r="G1546" t="s">
        <v>8852</v>
      </c>
      <c r="H1546">
        <v>50117</v>
      </c>
      <c r="I1546" t="s">
        <v>8853</v>
      </c>
      <c r="J1546" t="s">
        <v>8854</v>
      </c>
      <c r="K1546" t="s">
        <v>8855</v>
      </c>
      <c r="L1546" t="s">
        <v>8856</v>
      </c>
      <c r="M1546">
        <v>67</v>
      </c>
      <c r="N1546">
        <v>37</v>
      </c>
      <c r="O1546">
        <v>15</v>
      </c>
      <c r="P1546">
        <v>0</v>
      </c>
      <c r="Q1546">
        <v>119</v>
      </c>
      <c r="R1546" t="s">
        <v>56</v>
      </c>
      <c r="S1546" t="s">
        <v>37</v>
      </c>
      <c r="T1546" t="s">
        <v>37</v>
      </c>
      <c r="U1546" t="s">
        <v>37</v>
      </c>
      <c r="V1546" t="s">
        <v>37</v>
      </c>
      <c r="W1546" t="s">
        <v>37</v>
      </c>
      <c r="X1546" t="s">
        <v>37</v>
      </c>
      <c r="Y1546" t="s">
        <v>37</v>
      </c>
      <c r="Z1546" t="s">
        <v>37</v>
      </c>
      <c r="AA1546" t="s">
        <v>38</v>
      </c>
      <c r="AB1546" s="8" t="s">
        <v>38</v>
      </c>
    </row>
    <row r="1547" spans="1:28" x14ac:dyDescent="0.25">
      <c r="A1547">
        <v>1504</v>
      </c>
      <c r="B1547" t="s">
        <v>8541</v>
      </c>
      <c r="C1547" t="s">
        <v>8542</v>
      </c>
      <c r="D1547">
        <v>20328983</v>
      </c>
      <c r="E1547" t="s">
        <v>8921</v>
      </c>
      <c r="F1547" t="s">
        <v>106</v>
      </c>
      <c r="G1547" t="s">
        <v>8922</v>
      </c>
      <c r="H1547">
        <v>50126</v>
      </c>
      <c r="I1547" t="s">
        <v>8923</v>
      </c>
      <c r="J1547" t="s">
        <v>8924</v>
      </c>
      <c r="K1547" t="s">
        <v>8925</v>
      </c>
      <c r="L1547" t="s">
        <v>8926</v>
      </c>
      <c r="M1547">
        <v>7</v>
      </c>
      <c r="N1547">
        <v>8</v>
      </c>
      <c r="O1547">
        <v>11</v>
      </c>
      <c r="P1547">
        <v>0</v>
      </c>
      <c r="Q1547">
        <v>26</v>
      </c>
      <c r="R1547" t="s">
        <v>68</v>
      </c>
      <c r="S1547" t="s">
        <v>37</v>
      </c>
      <c r="T1547" t="s">
        <v>37</v>
      </c>
      <c r="U1547" t="s">
        <v>37</v>
      </c>
      <c r="V1547" t="s">
        <v>37</v>
      </c>
      <c r="W1547" t="s">
        <v>37</v>
      </c>
      <c r="X1547" t="s">
        <v>37</v>
      </c>
      <c r="Y1547" t="s">
        <v>37</v>
      </c>
      <c r="Z1547" t="s">
        <v>37</v>
      </c>
      <c r="AA1547" t="s">
        <v>38</v>
      </c>
      <c r="AB1547" s="8" t="s">
        <v>38</v>
      </c>
    </row>
    <row r="1548" spans="1:28" x14ac:dyDescent="0.25">
      <c r="A1548">
        <v>1506</v>
      </c>
      <c r="B1548" t="s">
        <v>8541</v>
      </c>
      <c r="C1548" t="s">
        <v>8542</v>
      </c>
      <c r="D1548">
        <v>20331937</v>
      </c>
      <c r="E1548" t="s">
        <v>8933</v>
      </c>
      <c r="F1548" t="s">
        <v>106</v>
      </c>
      <c r="G1548" t="s">
        <v>8934</v>
      </c>
      <c r="H1548">
        <v>50121</v>
      </c>
      <c r="I1548" t="s">
        <v>8935</v>
      </c>
      <c r="J1548" t="s">
        <v>8936</v>
      </c>
      <c r="K1548" t="s">
        <v>8937</v>
      </c>
      <c r="L1548" t="s">
        <v>8938</v>
      </c>
      <c r="M1548">
        <v>10</v>
      </c>
      <c r="N1548">
        <v>15</v>
      </c>
      <c r="O1548">
        <v>9</v>
      </c>
      <c r="P1548">
        <v>0</v>
      </c>
      <c r="Q1548">
        <v>34</v>
      </c>
      <c r="R1548" t="s">
        <v>70</v>
      </c>
      <c r="S1548" t="s">
        <v>37</v>
      </c>
      <c r="T1548" t="s">
        <v>37</v>
      </c>
      <c r="U1548" t="s">
        <v>37</v>
      </c>
      <c r="V1548" t="s">
        <v>37</v>
      </c>
      <c r="W1548" t="s">
        <v>37</v>
      </c>
      <c r="X1548" t="s">
        <v>37</v>
      </c>
      <c r="Y1548" t="s">
        <v>37</v>
      </c>
      <c r="Z1548" t="s">
        <v>37</v>
      </c>
      <c r="AA1548" t="s">
        <v>38</v>
      </c>
      <c r="AB1548" s="8" t="s">
        <v>38</v>
      </c>
    </row>
    <row r="1549" spans="1:28" x14ac:dyDescent="0.25">
      <c r="A1549">
        <v>1510</v>
      </c>
      <c r="B1549" t="s">
        <v>8541</v>
      </c>
      <c r="C1549" t="s">
        <v>8945</v>
      </c>
      <c r="D1549">
        <v>20328980</v>
      </c>
      <c r="E1549" t="s">
        <v>8958</v>
      </c>
      <c r="F1549" t="s">
        <v>106</v>
      </c>
      <c r="G1549" t="s">
        <v>8959</v>
      </c>
      <c r="H1549">
        <v>50136</v>
      </c>
      <c r="I1549" t="s">
        <v>8960</v>
      </c>
      <c r="J1549" t="s">
        <v>8961</v>
      </c>
      <c r="K1549" t="s">
        <v>8962</v>
      </c>
      <c r="L1549" t="s">
        <v>8963</v>
      </c>
      <c r="M1549">
        <v>237</v>
      </c>
      <c r="N1549">
        <v>130</v>
      </c>
      <c r="O1549">
        <v>20</v>
      </c>
      <c r="P1549">
        <v>0</v>
      </c>
      <c r="Q1549">
        <v>387</v>
      </c>
      <c r="R1549" t="s">
        <v>78</v>
      </c>
      <c r="S1549" t="s">
        <v>37</v>
      </c>
      <c r="T1549" t="s">
        <v>37</v>
      </c>
      <c r="U1549" t="s">
        <v>37</v>
      </c>
      <c r="V1549" t="s">
        <v>37</v>
      </c>
      <c r="W1549" t="s">
        <v>37</v>
      </c>
      <c r="X1549" t="s">
        <v>37</v>
      </c>
      <c r="Y1549" t="s">
        <v>37</v>
      </c>
      <c r="Z1549" t="s">
        <v>37</v>
      </c>
      <c r="AA1549" t="s">
        <v>38</v>
      </c>
      <c r="AB1549" s="8" t="s">
        <v>38</v>
      </c>
    </row>
    <row r="1550" spans="1:28" x14ac:dyDescent="0.25">
      <c r="A1550">
        <v>1513</v>
      </c>
      <c r="B1550" t="s">
        <v>8541</v>
      </c>
      <c r="C1550" t="s">
        <v>8945</v>
      </c>
      <c r="D1550">
        <v>20340722</v>
      </c>
      <c r="E1550" t="s">
        <v>8976</v>
      </c>
      <c r="F1550" t="s">
        <v>106</v>
      </c>
      <c r="G1550" t="s">
        <v>8977</v>
      </c>
      <c r="H1550">
        <v>50136</v>
      </c>
      <c r="I1550" t="s">
        <v>8978</v>
      </c>
      <c r="J1550" t="s">
        <v>8979</v>
      </c>
      <c r="K1550" t="s">
        <v>8980</v>
      </c>
      <c r="L1550" t="s">
        <v>8981</v>
      </c>
      <c r="M1550">
        <v>25</v>
      </c>
      <c r="N1550">
        <v>41</v>
      </c>
      <c r="O1550">
        <v>34</v>
      </c>
      <c r="P1550">
        <v>0</v>
      </c>
      <c r="Q1550">
        <v>100</v>
      </c>
      <c r="R1550" t="s">
        <v>35</v>
      </c>
      <c r="S1550" t="s">
        <v>37</v>
      </c>
      <c r="T1550" t="s">
        <v>37</v>
      </c>
      <c r="U1550" t="s">
        <v>37</v>
      </c>
      <c r="V1550" t="s">
        <v>37</v>
      </c>
      <c r="W1550" t="s">
        <v>37</v>
      </c>
      <c r="X1550" t="s">
        <v>37</v>
      </c>
      <c r="Y1550" t="s">
        <v>37</v>
      </c>
      <c r="Z1550" t="s">
        <v>37</v>
      </c>
      <c r="AA1550" t="s">
        <v>38</v>
      </c>
      <c r="AB1550" s="8" t="s">
        <v>38</v>
      </c>
    </row>
    <row r="1551" spans="1:28" x14ac:dyDescent="0.25">
      <c r="A1551">
        <v>1514</v>
      </c>
      <c r="B1551" t="s">
        <v>8541</v>
      </c>
      <c r="C1551" t="s">
        <v>8945</v>
      </c>
      <c r="D1551">
        <v>20341356</v>
      </c>
      <c r="E1551" t="s">
        <v>8982</v>
      </c>
      <c r="F1551" t="s">
        <v>106</v>
      </c>
      <c r="G1551" t="s">
        <v>8983</v>
      </c>
      <c r="H1551">
        <v>50139</v>
      </c>
      <c r="I1551" t="s">
        <v>8984</v>
      </c>
      <c r="J1551" t="s">
        <v>8985</v>
      </c>
      <c r="K1551" t="s">
        <v>8986</v>
      </c>
      <c r="L1551" t="s">
        <v>8987</v>
      </c>
      <c r="M1551">
        <v>56</v>
      </c>
      <c r="N1551">
        <v>58</v>
      </c>
      <c r="O1551">
        <v>13</v>
      </c>
      <c r="P1551">
        <v>13</v>
      </c>
      <c r="Q1551">
        <v>140</v>
      </c>
      <c r="R1551" t="s">
        <v>34</v>
      </c>
      <c r="S1551" t="s">
        <v>37</v>
      </c>
      <c r="T1551" t="s">
        <v>37</v>
      </c>
      <c r="U1551" t="s">
        <v>37</v>
      </c>
      <c r="V1551" t="s">
        <v>37</v>
      </c>
      <c r="W1551" t="s">
        <v>37</v>
      </c>
      <c r="X1551" t="s">
        <v>37</v>
      </c>
      <c r="Y1551" t="s">
        <v>37</v>
      </c>
      <c r="Z1551" t="s">
        <v>37</v>
      </c>
      <c r="AA1551" t="s">
        <v>38</v>
      </c>
      <c r="AB1551" s="8" t="s">
        <v>38</v>
      </c>
    </row>
    <row r="1552" spans="1:28" x14ac:dyDescent="0.25">
      <c r="A1552">
        <v>1524</v>
      </c>
      <c r="B1552" t="s">
        <v>8541</v>
      </c>
      <c r="C1552" t="s">
        <v>9017</v>
      </c>
      <c r="D1552">
        <v>20328984</v>
      </c>
      <c r="E1552" t="s">
        <v>9031</v>
      </c>
      <c r="F1552" t="s">
        <v>106</v>
      </c>
      <c r="G1552" t="s">
        <v>9032</v>
      </c>
      <c r="H1552">
        <v>50149</v>
      </c>
      <c r="I1552" t="s">
        <v>9033</v>
      </c>
      <c r="J1552" t="s">
        <v>9034</v>
      </c>
      <c r="K1552" t="s">
        <v>9035</v>
      </c>
      <c r="L1552" t="s">
        <v>9036</v>
      </c>
      <c r="M1552">
        <v>35</v>
      </c>
      <c r="N1552">
        <v>39</v>
      </c>
      <c r="O1552">
        <v>22</v>
      </c>
      <c r="P1552">
        <v>0</v>
      </c>
      <c r="Q1552">
        <v>96</v>
      </c>
      <c r="R1552" t="s">
        <v>69</v>
      </c>
      <c r="S1552" t="s">
        <v>37</v>
      </c>
      <c r="T1552" t="s">
        <v>37</v>
      </c>
      <c r="U1552" t="s">
        <v>37</v>
      </c>
      <c r="V1552" t="s">
        <v>37</v>
      </c>
      <c r="W1552" t="s">
        <v>37</v>
      </c>
      <c r="X1552" t="s">
        <v>37</v>
      </c>
      <c r="Y1552" t="s">
        <v>37</v>
      </c>
      <c r="Z1552" t="s">
        <v>37</v>
      </c>
      <c r="AA1552" t="s">
        <v>38</v>
      </c>
      <c r="AB1552" s="8" t="s">
        <v>38</v>
      </c>
    </row>
    <row r="1553" spans="1:28" x14ac:dyDescent="0.25">
      <c r="A1553">
        <v>1528</v>
      </c>
      <c r="B1553" t="s">
        <v>8541</v>
      </c>
      <c r="C1553" t="s">
        <v>9017</v>
      </c>
      <c r="D1553">
        <v>20331922</v>
      </c>
      <c r="E1553" t="s">
        <v>9054</v>
      </c>
      <c r="F1553" t="s">
        <v>106</v>
      </c>
      <c r="G1553" t="s">
        <v>9055</v>
      </c>
      <c r="H1553">
        <v>50147</v>
      </c>
      <c r="I1553" t="s">
        <v>9056</v>
      </c>
      <c r="J1553" t="s">
        <v>9057</v>
      </c>
      <c r="K1553" t="s">
        <v>9058</v>
      </c>
      <c r="L1553" t="s">
        <v>9059</v>
      </c>
      <c r="M1553">
        <v>0</v>
      </c>
      <c r="N1553">
        <v>2</v>
      </c>
      <c r="O1553">
        <v>2</v>
      </c>
      <c r="P1553">
        <v>0</v>
      </c>
      <c r="Q1553">
        <v>4</v>
      </c>
      <c r="R1553" t="s">
        <v>68</v>
      </c>
      <c r="S1553" t="s">
        <v>37</v>
      </c>
      <c r="T1553" t="s">
        <v>37</v>
      </c>
      <c r="U1553" t="s">
        <v>37</v>
      </c>
      <c r="V1553" t="s">
        <v>37</v>
      </c>
      <c r="W1553" t="s">
        <v>37</v>
      </c>
      <c r="X1553" t="s">
        <v>37</v>
      </c>
      <c r="Y1553" t="s">
        <v>37</v>
      </c>
      <c r="Z1553" t="s">
        <v>37</v>
      </c>
      <c r="AA1553" t="s">
        <v>38</v>
      </c>
      <c r="AB1553" s="8" t="s">
        <v>38</v>
      </c>
    </row>
    <row r="1554" spans="1:28" x14ac:dyDescent="0.25">
      <c r="A1554">
        <v>1381</v>
      </c>
      <c r="B1554" t="s">
        <v>9093</v>
      </c>
      <c r="C1554" t="s">
        <v>9115</v>
      </c>
      <c r="D1554">
        <v>20328116</v>
      </c>
      <c r="E1554" t="s">
        <v>9182</v>
      </c>
      <c r="F1554" t="s">
        <v>106</v>
      </c>
      <c r="G1554" t="s">
        <v>9183</v>
      </c>
      <c r="H1554">
        <v>57145</v>
      </c>
      <c r="I1554" t="s">
        <v>9184</v>
      </c>
      <c r="J1554" t="s">
        <v>9185</v>
      </c>
      <c r="K1554" t="s">
        <v>9186</v>
      </c>
      <c r="L1554" t="s">
        <v>9187</v>
      </c>
      <c r="M1554">
        <v>169</v>
      </c>
      <c r="N1554">
        <v>165</v>
      </c>
      <c r="O1554">
        <v>160</v>
      </c>
      <c r="P1554">
        <v>0</v>
      </c>
      <c r="Q1554">
        <v>494</v>
      </c>
      <c r="R1554" t="s">
        <v>46</v>
      </c>
      <c r="S1554" t="s">
        <v>37</v>
      </c>
      <c r="T1554" t="s">
        <v>37</v>
      </c>
      <c r="U1554" t="s">
        <v>37</v>
      </c>
      <c r="V1554" t="s">
        <v>37</v>
      </c>
      <c r="W1554" t="s">
        <v>37</v>
      </c>
      <c r="X1554" t="s">
        <v>37</v>
      </c>
      <c r="Y1554" t="s">
        <v>37</v>
      </c>
      <c r="Z1554" t="s">
        <v>37</v>
      </c>
      <c r="AA1554">
        <v>1</v>
      </c>
      <c r="AB1554" s="8">
        <v>0</v>
      </c>
    </row>
    <row r="1555" spans="1:28" x14ac:dyDescent="0.25">
      <c r="A1555">
        <v>1387</v>
      </c>
      <c r="B1555" t="s">
        <v>9093</v>
      </c>
      <c r="C1555" t="s">
        <v>9115</v>
      </c>
      <c r="D1555">
        <v>20341141</v>
      </c>
      <c r="E1555" t="s">
        <v>9199</v>
      </c>
      <c r="F1555" t="s">
        <v>106</v>
      </c>
      <c r="G1555" t="s">
        <v>9200</v>
      </c>
      <c r="H1555">
        <v>57146</v>
      </c>
      <c r="I1555" t="s">
        <v>9201</v>
      </c>
      <c r="J1555" t="s">
        <v>9202</v>
      </c>
      <c r="K1555" t="s">
        <v>9203</v>
      </c>
      <c r="L1555" t="s">
        <v>9204</v>
      </c>
      <c r="M1555">
        <v>83</v>
      </c>
      <c r="N1555">
        <v>84</v>
      </c>
      <c r="O1555">
        <v>75</v>
      </c>
      <c r="P1555">
        <v>0</v>
      </c>
      <c r="Q1555">
        <v>242</v>
      </c>
      <c r="R1555" t="s">
        <v>119</v>
      </c>
      <c r="S1555" t="s">
        <v>37</v>
      </c>
      <c r="T1555" t="s">
        <v>37</v>
      </c>
      <c r="U1555" t="s">
        <v>37</v>
      </c>
      <c r="V1555" t="s">
        <v>37</v>
      </c>
      <c r="W1555" t="s">
        <v>37</v>
      </c>
      <c r="X1555" t="s">
        <v>37</v>
      </c>
      <c r="Y1555" t="s">
        <v>37</v>
      </c>
      <c r="Z1555" t="s">
        <v>37</v>
      </c>
      <c r="AA1555">
        <v>5</v>
      </c>
      <c r="AB1555" s="8">
        <v>0</v>
      </c>
    </row>
    <row r="1556" spans="1:28" x14ac:dyDescent="0.25">
      <c r="A1556">
        <v>1388</v>
      </c>
      <c r="B1556" t="s">
        <v>9093</v>
      </c>
      <c r="C1556" t="s">
        <v>9115</v>
      </c>
      <c r="D1556">
        <v>20353323</v>
      </c>
      <c r="E1556" t="s">
        <v>9205</v>
      </c>
      <c r="F1556" t="s">
        <v>106</v>
      </c>
      <c r="G1556" t="s">
        <v>9206</v>
      </c>
      <c r="H1556">
        <v>57147</v>
      </c>
      <c r="I1556" t="s">
        <v>9207</v>
      </c>
      <c r="J1556" t="s">
        <v>9208</v>
      </c>
      <c r="K1556" t="s">
        <v>9209</v>
      </c>
      <c r="L1556" t="s">
        <v>9210</v>
      </c>
      <c r="M1556">
        <v>76</v>
      </c>
      <c r="N1556">
        <v>91</v>
      </c>
      <c r="O1556">
        <v>42</v>
      </c>
      <c r="P1556">
        <v>0</v>
      </c>
      <c r="Q1556">
        <v>209</v>
      </c>
      <c r="R1556" t="s">
        <v>35</v>
      </c>
      <c r="S1556" t="s">
        <v>37</v>
      </c>
      <c r="T1556" t="s">
        <v>37</v>
      </c>
      <c r="U1556" t="s">
        <v>37</v>
      </c>
      <c r="V1556" t="s">
        <v>37</v>
      </c>
      <c r="W1556" t="s">
        <v>37</v>
      </c>
      <c r="X1556" t="s">
        <v>37</v>
      </c>
      <c r="Y1556" t="s">
        <v>37</v>
      </c>
      <c r="Z1556" t="s">
        <v>37</v>
      </c>
      <c r="AA1556">
        <v>2</v>
      </c>
      <c r="AB1556" s="8">
        <v>0</v>
      </c>
    </row>
    <row r="1557" spans="1:28" x14ac:dyDescent="0.25">
      <c r="A1557">
        <v>1391</v>
      </c>
      <c r="B1557" t="s">
        <v>9093</v>
      </c>
      <c r="C1557" t="s">
        <v>9108</v>
      </c>
      <c r="D1557">
        <v>20331829</v>
      </c>
      <c r="E1557" t="s">
        <v>9217</v>
      </c>
      <c r="F1557" t="s">
        <v>106</v>
      </c>
      <c r="G1557" t="s">
        <v>9218</v>
      </c>
      <c r="H1557">
        <v>57155</v>
      </c>
      <c r="I1557" t="s">
        <v>9219</v>
      </c>
      <c r="J1557" t="s">
        <v>9220</v>
      </c>
      <c r="K1557" t="s">
        <v>9221</v>
      </c>
      <c r="L1557" t="s">
        <v>9222</v>
      </c>
      <c r="M1557">
        <v>125</v>
      </c>
      <c r="N1557">
        <v>119</v>
      </c>
      <c r="O1557">
        <v>119</v>
      </c>
      <c r="P1557">
        <v>0</v>
      </c>
      <c r="Q1557">
        <v>363</v>
      </c>
      <c r="R1557" t="s">
        <v>333</v>
      </c>
      <c r="S1557" t="s">
        <v>37</v>
      </c>
      <c r="T1557" t="s">
        <v>37</v>
      </c>
      <c r="U1557" t="s">
        <v>37</v>
      </c>
      <c r="V1557" t="s">
        <v>37</v>
      </c>
      <c r="W1557" t="s">
        <v>37</v>
      </c>
      <c r="X1557" t="s">
        <v>37</v>
      </c>
      <c r="Y1557" t="s">
        <v>37</v>
      </c>
      <c r="Z1557" t="s">
        <v>37</v>
      </c>
      <c r="AA1557" t="s">
        <v>38</v>
      </c>
      <c r="AB1557" s="8" t="s">
        <v>38</v>
      </c>
    </row>
    <row r="1558" spans="1:28" x14ac:dyDescent="0.25">
      <c r="A1558">
        <v>1392</v>
      </c>
      <c r="B1558" t="s">
        <v>9093</v>
      </c>
      <c r="C1558" t="s">
        <v>9108</v>
      </c>
      <c r="D1558">
        <v>20331830</v>
      </c>
      <c r="E1558" t="s">
        <v>9223</v>
      </c>
      <c r="F1558" t="s">
        <v>106</v>
      </c>
      <c r="G1558" t="s">
        <v>9224</v>
      </c>
      <c r="H1558">
        <v>57155</v>
      </c>
      <c r="I1558" t="s">
        <v>9225</v>
      </c>
      <c r="J1558" t="s">
        <v>9226</v>
      </c>
      <c r="K1558" t="s">
        <v>9227</v>
      </c>
      <c r="L1558" t="s">
        <v>9228</v>
      </c>
      <c r="M1558">
        <v>139</v>
      </c>
      <c r="N1558">
        <v>118</v>
      </c>
      <c r="O1558">
        <v>114</v>
      </c>
      <c r="P1558">
        <v>0</v>
      </c>
      <c r="Q1558">
        <v>371</v>
      </c>
      <c r="R1558" t="s">
        <v>119</v>
      </c>
      <c r="S1558" t="s">
        <v>37</v>
      </c>
      <c r="T1558" t="s">
        <v>37</v>
      </c>
      <c r="U1558" t="s">
        <v>37</v>
      </c>
      <c r="V1558" t="s">
        <v>37</v>
      </c>
      <c r="W1558" t="s">
        <v>37</v>
      </c>
      <c r="X1558" t="s">
        <v>37</v>
      </c>
      <c r="Y1558" t="s">
        <v>37</v>
      </c>
      <c r="Z1558" t="s">
        <v>37</v>
      </c>
      <c r="AA1558" t="s">
        <v>38</v>
      </c>
      <c r="AB1558" s="8" t="s">
        <v>38</v>
      </c>
    </row>
    <row r="1559" spans="1:28" x14ac:dyDescent="0.25">
      <c r="A1559">
        <v>1402</v>
      </c>
      <c r="B1559" t="s">
        <v>9093</v>
      </c>
      <c r="C1559" t="s">
        <v>9139</v>
      </c>
      <c r="D1559">
        <v>69827629</v>
      </c>
      <c r="E1559" t="s">
        <v>9270</v>
      </c>
      <c r="F1559" t="s">
        <v>106</v>
      </c>
      <c r="G1559" t="s">
        <v>9271</v>
      </c>
      <c r="H1559">
        <v>57127</v>
      </c>
      <c r="I1559" t="s">
        <v>9272</v>
      </c>
      <c r="J1559" t="s">
        <v>9273</v>
      </c>
      <c r="K1559" t="s">
        <v>9274</v>
      </c>
      <c r="L1559" t="s">
        <v>83</v>
      </c>
      <c r="M1559">
        <v>70</v>
      </c>
      <c r="N1559">
        <v>65</v>
      </c>
      <c r="O1559">
        <v>59</v>
      </c>
      <c r="P1559">
        <v>0</v>
      </c>
      <c r="Q1559">
        <v>194</v>
      </c>
      <c r="R1559" t="s">
        <v>467</v>
      </c>
      <c r="S1559" t="s">
        <v>37</v>
      </c>
      <c r="T1559" t="s">
        <v>37</v>
      </c>
      <c r="U1559" t="s">
        <v>37</v>
      </c>
      <c r="V1559" t="s">
        <v>37</v>
      </c>
      <c r="W1559" t="s">
        <v>37</v>
      </c>
      <c r="X1559" t="s">
        <v>37</v>
      </c>
      <c r="Y1559" t="s">
        <v>37</v>
      </c>
      <c r="Z1559" t="s">
        <v>37</v>
      </c>
      <c r="AA1559" t="s">
        <v>38</v>
      </c>
      <c r="AB1559" s="8" t="s">
        <v>38</v>
      </c>
    </row>
    <row r="1560" spans="1:28" x14ac:dyDescent="0.25">
      <c r="A1560">
        <v>1408</v>
      </c>
      <c r="B1560" t="s">
        <v>9093</v>
      </c>
      <c r="C1560" t="s">
        <v>9101</v>
      </c>
      <c r="D1560">
        <v>20328113</v>
      </c>
      <c r="E1560" t="s">
        <v>9299</v>
      </c>
      <c r="F1560" t="s">
        <v>106</v>
      </c>
      <c r="G1560" t="s">
        <v>9300</v>
      </c>
      <c r="H1560">
        <v>57138</v>
      </c>
      <c r="I1560" t="s">
        <v>9301</v>
      </c>
      <c r="J1560" t="s">
        <v>9302</v>
      </c>
      <c r="K1560" t="s">
        <v>9303</v>
      </c>
      <c r="L1560" t="s">
        <v>9304</v>
      </c>
      <c r="M1560">
        <v>32</v>
      </c>
      <c r="N1560">
        <v>29</v>
      </c>
      <c r="O1560">
        <v>34</v>
      </c>
      <c r="P1560">
        <v>0</v>
      </c>
      <c r="Q1560">
        <v>95</v>
      </c>
      <c r="R1560" t="s">
        <v>78</v>
      </c>
      <c r="S1560" t="s">
        <v>37</v>
      </c>
      <c r="T1560" t="s">
        <v>37</v>
      </c>
      <c r="U1560" t="s">
        <v>37</v>
      </c>
      <c r="V1560" t="s">
        <v>37</v>
      </c>
      <c r="W1560" t="s">
        <v>37</v>
      </c>
      <c r="X1560" t="s">
        <v>37</v>
      </c>
      <c r="Y1560" t="s">
        <v>37</v>
      </c>
      <c r="Z1560" t="s">
        <v>37</v>
      </c>
      <c r="AA1560">
        <v>4</v>
      </c>
      <c r="AB1560" s="8">
        <v>0</v>
      </c>
    </row>
    <row r="1561" spans="1:28" x14ac:dyDescent="0.25">
      <c r="A1561">
        <v>1415</v>
      </c>
      <c r="B1561" t="s">
        <v>9093</v>
      </c>
      <c r="C1561" t="s">
        <v>9101</v>
      </c>
      <c r="D1561">
        <v>20328130</v>
      </c>
      <c r="E1561" t="s">
        <v>9340</v>
      </c>
      <c r="F1561" t="s">
        <v>106</v>
      </c>
      <c r="G1561" t="s">
        <v>9341</v>
      </c>
      <c r="H1561">
        <v>57128</v>
      </c>
      <c r="I1561" t="s">
        <v>9342</v>
      </c>
      <c r="J1561" t="s">
        <v>9343</v>
      </c>
      <c r="L1561" t="s">
        <v>83</v>
      </c>
      <c r="M1561">
        <v>0</v>
      </c>
      <c r="N1561">
        <v>0</v>
      </c>
      <c r="O1561">
        <v>0</v>
      </c>
      <c r="P1561">
        <v>0</v>
      </c>
      <c r="Q1561">
        <v>0</v>
      </c>
      <c r="R1561" t="s">
        <v>70</v>
      </c>
      <c r="S1561" t="s">
        <v>37</v>
      </c>
      <c r="T1561" t="s">
        <v>37</v>
      </c>
      <c r="U1561" t="s">
        <v>37</v>
      </c>
      <c r="V1561" t="s">
        <v>37</v>
      </c>
      <c r="W1561" t="s">
        <v>37</v>
      </c>
      <c r="X1561" t="s">
        <v>37</v>
      </c>
      <c r="Y1561" t="s">
        <v>37</v>
      </c>
      <c r="Z1561" t="s">
        <v>37</v>
      </c>
      <c r="AA1561" t="s">
        <v>38</v>
      </c>
      <c r="AB1561" s="8" t="s">
        <v>38</v>
      </c>
    </row>
    <row r="1562" spans="1:28" x14ac:dyDescent="0.25">
      <c r="A1562">
        <v>1417</v>
      </c>
      <c r="B1562" t="s">
        <v>9093</v>
      </c>
      <c r="C1562" t="s">
        <v>9101</v>
      </c>
      <c r="D1562">
        <v>20328149</v>
      </c>
      <c r="E1562" t="s">
        <v>9349</v>
      </c>
      <c r="F1562" t="s">
        <v>106</v>
      </c>
      <c r="G1562" t="s">
        <v>9350</v>
      </c>
      <c r="H1562">
        <v>57134</v>
      </c>
      <c r="I1562" t="s">
        <v>9351</v>
      </c>
      <c r="J1562" t="s">
        <v>9352</v>
      </c>
      <c r="K1562" t="s">
        <v>2015</v>
      </c>
      <c r="L1562" t="s">
        <v>83</v>
      </c>
      <c r="M1562">
        <v>30</v>
      </c>
      <c r="N1562">
        <v>25</v>
      </c>
      <c r="O1562">
        <v>20</v>
      </c>
      <c r="P1562">
        <v>0</v>
      </c>
      <c r="Q1562">
        <v>75</v>
      </c>
      <c r="R1562" t="s">
        <v>9353</v>
      </c>
      <c r="S1562" t="s">
        <v>37</v>
      </c>
      <c r="T1562" t="s">
        <v>37</v>
      </c>
      <c r="U1562" t="s">
        <v>37</v>
      </c>
      <c r="V1562" t="s">
        <v>37</v>
      </c>
      <c r="W1562" t="s">
        <v>37</v>
      </c>
      <c r="X1562" t="s">
        <v>37</v>
      </c>
      <c r="Y1562" t="s">
        <v>37</v>
      </c>
      <c r="Z1562" t="s">
        <v>37</v>
      </c>
      <c r="AA1562">
        <v>5</v>
      </c>
      <c r="AB1562" s="8">
        <v>0</v>
      </c>
    </row>
    <row r="1563" spans="1:28" x14ac:dyDescent="0.25">
      <c r="A1563">
        <v>1421</v>
      </c>
      <c r="B1563" t="s">
        <v>9093</v>
      </c>
      <c r="C1563" t="s">
        <v>9101</v>
      </c>
      <c r="D1563">
        <v>20341142</v>
      </c>
      <c r="E1563" t="s">
        <v>9366</v>
      </c>
      <c r="F1563" t="s">
        <v>106</v>
      </c>
      <c r="G1563" t="s">
        <v>9367</v>
      </c>
      <c r="H1563">
        <v>57138</v>
      </c>
      <c r="I1563" t="s">
        <v>9368</v>
      </c>
      <c r="J1563" t="s">
        <v>9369</v>
      </c>
      <c r="K1563" t="s">
        <v>9370</v>
      </c>
      <c r="L1563" t="s">
        <v>9371</v>
      </c>
      <c r="M1563">
        <v>60</v>
      </c>
      <c r="N1563">
        <v>53</v>
      </c>
      <c r="O1563">
        <v>50</v>
      </c>
      <c r="P1563">
        <v>0</v>
      </c>
      <c r="Q1563">
        <v>163</v>
      </c>
      <c r="R1563" t="s">
        <v>35</v>
      </c>
      <c r="S1563" t="s">
        <v>37</v>
      </c>
      <c r="T1563" t="s">
        <v>37</v>
      </c>
      <c r="U1563" t="s">
        <v>37</v>
      </c>
      <c r="V1563" t="s">
        <v>37</v>
      </c>
      <c r="W1563" t="s">
        <v>37</v>
      </c>
      <c r="X1563" t="s">
        <v>37</v>
      </c>
      <c r="Y1563" t="s">
        <v>37</v>
      </c>
      <c r="Z1563" t="s">
        <v>37</v>
      </c>
      <c r="AA1563" t="s">
        <v>38</v>
      </c>
      <c r="AB1563" s="8" t="s">
        <v>38</v>
      </c>
    </row>
    <row r="1564" spans="1:28" x14ac:dyDescent="0.25">
      <c r="A1564">
        <v>1422</v>
      </c>
      <c r="B1564" t="s">
        <v>9093</v>
      </c>
      <c r="C1564" t="s">
        <v>9101</v>
      </c>
      <c r="D1564">
        <v>20362528</v>
      </c>
      <c r="E1564" t="s">
        <v>9372</v>
      </c>
      <c r="F1564" t="s">
        <v>106</v>
      </c>
      <c r="G1564" t="s">
        <v>9373</v>
      </c>
      <c r="H1564">
        <v>57139</v>
      </c>
      <c r="I1564" t="s">
        <v>9374</v>
      </c>
      <c r="J1564" t="s">
        <v>9375</v>
      </c>
      <c r="K1564" t="s">
        <v>9376</v>
      </c>
      <c r="L1564" t="s">
        <v>9377</v>
      </c>
      <c r="M1564">
        <v>57</v>
      </c>
      <c r="N1564">
        <v>59</v>
      </c>
      <c r="O1564">
        <v>54</v>
      </c>
      <c r="P1564">
        <v>0</v>
      </c>
      <c r="Q1564">
        <v>170</v>
      </c>
      <c r="R1564" t="s">
        <v>35</v>
      </c>
      <c r="S1564" t="s">
        <v>37</v>
      </c>
      <c r="T1564" t="s">
        <v>37</v>
      </c>
      <c r="U1564" t="s">
        <v>37</v>
      </c>
      <c r="V1564" t="s">
        <v>37</v>
      </c>
      <c r="W1564" t="s">
        <v>37</v>
      </c>
      <c r="X1564" t="s">
        <v>37</v>
      </c>
      <c r="Y1564" t="s">
        <v>37</v>
      </c>
      <c r="Z1564" t="s">
        <v>37</v>
      </c>
      <c r="AA1564" t="s">
        <v>38</v>
      </c>
      <c r="AB1564" s="8" t="s">
        <v>38</v>
      </c>
    </row>
    <row r="1565" spans="1:28" x14ac:dyDescent="0.25">
      <c r="A1565">
        <v>1423</v>
      </c>
      <c r="B1565" t="s">
        <v>9093</v>
      </c>
      <c r="C1565" t="s">
        <v>9101</v>
      </c>
      <c r="D1565">
        <v>69827628</v>
      </c>
      <c r="E1565" t="s">
        <v>9378</v>
      </c>
      <c r="F1565" t="s">
        <v>106</v>
      </c>
      <c r="G1565" t="s">
        <v>9379</v>
      </c>
      <c r="H1565">
        <v>57136</v>
      </c>
      <c r="I1565" t="s">
        <v>9380</v>
      </c>
      <c r="J1565" t="s">
        <v>9381</v>
      </c>
      <c r="L1565" t="s">
        <v>83</v>
      </c>
      <c r="M1565">
        <v>31</v>
      </c>
      <c r="N1565">
        <v>30</v>
      </c>
      <c r="O1565">
        <v>20</v>
      </c>
      <c r="P1565">
        <v>0</v>
      </c>
      <c r="Q1565">
        <v>81</v>
      </c>
      <c r="R1565" t="s">
        <v>2538</v>
      </c>
      <c r="S1565" t="s">
        <v>37</v>
      </c>
      <c r="T1565" t="s">
        <v>37</v>
      </c>
      <c r="U1565" t="s">
        <v>37</v>
      </c>
      <c r="V1565" t="s">
        <v>37</v>
      </c>
      <c r="W1565" t="s">
        <v>37</v>
      </c>
      <c r="X1565" t="s">
        <v>37</v>
      </c>
      <c r="Y1565" t="s">
        <v>37</v>
      </c>
      <c r="Z1565" t="s">
        <v>37</v>
      </c>
      <c r="AA1565">
        <v>2</v>
      </c>
      <c r="AB1565" s="8">
        <v>0</v>
      </c>
    </row>
    <row r="1566" spans="1:28" x14ac:dyDescent="0.25">
      <c r="A1566" s="2">
        <v>1424</v>
      </c>
      <c r="B1566" s="2" t="s">
        <v>9093</v>
      </c>
      <c r="C1566" s="2" t="s">
        <v>9101</v>
      </c>
      <c r="D1566" s="2">
        <v>69867983</v>
      </c>
      <c r="E1566" s="2" t="s">
        <v>9382</v>
      </c>
      <c r="F1566" s="2" t="s">
        <v>106</v>
      </c>
      <c r="G1566" s="2" t="s">
        <v>9383</v>
      </c>
      <c r="H1566" s="2">
        <v>57135</v>
      </c>
      <c r="I1566" s="2" t="s">
        <v>9384</v>
      </c>
      <c r="J1566" s="2" t="s">
        <v>9385</v>
      </c>
      <c r="K1566" s="2" t="s">
        <v>9386</v>
      </c>
      <c r="L1566" s="2" t="s">
        <v>9387</v>
      </c>
      <c r="M1566" s="2">
        <v>81</v>
      </c>
      <c r="N1566" s="2">
        <v>100</v>
      </c>
      <c r="O1566" s="2">
        <v>29</v>
      </c>
      <c r="P1566" s="2">
        <v>0</v>
      </c>
      <c r="Q1566" s="2">
        <v>210</v>
      </c>
      <c r="R1566" s="2" t="s">
        <v>119</v>
      </c>
      <c r="S1566" s="2" t="s">
        <v>37</v>
      </c>
      <c r="T1566" s="2" t="s">
        <v>37</v>
      </c>
      <c r="U1566" s="2" t="s">
        <v>37</v>
      </c>
      <c r="V1566" s="2" t="s">
        <v>37</v>
      </c>
      <c r="W1566" s="2" t="s">
        <v>37</v>
      </c>
      <c r="X1566" s="2" t="s">
        <v>37</v>
      </c>
      <c r="Y1566" s="2" t="s">
        <v>37</v>
      </c>
      <c r="Z1566" s="2" t="s">
        <v>37</v>
      </c>
      <c r="AA1566" s="2" t="s">
        <v>38</v>
      </c>
      <c r="AB1566" s="5" t="s">
        <v>38</v>
      </c>
    </row>
    <row r="1567" spans="1:28" x14ac:dyDescent="0.25">
      <c r="A1567">
        <v>1549</v>
      </c>
      <c r="B1567" t="s">
        <v>9388</v>
      </c>
      <c r="C1567" t="s">
        <v>9412</v>
      </c>
      <c r="D1567">
        <v>20341469</v>
      </c>
      <c r="E1567" t="s">
        <v>9419</v>
      </c>
      <c r="F1567" t="s">
        <v>106</v>
      </c>
      <c r="G1567" t="s">
        <v>9420</v>
      </c>
      <c r="H1567">
        <v>52131</v>
      </c>
      <c r="I1567" t="s">
        <v>9421</v>
      </c>
      <c r="J1567" t="s">
        <v>9422</v>
      </c>
      <c r="K1567" t="s">
        <v>9423</v>
      </c>
      <c r="L1567" t="s">
        <v>9424</v>
      </c>
      <c r="M1567">
        <v>31</v>
      </c>
      <c r="N1567">
        <v>47</v>
      </c>
      <c r="O1567">
        <v>79</v>
      </c>
      <c r="P1567">
        <v>0</v>
      </c>
      <c r="Q1567">
        <v>157</v>
      </c>
      <c r="R1567" t="s">
        <v>119</v>
      </c>
      <c r="S1567" t="s">
        <v>37</v>
      </c>
      <c r="T1567" t="s">
        <v>37</v>
      </c>
      <c r="U1567" t="s">
        <v>37</v>
      </c>
      <c r="V1567" t="s">
        <v>37</v>
      </c>
      <c r="W1567" t="s">
        <v>37</v>
      </c>
      <c r="X1567" t="s">
        <v>37</v>
      </c>
      <c r="Y1567" t="s">
        <v>37</v>
      </c>
      <c r="Z1567" t="s">
        <v>37</v>
      </c>
      <c r="AA1567" t="s">
        <v>38</v>
      </c>
      <c r="AB1567" s="8" t="s">
        <v>38</v>
      </c>
    </row>
    <row r="1568" spans="1:28" x14ac:dyDescent="0.25">
      <c r="A1568">
        <v>1554</v>
      </c>
      <c r="B1568" t="s">
        <v>9388</v>
      </c>
      <c r="C1568" t="s">
        <v>9389</v>
      </c>
      <c r="D1568">
        <v>20329855</v>
      </c>
      <c r="E1568" t="s">
        <v>9443</v>
      </c>
      <c r="F1568" t="s">
        <v>106</v>
      </c>
      <c r="G1568" t="s">
        <v>9444</v>
      </c>
      <c r="H1568">
        <v>52124</v>
      </c>
      <c r="I1568" t="s">
        <v>9445</v>
      </c>
      <c r="J1568" t="s">
        <v>9446</v>
      </c>
      <c r="K1568" t="s">
        <v>9447</v>
      </c>
      <c r="L1568" t="s">
        <v>9448</v>
      </c>
      <c r="M1568">
        <v>43</v>
      </c>
      <c r="N1568">
        <v>31</v>
      </c>
      <c r="O1568">
        <v>18</v>
      </c>
      <c r="P1568">
        <v>0</v>
      </c>
      <c r="Q1568">
        <v>92</v>
      </c>
      <c r="R1568" t="s">
        <v>818</v>
      </c>
      <c r="S1568" t="s">
        <v>37</v>
      </c>
      <c r="T1568" t="s">
        <v>37</v>
      </c>
      <c r="U1568" t="s">
        <v>37</v>
      </c>
      <c r="V1568" t="s">
        <v>37</v>
      </c>
      <c r="W1568" t="s">
        <v>37</v>
      </c>
      <c r="X1568" t="s">
        <v>37</v>
      </c>
      <c r="Y1568" t="s">
        <v>37</v>
      </c>
      <c r="Z1568" t="s">
        <v>37</v>
      </c>
      <c r="AA1568" t="s">
        <v>38</v>
      </c>
      <c r="AB1568" s="8" t="s">
        <v>38</v>
      </c>
    </row>
    <row r="1569" spans="1:28" x14ac:dyDescent="0.25">
      <c r="A1569">
        <v>1568</v>
      </c>
      <c r="B1569" t="s">
        <v>9388</v>
      </c>
      <c r="C1569" t="s">
        <v>9497</v>
      </c>
      <c r="D1569">
        <v>20360538</v>
      </c>
      <c r="E1569" t="s">
        <v>9508</v>
      </c>
      <c r="F1569" t="s">
        <v>106</v>
      </c>
      <c r="G1569" t="s">
        <v>9509</v>
      </c>
      <c r="H1569">
        <v>52143</v>
      </c>
      <c r="I1569" t="s">
        <v>9510</v>
      </c>
      <c r="J1569" t="s">
        <v>9511</v>
      </c>
      <c r="K1569" t="s">
        <v>9512</v>
      </c>
      <c r="L1569" t="s">
        <v>9513</v>
      </c>
      <c r="M1569">
        <v>216</v>
      </c>
      <c r="N1569">
        <v>186</v>
      </c>
      <c r="O1569">
        <v>137</v>
      </c>
      <c r="P1569">
        <v>0</v>
      </c>
      <c r="Q1569">
        <v>539</v>
      </c>
      <c r="R1569" t="s">
        <v>119</v>
      </c>
      <c r="S1569" t="s">
        <v>37</v>
      </c>
      <c r="T1569" t="s">
        <v>37</v>
      </c>
      <c r="U1569" t="s">
        <v>37</v>
      </c>
      <c r="V1569" t="s">
        <v>37</v>
      </c>
      <c r="W1569" t="s">
        <v>37</v>
      </c>
      <c r="X1569" t="s">
        <v>37</v>
      </c>
      <c r="Y1569" t="s">
        <v>37</v>
      </c>
      <c r="Z1569" s="2" t="s">
        <v>37</v>
      </c>
      <c r="AA1569">
        <v>2</v>
      </c>
      <c r="AB1569" s="8">
        <v>0</v>
      </c>
    </row>
  </sheetData>
  <autoFilter ref="A1:AD1569">
    <sortState ref="A2:AD1569">
      <sortCondition descending="1" ref="S1:S1569"/>
    </sortState>
  </autoFilter>
  <conditionalFormatting sqref="E651">
    <cfRule type="duplicateValues" dxfId="5" priority="3"/>
  </conditionalFormatting>
  <conditionalFormatting sqref="E651">
    <cfRule type="duplicateValues" dxfId="4" priority="2"/>
  </conditionalFormatting>
  <conditionalFormatting sqref="H651">
    <cfRule type="duplicateValues" dxfId="3" priority="1"/>
  </conditionalFormatting>
  <hyperlinks>
    <hyperlink ref="J61" r:id="rId1"/>
    <hyperlink ref="J15" r:id="rId2"/>
    <hyperlink ref="J352" r:id="rId3"/>
    <hyperlink ref="J133" r:id="rId4"/>
  </hyperlinks>
  <pageMargins left="0.7" right="0.7" top="0.75" bottom="0.75" header="0.3" footer="0.3"/>
  <pageSetup paperSize="11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B15"/>
  <sheetViews>
    <sheetView workbookViewId="0">
      <selection activeCell="A16" sqref="A1:XFD16"/>
    </sheetView>
  </sheetViews>
  <sheetFormatPr defaultRowHeight="15" x14ac:dyDescent="0.25"/>
  <cols>
    <col min="5" max="5" width="30.28515625" customWidth="1"/>
    <col min="18" max="21" width="26.140625" customWidth="1"/>
    <col min="22" max="22" width="9.140625" customWidth="1"/>
  </cols>
  <sheetData>
    <row r="5" spans="1:28" x14ac:dyDescent="0.25">
      <c r="A5">
        <v>93</v>
      </c>
      <c r="B5" t="s">
        <v>214</v>
      </c>
      <c r="C5" t="s">
        <v>234</v>
      </c>
      <c r="D5">
        <v>20301925</v>
      </c>
      <c r="E5" t="s">
        <v>235</v>
      </c>
      <c r="F5" t="s">
        <v>28</v>
      </c>
      <c r="G5" t="s">
        <v>236</v>
      </c>
      <c r="H5">
        <v>53192</v>
      </c>
      <c r="I5" t="s">
        <v>237</v>
      </c>
      <c r="J5" t="s">
        <v>238</v>
      </c>
      <c r="K5" t="s">
        <v>239</v>
      </c>
      <c r="L5" t="s">
        <v>240</v>
      </c>
      <c r="M5">
        <v>112</v>
      </c>
      <c r="N5">
        <v>95</v>
      </c>
      <c r="O5">
        <v>82</v>
      </c>
      <c r="P5">
        <v>0</v>
      </c>
      <c r="Q5">
        <v>289</v>
      </c>
      <c r="R5" s="6" t="s">
        <v>241</v>
      </c>
      <c r="S5" s="6" t="s">
        <v>242</v>
      </c>
      <c r="T5" s="6" t="s">
        <v>243</v>
      </c>
      <c r="U5" s="7" t="s">
        <v>48</v>
      </c>
      <c r="V5" s="6"/>
      <c r="W5" s="6"/>
      <c r="X5" s="6"/>
      <c r="Y5" s="6"/>
      <c r="Z5" s="6"/>
      <c r="AB5" s="8"/>
    </row>
    <row r="6" spans="1:28" x14ac:dyDescent="0.25">
      <c r="A6">
        <v>1401</v>
      </c>
      <c r="B6" t="s">
        <v>9093</v>
      </c>
      <c r="C6" t="s">
        <v>9139</v>
      </c>
      <c r="D6">
        <v>20328154</v>
      </c>
      <c r="E6" t="s">
        <v>9140</v>
      </c>
      <c r="F6" t="s">
        <v>28</v>
      </c>
      <c r="G6" t="s">
        <v>9141</v>
      </c>
      <c r="H6">
        <v>57129</v>
      </c>
      <c r="I6" t="s">
        <v>9142</v>
      </c>
      <c r="J6" t="s">
        <v>9143</v>
      </c>
      <c r="K6" t="s">
        <v>9144</v>
      </c>
      <c r="L6" t="s">
        <v>9145</v>
      </c>
      <c r="M6">
        <v>306</v>
      </c>
      <c r="N6">
        <v>253</v>
      </c>
      <c r="O6">
        <v>239</v>
      </c>
      <c r="P6">
        <v>0</v>
      </c>
      <c r="Q6">
        <v>798</v>
      </c>
      <c r="R6" t="s">
        <v>241</v>
      </c>
      <c r="S6" t="s">
        <v>9146</v>
      </c>
      <c r="T6" t="s">
        <v>9147</v>
      </c>
      <c r="U6" t="s">
        <v>9148</v>
      </c>
      <c r="AB6" s="8"/>
    </row>
    <row r="8" spans="1:28" x14ac:dyDescent="0.25">
      <c r="A8">
        <v>93</v>
      </c>
      <c r="B8" t="s">
        <v>214</v>
      </c>
      <c r="C8" t="s">
        <v>234</v>
      </c>
      <c r="D8">
        <v>20301925</v>
      </c>
      <c r="E8" t="s">
        <v>235</v>
      </c>
      <c r="F8" t="s">
        <v>28</v>
      </c>
      <c r="G8" t="s">
        <v>236</v>
      </c>
      <c r="H8">
        <v>53192</v>
      </c>
      <c r="I8" t="s">
        <v>237</v>
      </c>
      <c r="J8" t="s">
        <v>238</v>
      </c>
      <c r="K8" t="s">
        <v>239</v>
      </c>
      <c r="L8" t="s">
        <v>240</v>
      </c>
      <c r="M8">
        <v>112</v>
      </c>
      <c r="N8">
        <v>95</v>
      </c>
      <c r="O8">
        <v>82</v>
      </c>
      <c r="P8">
        <v>0</v>
      </c>
      <c r="Q8">
        <v>289</v>
      </c>
      <c r="R8" s="6" t="s">
        <v>241</v>
      </c>
      <c r="S8" s="6" t="s">
        <v>242</v>
      </c>
      <c r="T8" s="6" t="s">
        <v>243</v>
      </c>
      <c r="U8" s="7" t="s">
        <v>48</v>
      </c>
      <c r="V8" s="6"/>
      <c r="W8" s="6"/>
      <c r="X8" s="6"/>
      <c r="Y8" s="6"/>
      <c r="Z8" s="6"/>
      <c r="AB8" s="8"/>
    </row>
    <row r="9" spans="1:28" x14ac:dyDescent="0.25">
      <c r="A9">
        <v>1401</v>
      </c>
      <c r="B9" t="s">
        <v>9093</v>
      </c>
      <c r="C9" t="s">
        <v>9139</v>
      </c>
      <c r="D9">
        <v>20328154</v>
      </c>
      <c r="E9" t="s">
        <v>9140</v>
      </c>
      <c r="F9" t="s">
        <v>28</v>
      </c>
      <c r="G9" t="s">
        <v>9141</v>
      </c>
      <c r="H9">
        <v>57129</v>
      </c>
      <c r="I9" t="s">
        <v>9142</v>
      </c>
      <c r="J9" t="s">
        <v>9143</v>
      </c>
      <c r="K9" t="s">
        <v>9144</v>
      </c>
      <c r="L9" t="s">
        <v>9145</v>
      </c>
      <c r="M9">
        <v>306</v>
      </c>
      <c r="N9">
        <v>253</v>
      </c>
      <c r="O9">
        <v>239</v>
      </c>
      <c r="P9">
        <v>0</v>
      </c>
      <c r="Q9">
        <v>798</v>
      </c>
      <c r="R9" t="s">
        <v>241</v>
      </c>
      <c r="S9" t="s">
        <v>9146</v>
      </c>
      <c r="T9" t="s">
        <v>9147</v>
      </c>
      <c r="U9" t="s">
        <v>9148</v>
      </c>
      <c r="AB9" s="8"/>
    </row>
    <row r="11" spans="1:28" x14ac:dyDescent="0.25">
      <c r="A11">
        <v>93</v>
      </c>
      <c r="B11" t="s">
        <v>214</v>
      </c>
      <c r="C11" t="s">
        <v>234</v>
      </c>
      <c r="D11">
        <v>20301925</v>
      </c>
      <c r="E11" t="s">
        <v>235</v>
      </c>
      <c r="F11" t="s">
        <v>28</v>
      </c>
      <c r="G11" t="s">
        <v>236</v>
      </c>
      <c r="H11">
        <v>53192</v>
      </c>
      <c r="I11" t="s">
        <v>237</v>
      </c>
      <c r="J11" t="s">
        <v>238</v>
      </c>
      <c r="K11" t="s">
        <v>239</v>
      </c>
      <c r="L11" t="s">
        <v>240</v>
      </c>
      <c r="M11">
        <v>112</v>
      </c>
      <c r="N11">
        <v>95</v>
      </c>
      <c r="O11">
        <v>82</v>
      </c>
      <c r="P11">
        <v>0</v>
      </c>
      <c r="Q11">
        <v>289</v>
      </c>
      <c r="R11" s="6" t="s">
        <v>241</v>
      </c>
      <c r="S11" s="6" t="s">
        <v>242</v>
      </c>
      <c r="T11" s="6" t="s">
        <v>243</v>
      </c>
      <c r="U11" s="7" t="s">
        <v>48</v>
      </c>
      <c r="V11" s="6"/>
      <c r="W11" s="6"/>
      <c r="X11" s="6"/>
      <c r="Y11" s="6"/>
      <c r="Z11" s="6"/>
      <c r="AB11" s="8"/>
    </row>
    <row r="12" spans="1:28" x14ac:dyDescent="0.25">
      <c r="A12">
        <v>1401</v>
      </c>
      <c r="B12" t="s">
        <v>9093</v>
      </c>
      <c r="C12" t="s">
        <v>9139</v>
      </c>
      <c r="D12">
        <v>20328154</v>
      </c>
      <c r="E12" t="s">
        <v>9140</v>
      </c>
      <c r="F12" t="s">
        <v>28</v>
      </c>
      <c r="G12" t="s">
        <v>9141</v>
      </c>
      <c r="H12">
        <v>57129</v>
      </c>
      <c r="I12" t="s">
        <v>9142</v>
      </c>
      <c r="J12" t="s">
        <v>9143</v>
      </c>
      <c r="K12" t="s">
        <v>9144</v>
      </c>
      <c r="L12" t="s">
        <v>9145</v>
      </c>
      <c r="M12">
        <v>306</v>
      </c>
      <c r="N12">
        <v>253</v>
      </c>
      <c r="O12">
        <v>239</v>
      </c>
      <c r="P12">
        <v>0</v>
      </c>
      <c r="Q12">
        <v>798</v>
      </c>
      <c r="R12" t="s">
        <v>241</v>
      </c>
      <c r="S12" t="s">
        <v>9146</v>
      </c>
      <c r="T12" t="s">
        <v>9147</v>
      </c>
      <c r="U12" t="s">
        <v>9148</v>
      </c>
      <c r="AB12" s="8"/>
    </row>
    <row r="14" spans="1:28" x14ac:dyDescent="0.25">
      <c r="A14">
        <v>1401</v>
      </c>
      <c r="B14" t="s">
        <v>9093</v>
      </c>
      <c r="C14" t="s">
        <v>9139</v>
      </c>
      <c r="D14">
        <v>20328154</v>
      </c>
      <c r="E14" t="s">
        <v>9140</v>
      </c>
      <c r="F14" t="s">
        <v>28</v>
      </c>
      <c r="G14" t="s">
        <v>9141</v>
      </c>
      <c r="H14">
        <v>57129</v>
      </c>
      <c r="I14" t="s">
        <v>9142</v>
      </c>
      <c r="J14" t="s">
        <v>9143</v>
      </c>
      <c r="K14" t="s">
        <v>9144</v>
      </c>
      <c r="L14" t="s">
        <v>9145</v>
      </c>
      <c r="M14">
        <v>306</v>
      </c>
      <c r="N14">
        <v>253</v>
      </c>
      <c r="O14">
        <v>239</v>
      </c>
      <c r="P14">
        <v>0</v>
      </c>
      <c r="Q14">
        <v>798</v>
      </c>
      <c r="R14" t="s">
        <v>241</v>
      </c>
      <c r="S14" t="s">
        <v>9146</v>
      </c>
      <c r="T14" t="s">
        <v>9147</v>
      </c>
      <c r="U14" t="s">
        <v>9148</v>
      </c>
      <c r="AB14" s="8"/>
    </row>
    <row r="15" spans="1:28" x14ac:dyDescent="0.25">
      <c r="A15">
        <v>1419</v>
      </c>
      <c r="B15" t="s">
        <v>9093</v>
      </c>
      <c r="C15" t="s">
        <v>9101</v>
      </c>
      <c r="D15">
        <v>20328155</v>
      </c>
      <c r="E15" t="s">
        <v>9149</v>
      </c>
      <c r="F15" t="s">
        <v>28</v>
      </c>
      <c r="G15" t="s">
        <v>9150</v>
      </c>
      <c r="H15">
        <v>57137</v>
      </c>
      <c r="I15" t="s">
        <v>9151</v>
      </c>
      <c r="J15" t="s">
        <v>9152</v>
      </c>
      <c r="K15" t="s">
        <v>9153</v>
      </c>
      <c r="L15" t="s">
        <v>9154</v>
      </c>
      <c r="M15">
        <v>442</v>
      </c>
      <c r="N15">
        <v>449</v>
      </c>
      <c r="O15">
        <v>437</v>
      </c>
      <c r="P15">
        <v>0</v>
      </c>
      <c r="Q15">
        <v>1328</v>
      </c>
      <c r="R15" t="s">
        <v>35</v>
      </c>
      <c r="S15" t="s">
        <v>146</v>
      </c>
      <c r="T15" t="s">
        <v>1473</v>
      </c>
      <c r="U15" t="s">
        <v>9155</v>
      </c>
      <c r="AB1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55"/>
  <sheetViews>
    <sheetView topLeftCell="A134" workbookViewId="0">
      <selection activeCell="C149" sqref="C149"/>
    </sheetView>
  </sheetViews>
  <sheetFormatPr defaultRowHeight="15" x14ac:dyDescent="0.25"/>
  <cols>
    <col min="5" max="5" width="43" customWidth="1"/>
    <col min="10" max="10" width="24.7109375" customWidth="1"/>
    <col min="18" max="18" width="37" customWidth="1"/>
    <col min="19" max="19" width="34.7109375" customWidth="1"/>
    <col min="20" max="20" width="23.140625" customWidth="1"/>
    <col min="21" max="21" width="24.85546875" customWidth="1"/>
    <col min="22" max="22" width="21" customWidth="1"/>
    <col min="23" max="23" width="20.140625" customWidth="1"/>
    <col min="24" max="24" width="17.85546875" customWidth="1"/>
  </cols>
  <sheetData>
    <row r="4" spans="1:18" x14ac:dyDescent="0.25">
      <c r="A4">
        <v>328</v>
      </c>
      <c r="B4" t="s">
        <v>8032</v>
      </c>
      <c r="C4" t="s">
        <v>8059</v>
      </c>
      <c r="D4">
        <v>20306817</v>
      </c>
      <c r="E4" t="s">
        <v>8160</v>
      </c>
      <c r="F4" t="s">
        <v>106</v>
      </c>
      <c r="G4" t="s">
        <v>8161</v>
      </c>
      <c r="H4">
        <v>56311</v>
      </c>
      <c r="I4" t="s">
        <v>8162</v>
      </c>
      <c r="J4" t="s">
        <v>8163</v>
      </c>
      <c r="K4" t="s">
        <v>8164</v>
      </c>
      <c r="L4" t="s">
        <v>8165</v>
      </c>
      <c r="M4">
        <v>66</v>
      </c>
      <c r="N4">
        <v>78</v>
      </c>
      <c r="O4">
        <v>52</v>
      </c>
      <c r="P4">
        <v>0</v>
      </c>
      <c r="Q4">
        <v>196</v>
      </c>
      <c r="R4" t="s">
        <v>46</v>
      </c>
    </row>
    <row r="5" spans="1:18" x14ac:dyDescent="0.25">
      <c r="A5">
        <v>71</v>
      </c>
      <c r="B5" t="s">
        <v>214</v>
      </c>
      <c r="C5" t="s">
        <v>315</v>
      </c>
      <c r="D5">
        <v>20353982</v>
      </c>
      <c r="E5" t="s">
        <v>322</v>
      </c>
      <c r="F5" t="s">
        <v>106</v>
      </c>
      <c r="G5" t="s">
        <v>323</v>
      </c>
      <c r="H5">
        <v>53174</v>
      </c>
      <c r="I5" t="s">
        <v>324</v>
      </c>
      <c r="J5" t="s">
        <v>325</v>
      </c>
      <c r="K5" t="s">
        <v>326</v>
      </c>
      <c r="L5" t="s">
        <v>83</v>
      </c>
      <c r="M5">
        <v>564</v>
      </c>
      <c r="N5">
        <v>575</v>
      </c>
      <c r="O5">
        <v>503</v>
      </c>
      <c r="P5">
        <v>0</v>
      </c>
      <c r="Q5">
        <v>1642</v>
      </c>
      <c r="R5" t="s">
        <v>46</v>
      </c>
    </row>
    <row r="6" spans="1:18" x14ac:dyDescent="0.25">
      <c r="A6">
        <v>569</v>
      </c>
      <c r="B6" t="s">
        <v>3355</v>
      </c>
      <c r="C6" t="s">
        <v>2680</v>
      </c>
      <c r="D6">
        <v>20312071</v>
      </c>
      <c r="E6" t="s">
        <v>3384</v>
      </c>
      <c r="F6" t="s">
        <v>28</v>
      </c>
      <c r="G6" t="s">
        <v>3385</v>
      </c>
      <c r="H6">
        <v>57716</v>
      </c>
      <c r="I6" t="s">
        <v>3386</v>
      </c>
      <c r="J6" t="s">
        <v>3387</v>
      </c>
      <c r="K6" t="s">
        <v>3388</v>
      </c>
      <c r="L6" t="s">
        <v>3389</v>
      </c>
      <c r="M6">
        <v>425</v>
      </c>
      <c r="N6">
        <v>423</v>
      </c>
      <c r="O6">
        <v>410</v>
      </c>
      <c r="P6">
        <v>0</v>
      </c>
      <c r="Q6">
        <v>1258</v>
      </c>
      <c r="R6" t="s">
        <v>46</v>
      </c>
    </row>
    <row r="7" spans="1:18" x14ac:dyDescent="0.25">
      <c r="A7">
        <v>99</v>
      </c>
      <c r="B7" t="s">
        <v>214</v>
      </c>
      <c r="C7" t="s">
        <v>445</v>
      </c>
      <c r="D7">
        <v>20302126</v>
      </c>
      <c r="E7" t="s">
        <v>452</v>
      </c>
      <c r="F7" t="s">
        <v>106</v>
      </c>
      <c r="G7" t="s">
        <v>453</v>
      </c>
      <c r="H7">
        <v>53163</v>
      </c>
      <c r="I7" t="s">
        <v>454</v>
      </c>
      <c r="J7" t="s">
        <v>455</v>
      </c>
      <c r="K7" t="s">
        <v>456</v>
      </c>
      <c r="L7" t="s">
        <v>457</v>
      </c>
      <c r="M7">
        <v>317</v>
      </c>
      <c r="N7">
        <v>358</v>
      </c>
      <c r="O7">
        <v>327</v>
      </c>
      <c r="P7">
        <v>0</v>
      </c>
      <c r="Q7">
        <v>1002</v>
      </c>
      <c r="R7" t="s">
        <v>46</v>
      </c>
    </row>
    <row r="8" spans="1:18" x14ac:dyDescent="0.25">
      <c r="A8">
        <v>45</v>
      </c>
      <c r="B8" t="s">
        <v>2002</v>
      </c>
      <c r="C8" t="s">
        <v>2284</v>
      </c>
      <c r="D8">
        <v>20300710</v>
      </c>
      <c r="E8" t="s">
        <v>2291</v>
      </c>
      <c r="F8" t="s">
        <v>106</v>
      </c>
      <c r="G8" t="s">
        <v>2292</v>
      </c>
      <c r="H8">
        <v>53273</v>
      </c>
      <c r="I8" t="s">
        <v>2293</v>
      </c>
      <c r="J8" t="s">
        <v>2294</v>
      </c>
      <c r="K8" t="s">
        <v>2295</v>
      </c>
      <c r="L8" t="s">
        <v>2296</v>
      </c>
      <c r="M8">
        <v>294</v>
      </c>
      <c r="N8">
        <v>271</v>
      </c>
      <c r="O8">
        <v>245</v>
      </c>
      <c r="P8">
        <v>0</v>
      </c>
      <c r="Q8">
        <v>810</v>
      </c>
      <c r="R8" t="s">
        <v>46</v>
      </c>
    </row>
    <row r="9" spans="1:18" x14ac:dyDescent="0.25">
      <c r="A9">
        <v>63</v>
      </c>
      <c r="B9" t="s">
        <v>2002</v>
      </c>
      <c r="C9" t="s">
        <v>2369</v>
      </c>
      <c r="D9">
        <v>20300683</v>
      </c>
      <c r="E9" t="s">
        <v>2376</v>
      </c>
      <c r="F9" t="s">
        <v>106</v>
      </c>
      <c r="G9" t="s">
        <v>2377</v>
      </c>
      <c r="H9">
        <v>53231</v>
      </c>
      <c r="I9" t="s">
        <v>2378</v>
      </c>
      <c r="J9" t="s">
        <v>2379</v>
      </c>
      <c r="K9" t="s">
        <v>2380</v>
      </c>
      <c r="L9" t="s">
        <v>2381</v>
      </c>
      <c r="M9">
        <v>87</v>
      </c>
      <c r="N9">
        <v>159</v>
      </c>
      <c r="O9">
        <v>103</v>
      </c>
      <c r="P9">
        <v>0</v>
      </c>
      <c r="Q9">
        <v>349</v>
      </c>
      <c r="R9" t="s">
        <v>46</v>
      </c>
    </row>
    <row r="10" spans="1:18" x14ac:dyDescent="0.25">
      <c r="A10">
        <v>573</v>
      </c>
      <c r="B10" t="s">
        <v>3355</v>
      </c>
      <c r="C10" t="s">
        <v>2680</v>
      </c>
      <c r="D10">
        <v>20312183</v>
      </c>
      <c r="E10" t="s">
        <v>3452</v>
      </c>
      <c r="F10" t="s">
        <v>106</v>
      </c>
      <c r="G10" t="s">
        <v>3453</v>
      </c>
      <c r="H10">
        <v>57712</v>
      </c>
      <c r="I10" t="s">
        <v>3454</v>
      </c>
      <c r="J10" t="s">
        <v>3455</v>
      </c>
      <c r="K10" t="s">
        <v>3456</v>
      </c>
      <c r="L10" t="s">
        <v>3457</v>
      </c>
      <c r="M10">
        <v>304</v>
      </c>
      <c r="N10">
        <v>327</v>
      </c>
      <c r="O10">
        <v>203</v>
      </c>
      <c r="P10">
        <v>0</v>
      </c>
      <c r="Q10">
        <v>834</v>
      </c>
      <c r="R10" t="s">
        <v>46</v>
      </c>
    </row>
    <row r="11" spans="1:18" x14ac:dyDescent="0.25">
      <c r="A11">
        <v>579</v>
      </c>
      <c r="B11" t="s">
        <v>3355</v>
      </c>
      <c r="C11" t="s">
        <v>3482</v>
      </c>
      <c r="D11">
        <v>20312066</v>
      </c>
      <c r="E11" t="s">
        <v>3483</v>
      </c>
      <c r="F11" t="s">
        <v>106</v>
      </c>
      <c r="G11" t="s">
        <v>3484</v>
      </c>
      <c r="H11">
        <v>57761</v>
      </c>
      <c r="I11" t="s">
        <v>3485</v>
      </c>
      <c r="J11" t="s">
        <v>3486</v>
      </c>
      <c r="K11" t="s">
        <v>3487</v>
      </c>
      <c r="L11" t="s">
        <v>3488</v>
      </c>
      <c r="M11">
        <v>47</v>
      </c>
      <c r="N11">
        <v>74</v>
      </c>
      <c r="O11">
        <v>86</v>
      </c>
      <c r="P11">
        <v>0</v>
      </c>
      <c r="Q11">
        <v>207</v>
      </c>
      <c r="R11" t="s">
        <v>46</v>
      </c>
    </row>
    <row r="12" spans="1:18" x14ac:dyDescent="0.25">
      <c r="A12">
        <v>584</v>
      </c>
      <c r="B12" t="s">
        <v>3355</v>
      </c>
      <c r="C12" t="s">
        <v>3512</v>
      </c>
      <c r="D12">
        <v>20312065</v>
      </c>
      <c r="E12" t="s">
        <v>3513</v>
      </c>
      <c r="F12" t="s">
        <v>106</v>
      </c>
      <c r="G12" t="s">
        <v>3514</v>
      </c>
      <c r="H12">
        <v>57178</v>
      </c>
      <c r="I12" t="s">
        <v>3515</v>
      </c>
      <c r="J12" t="s">
        <v>3516</v>
      </c>
      <c r="K12" t="s">
        <v>3517</v>
      </c>
      <c r="L12" t="s">
        <v>3518</v>
      </c>
      <c r="M12">
        <v>193</v>
      </c>
      <c r="N12">
        <v>168</v>
      </c>
      <c r="O12">
        <v>142</v>
      </c>
      <c r="P12">
        <v>0</v>
      </c>
      <c r="Q12">
        <v>503</v>
      </c>
      <c r="R12" t="s">
        <v>46</v>
      </c>
    </row>
    <row r="13" spans="1:18" x14ac:dyDescent="0.25">
      <c r="A13">
        <v>589</v>
      </c>
      <c r="B13" t="s">
        <v>3355</v>
      </c>
      <c r="C13" t="s">
        <v>3544</v>
      </c>
      <c r="D13">
        <v>20312168</v>
      </c>
      <c r="E13" t="s">
        <v>3545</v>
      </c>
      <c r="F13" t="s">
        <v>106</v>
      </c>
      <c r="G13" t="s">
        <v>3546</v>
      </c>
      <c r="H13">
        <v>57773</v>
      </c>
      <c r="I13" t="s">
        <v>3547</v>
      </c>
      <c r="J13" t="s">
        <v>3548</v>
      </c>
      <c r="K13" t="s">
        <v>3549</v>
      </c>
      <c r="L13" t="s">
        <v>3550</v>
      </c>
      <c r="M13">
        <v>326</v>
      </c>
      <c r="N13">
        <v>345</v>
      </c>
      <c r="O13">
        <v>260</v>
      </c>
      <c r="P13">
        <v>0</v>
      </c>
      <c r="Q13">
        <v>931</v>
      </c>
      <c r="R13" t="s">
        <v>46</v>
      </c>
    </row>
    <row r="14" spans="1:18" x14ac:dyDescent="0.25">
      <c r="A14">
        <v>252</v>
      </c>
      <c r="B14" t="s">
        <v>3576</v>
      </c>
      <c r="C14" t="s">
        <v>3613</v>
      </c>
      <c r="D14">
        <v>20330330</v>
      </c>
      <c r="E14" t="s">
        <v>3614</v>
      </c>
      <c r="F14" t="s">
        <v>28</v>
      </c>
      <c r="G14" t="s">
        <v>3615</v>
      </c>
      <c r="H14">
        <v>54416</v>
      </c>
      <c r="I14" t="s">
        <v>3616</v>
      </c>
      <c r="J14" t="s">
        <v>3617</v>
      </c>
      <c r="K14" t="s">
        <v>3618</v>
      </c>
      <c r="L14" t="s">
        <v>3619</v>
      </c>
      <c r="M14">
        <v>540</v>
      </c>
      <c r="N14">
        <v>536</v>
      </c>
      <c r="O14">
        <v>394</v>
      </c>
      <c r="P14">
        <v>0</v>
      </c>
      <c r="Q14">
        <v>1470</v>
      </c>
      <c r="R14" t="s">
        <v>46</v>
      </c>
    </row>
    <row r="15" spans="1:18" x14ac:dyDescent="0.25">
      <c r="A15">
        <v>217</v>
      </c>
      <c r="B15" t="s">
        <v>3576</v>
      </c>
      <c r="C15" t="s">
        <v>3706</v>
      </c>
      <c r="D15">
        <v>20330315</v>
      </c>
      <c r="E15" t="s">
        <v>3718</v>
      </c>
      <c r="F15" t="s">
        <v>106</v>
      </c>
      <c r="G15" t="s">
        <v>3719</v>
      </c>
      <c r="H15">
        <v>54393</v>
      </c>
      <c r="I15" t="s">
        <v>3720</v>
      </c>
      <c r="J15" t="s">
        <v>3721</v>
      </c>
      <c r="K15" t="s">
        <v>3722</v>
      </c>
      <c r="L15" t="s">
        <v>3723</v>
      </c>
      <c r="M15">
        <v>125</v>
      </c>
      <c r="N15">
        <v>116</v>
      </c>
      <c r="O15">
        <v>146</v>
      </c>
      <c r="P15">
        <v>0</v>
      </c>
      <c r="Q15">
        <v>387</v>
      </c>
      <c r="R15" t="s">
        <v>46</v>
      </c>
    </row>
    <row r="16" spans="1:18" x14ac:dyDescent="0.25">
      <c r="A16">
        <v>230</v>
      </c>
      <c r="B16" t="s">
        <v>3576</v>
      </c>
      <c r="C16" t="s">
        <v>3600</v>
      </c>
      <c r="D16">
        <v>20330311</v>
      </c>
      <c r="E16" t="s">
        <v>3787</v>
      </c>
      <c r="F16" t="s">
        <v>106</v>
      </c>
      <c r="G16" t="s">
        <v>3788</v>
      </c>
      <c r="H16">
        <v>54317</v>
      </c>
      <c r="I16" t="s">
        <v>3789</v>
      </c>
      <c r="J16" t="s">
        <v>3790</v>
      </c>
      <c r="K16" t="s">
        <v>3791</v>
      </c>
      <c r="L16" t="s">
        <v>3792</v>
      </c>
      <c r="M16">
        <v>488</v>
      </c>
      <c r="N16">
        <v>493</v>
      </c>
      <c r="O16">
        <v>384</v>
      </c>
      <c r="P16">
        <v>0</v>
      </c>
      <c r="Q16">
        <v>1365</v>
      </c>
      <c r="R16" t="s">
        <v>46</v>
      </c>
    </row>
    <row r="17" spans="1:18" x14ac:dyDescent="0.25">
      <c r="A17">
        <v>232</v>
      </c>
      <c r="B17" t="s">
        <v>3576</v>
      </c>
      <c r="C17" t="s">
        <v>3600</v>
      </c>
      <c r="D17">
        <v>20330313</v>
      </c>
      <c r="E17" t="s">
        <v>3799</v>
      </c>
      <c r="F17" t="s">
        <v>106</v>
      </c>
      <c r="G17" t="s">
        <v>3800</v>
      </c>
      <c r="H17">
        <v>54316</v>
      </c>
      <c r="I17" t="s">
        <v>3801</v>
      </c>
      <c r="J17" t="s">
        <v>3802</v>
      </c>
      <c r="K17" t="s">
        <v>3803</v>
      </c>
      <c r="L17" t="s">
        <v>3804</v>
      </c>
      <c r="M17">
        <v>80</v>
      </c>
      <c r="N17">
        <v>88</v>
      </c>
      <c r="O17">
        <v>76</v>
      </c>
      <c r="P17">
        <v>0</v>
      </c>
      <c r="Q17">
        <v>244</v>
      </c>
      <c r="R17" t="s">
        <v>46</v>
      </c>
    </row>
    <row r="18" spans="1:18" x14ac:dyDescent="0.25">
      <c r="A18">
        <v>255</v>
      </c>
      <c r="B18" t="s">
        <v>3576</v>
      </c>
      <c r="C18" t="s">
        <v>2680</v>
      </c>
      <c r="D18">
        <v>20330290</v>
      </c>
      <c r="E18" t="s">
        <v>3919</v>
      </c>
      <c r="F18" t="s">
        <v>106</v>
      </c>
      <c r="G18" t="s">
        <v>3920</v>
      </c>
      <c r="H18">
        <v>54364</v>
      </c>
      <c r="I18" t="s">
        <v>3921</v>
      </c>
      <c r="J18" t="s">
        <v>3922</v>
      </c>
      <c r="L18" t="s">
        <v>83</v>
      </c>
      <c r="M18">
        <v>153</v>
      </c>
      <c r="N18">
        <v>188</v>
      </c>
      <c r="O18">
        <v>212</v>
      </c>
      <c r="P18">
        <v>0</v>
      </c>
      <c r="Q18">
        <v>553</v>
      </c>
      <c r="R18" t="s">
        <v>46</v>
      </c>
    </row>
    <row r="19" spans="1:18" x14ac:dyDescent="0.25">
      <c r="A19">
        <v>1070</v>
      </c>
      <c r="B19" t="s">
        <v>3972</v>
      </c>
      <c r="C19" t="s">
        <v>3973</v>
      </c>
      <c r="D19">
        <v>20321851</v>
      </c>
      <c r="E19" t="s">
        <v>4188</v>
      </c>
      <c r="F19" t="s">
        <v>106</v>
      </c>
      <c r="G19" t="s">
        <v>4189</v>
      </c>
      <c r="H19">
        <v>51351</v>
      </c>
      <c r="I19" t="s">
        <v>4190</v>
      </c>
      <c r="J19" t="s">
        <v>4191</v>
      </c>
      <c r="K19" t="s">
        <v>4192</v>
      </c>
      <c r="L19" t="s">
        <v>4193</v>
      </c>
      <c r="M19">
        <v>235</v>
      </c>
      <c r="N19">
        <v>172</v>
      </c>
      <c r="O19">
        <v>197</v>
      </c>
      <c r="P19">
        <v>0</v>
      </c>
      <c r="Q19">
        <v>604</v>
      </c>
      <c r="R19" t="s">
        <v>46</v>
      </c>
    </row>
    <row r="20" spans="1:18" x14ac:dyDescent="0.25">
      <c r="A20">
        <v>448</v>
      </c>
      <c r="B20" t="s">
        <v>4273</v>
      </c>
      <c r="C20" t="s">
        <v>4310</v>
      </c>
      <c r="D20">
        <v>20309515</v>
      </c>
      <c r="E20" t="s">
        <v>4444</v>
      </c>
      <c r="F20" t="s">
        <v>106</v>
      </c>
      <c r="G20" t="s">
        <v>4445</v>
      </c>
      <c r="H20">
        <v>57468</v>
      </c>
      <c r="I20" t="s">
        <v>4446</v>
      </c>
      <c r="J20" t="s">
        <v>4447</v>
      </c>
      <c r="K20" t="s">
        <v>4448</v>
      </c>
      <c r="L20" t="s">
        <v>4449</v>
      </c>
      <c r="M20">
        <v>223</v>
      </c>
      <c r="N20">
        <v>207</v>
      </c>
      <c r="O20">
        <v>214</v>
      </c>
      <c r="P20">
        <v>0</v>
      </c>
      <c r="Q20">
        <v>644</v>
      </c>
      <c r="R20" t="s">
        <v>46</v>
      </c>
    </row>
    <row r="21" spans="1:18" x14ac:dyDescent="0.25">
      <c r="A21">
        <v>453</v>
      </c>
      <c r="B21" t="s">
        <v>4273</v>
      </c>
      <c r="C21" t="s">
        <v>4463</v>
      </c>
      <c r="D21">
        <v>20309499</v>
      </c>
      <c r="E21" t="s">
        <v>4464</v>
      </c>
      <c r="F21" t="s">
        <v>106</v>
      </c>
      <c r="G21" t="s">
        <v>4465</v>
      </c>
      <c r="H21">
        <v>57473</v>
      </c>
      <c r="I21" t="s">
        <v>4466</v>
      </c>
      <c r="J21" t="s">
        <v>4467</v>
      </c>
      <c r="K21" t="s">
        <v>4468</v>
      </c>
      <c r="L21" t="s">
        <v>4469</v>
      </c>
      <c r="M21">
        <v>94</v>
      </c>
      <c r="N21">
        <v>99</v>
      </c>
      <c r="O21">
        <v>113</v>
      </c>
      <c r="P21">
        <v>0</v>
      </c>
      <c r="Q21">
        <v>306</v>
      </c>
      <c r="R21" t="s">
        <v>46</v>
      </c>
    </row>
    <row r="22" spans="1:18" x14ac:dyDescent="0.25">
      <c r="A22">
        <v>473</v>
      </c>
      <c r="B22" t="s">
        <v>4273</v>
      </c>
      <c r="C22" t="s">
        <v>4337</v>
      </c>
      <c r="D22">
        <v>20309524</v>
      </c>
      <c r="E22" t="s">
        <v>4573</v>
      </c>
      <c r="F22" t="s">
        <v>106</v>
      </c>
      <c r="G22" t="s">
        <v>4574</v>
      </c>
      <c r="H22">
        <v>57432</v>
      </c>
      <c r="I22" t="s">
        <v>4575</v>
      </c>
      <c r="J22" t="s">
        <v>4576</v>
      </c>
      <c r="K22" t="s">
        <v>4577</v>
      </c>
      <c r="L22" t="s">
        <v>4578</v>
      </c>
      <c r="M22">
        <v>9</v>
      </c>
      <c r="N22">
        <v>28</v>
      </c>
      <c r="O22">
        <v>27</v>
      </c>
      <c r="P22">
        <v>0</v>
      </c>
      <c r="Q22">
        <v>64</v>
      </c>
      <c r="R22" t="s">
        <v>46</v>
      </c>
    </row>
    <row r="23" spans="1:18" x14ac:dyDescent="0.25">
      <c r="A23">
        <v>374</v>
      </c>
      <c r="B23" t="s">
        <v>4792</v>
      </c>
      <c r="C23" t="s">
        <v>4800</v>
      </c>
      <c r="D23">
        <v>20337823</v>
      </c>
      <c r="E23" t="s">
        <v>4801</v>
      </c>
      <c r="F23" t="s">
        <v>28</v>
      </c>
      <c r="G23" t="s">
        <v>4802</v>
      </c>
      <c r="H23">
        <v>56152</v>
      </c>
      <c r="I23" t="s">
        <v>4803</v>
      </c>
      <c r="J23" t="s">
        <v>4804</v>
      </c>
      <c r="K23" t="s">
        <v>4805</v>
      </c>
      <c r="L23" t="s">
        <v>4806</v>
      </c>
      <c r="M23">
        <v>366</v>
      </c>
      <c r="N23">
        <v>283</v>
      </c>
      <c r="O23">
        <v>209</v>
      </c>
      <c r="P23">
        <v>0</v>
      </c>
      <c r="Q23">
        <v>858</v>
      </c>
      <c r="R23" t="s">
        <v>46</v>
      </c>
    </row>
    <row r="24" spans="1:18" x14ac:dyDescent="0.25">
      <c r="A24">
        <v>349</v>
      </c>
      <c r="B24" t="s">
        <v>4792</v>
      </c>
      <c r="C24" t="s">
        <v>4793</v>
      </c>
      <c r="D24">
        <v>20307718</v>
      </c>
      <c r="E24" t="s">
        <v>4869</v>
      </c>
      <c r="F24" t="s">
        <v>106</v>
      </c>
      <c r="G24" t="s">
        <v>4870</v>
      </c>
      <c r="H24">
        <v>56484</v>
      </c>
      <c r="I24" t="s">
        <v>4871</v>
      </c>
      <c r="J24" t="s">
        <v>4872</v>
      </c>
      <c r="K24" t="s">
        <v>339</v>
      </c>
      <c r="L24" t="s">
        <v>4873</v>
      </c>
      <c r="M24">
        <v>363</v>
      </c>
      <c r="N24">
        <v>336</v>
      </c>
      <c r="O24">
        <v>349</v>
      </c>
      <c r="P24">
        <v>0</v>
      </c>
      <c r="Q24">
        <v>1048</v>
      </c>
      <c r="R24" t="s">
        <v>46</v>
      </c>
    </row>
    <row r="25" spans="1:18" x14ac:dyDescent="0.25">
      <c r="A25">
        <v>359</v>
      </c>
      <c r="B25" t="s">
        <v>4792</v>
      </c>
      <c r="C25" t="s">
        <v>4893</v>
      </c>
      <c r="D25">
        <v>20307719</v>
      </c>
      <c r="E25" t="s">
        <v>4929</v>
      </c>
      <c r="F25" t="s">
        <v>106</v>
      </c>
      <c r="G25" t="s">
        <v>4930</v>
      </c>
      <c r="H25">
        <v>56414</v>
      </c>
      <c r="I25" t="s">
        <v>4931</v>
      </c>
      <c r="J25" t="s">
        <v>4932</v>
      </c>
      <c r="K25" t="s">
        <v>4933</v>
      </c>
      <c r="L25" t="s">
        <v>4892</v>
      </c>
      <c r="M25">
        <v>293</v>
      </c>
      <c r="N25">
        <v>293</v>
      </c>
      <c r="O25">
        <v>324</v>
      </c>
      <c r="P25">
        <v>0</v>
      </c>
      <c r="Q25">
        <v>910</v>
      </c>
      <c r="R25" t="s">
        <v>46</v>
      </c>
    </row>
    <row r="26" spans="1:18" x14ac:dyDescent="0.25">
      <c r="A26">
        <v>1140</v>
      </c>
      <c r="B26" t="s">
        <v>5342</v>
      </c>
      <c r="C26" t="s">
        <v>5513</v>
      </c>
      <c r="D26">
        <v>20323512</v>
      </c>
      <c r="E26" t="s">
        <v>5514</v>
      </c>
      <c r="F26" t="s">
        <v>106</v>
      </c>
      <c r="G26" t="s">
        <v>5515</v>
      </c>
      <c r="H26">
        <v>51152</v>
      </c>
      <c r="I26" t="s">
        <v>5516</v>
      </c>
      <c r="J26" t="s">
        <v>5517</v>
      </c>
      <c r="K26" t="s">
        <v>5518</v>
      </c>
      <c r="L26" t="s">
        <v>83</v>
      </c>
      <c r="M26">
        <v>207</v>
      </c>
      <c r="N26">
        <v>204</v>
      </c>
      <c r="O26">
        <v>162</v>
      </c>
      <c r="P26">
        <v>0</v>
      </c>
      <c r="Q26">
        <v>573</v>
      </c>
      <c r="R26" t="s">
        <v>46</v>
      </c>
    </row>
    <row r="27" spans="1:18" x14ac:dyDescent="0.25">
      <c r="A27">
        <v>151</v>
      </c>
      <c r="B27" t="s">
        <v>5853</v>
      </c>
      <c r="C27" t="s">
        <v>5874</v>
      </c>
      <c r="D27">
        <v>20303105</v>
      </c>
      <c r="E27" t="s">
        <v>5875</v>
      </c>
      <c r="F27" t="s">
        <v>28</v>
      </c>
      <c r="G27" t="s">
        <v>5876</v>
      </c>
      <c r="H27">
        <v>53391</v>
      </c>
      <c r="I27" t="s">
        <v>5877</v>
      </c>
      <c r="J27" t="s">
        <v>5878</v>
      </c>
      <c r="K27" t="s">
        <v>5879</v>
      </c>
      <c r="L27" t="s">
        <v>5880</v>
      </c>
      <c r="M27">
        <v>584</v>
      </c>
      <c r="N27">
        <v>559</v>
      </c>
      <c r="O27">
        <v>371</v>
      </c>
      <c r="P27">
        <v>0</v>
      </c>
      <c r="Q27">
        <v>1514</v>
      </c>
      <c r="R27" t="s">
        <v>46</v>
      </c>
    </row>
    <row r="28" spans="1:18" x14ac:dyDescent="0.25">
      <c r="A28">
        <v>292</v>
      </c>
      <c r="B28" t="s">
        <v>6051</v>
      </c>
      <c r="C28" t="s">
        <v>6085</v>
      </c>
      <c r="D28">
        <v>20306060</v>
      </c>
      <c r="E28" t="s">
        <v>6214</v>
      </c>
      <c r="F28" t="s">
        <v>106</v>
      </c>
      <c r="G28" t="s">
        <v>6215</v>
      </c>
      <c r="H28">
        <v>54212</v>
      </c>
      <c r="I28" t="s">
        <v>6216</v>
      </c>
      <c r="J28" t="s">
        <v>6217</v>
      </c>
      <c r="K28" t="s">
        <v>6218</v>
      </c>
      <c r="L28" t="s">
        <v>6219</v>
      </c>
      <c r="M28">
        <v>408</v>
      </c>
      <c r="N28">
        <v>404</v>
      </c>
      <c r="O28">
        <v>330</v>
      </c>
      <c r="P28">
        <v>0</v>
      </c>
      <c r="Q28">
        <v>1142</v>
      </c>
      <c r="R28" t="s">
        <v>46</v>
      </c>
    </row>
    <row r="29" spans="1:18" x14ac:dyDescent="0.25">
      <c r="A29">
        <v>983</v>
      </c>
      <c r="B29" t="s">
        <v>6445</v>
      </c>
      <c r="C29" t="s">
        <v>6465</v>
      </c>
      <c r="D29">
        <v>20339165</v>
      </c>
      <c r="E29" t="s">
        <v>6466</v>
      </c>
      <c r="F29" t="s">
        <v>28</v>
      </c>
      <c r="G29" t="s">
        <v>6467</v>
      </c>
      <c r="H29">
        <v>50663</v>
      </c>
      <c r="I29" t="s">
        <v>6468</v>
      </c>
      <c r="J29" t="s">
        <v>6469</v>
      </c>
      <c r="K29" t="s">
        <v>3402</v>
      </c>
      <c r="L29" t="s">
        <v>6470</v>
      </c>
      <c r="M29">
        <v>382</v>
      </c>
      <c r="N29">
        <v>357</v>
      </c>
      <c r="O29">
        <v>259</v>
      </c>
      <c r="P29">
        <v>0</v>
      </c>
      <c r="Q29">
        <v>998</v>
      </c>
      <c r="R29" t="s">
        <v>46</v>
      </c>
    </row>
    <row r="30" spans="1:18" x14ac:dyDescent="0.25">
      <c r="A30">
        <v>619</v>
      </c>
      <c r="B30" t="s">
        <v>6714</v>
      </c>
      <c r="C30" t="s">
        <v>6750</v>
      </c>
      <c r="D30">
        <v>20312911</v>
      </c>
      <c r="E30" t="s">
        <v>6897</v>
      </c>
      <c r="F30" t="s">
        <v>106</v>
      </c>
      <c r="G30" t="s">
        <v>6898</v>
      </c>
      <c r="H30">
        <v>57212</v>
      </c>
      <c r="I30" t="s">
        <v>6899</v>
      </c>
      <c r="J30" t="s">
        <v>6900</v>
      </c>
      <c r="K30" t="s">
        <v>6901</v>
      </c>
      <c r="L30" t="s">
        <v>6902</v>
      </c>
      <c r="M30">
        <v>310</v>
      </c>
      <c r="N30">
        <v>284</v>
      </c>
      <c r="O30">
        <v>225</v>
      </c>
      <c r="P30">
        <v>0</v>
      </c>
      <c r="Q30">
        <v>819</v>
      </c>
      <c r="R30" t="s">
        <v>46</v>
      </c>
    </row>
    <row r="31" spans="1:18" x14ac:dyDescent="0.25">
      <c r="A31">
        <v>620</v>
      </c>
      <c r="B31" t="s">
        <v>6714</v>
      </c>
      <c r="C31" t="s">
        <v>6750</v>
      </c>
      <c r="D31">
        <v>20313024</v>
      </c>
      <c r="E31" t="s">
        <v>6903</v>
      </c>
      <c r="F31" t="s">
        <v>106</v>
      </c>
      <c r="G31" t="s">
        <v>6904</v>
      </c>
      <c r="H31">
        <v>57213</v>
      </c>
      <c r="I31" t="s">
        <v>6905</v>
      </c>
      <c r="J31" t="s">
        <v>6906</v>
      </c>
      <c r="K31" t="s">
        <v>6907</v>
      </c>
      <c r="L31" t="s">
        <v>83</v>
      </c>
      <c r="M31">
        <v>223</v>
      </c>
      <c r="N31">
        <v>233</v>
      </c>
      <c r="O31">
        <v>219</v>
      </c>
      <c r="P31">
        <v>0</v>
      </c>
      <c r="Q31">
        <v>675</v>
      </c>
      <c r="R31" t="s">
        <v>46</v>
      </c>
    </row>
    <row r="32" spans="1:18" x14ac:dyDescent="0.25">
      <c r="A32">
        <v>635</v>
      </c>
      <c r="B32" t="s">
        <v>6714</v>
      </c>
      <c r="C32" t="s">
        <v>6973</v>
      </c>
      <c r="D32">
        <v>20312912</v>
      </c>
      <c r="E32" t="s">
        <v>6986</v>
      </c>
      <c r="F32" t="s">
        <v>106</v>
      </c>
      <c r="G32" t="s">
        <v>6987</v>
      </c>
      <c r="H32">
        <v>57274</v>
      </c>
      <c r="I32" t="s">
        <v>6988</v>
      </c>
      <c r="J32" t="s">
        <v>6989</v>
      </c>
      <c r="K32" t="s">
        <v>6990</v>
      </c>
      <c r="L32" t="s">
        <v>6991</v>
      </c>
      <c r="M32">
        <v>69</v>
      </c>
      <c r="N32">
        <v>67</v>
      </c>
      <c r="O32">
        <v>70</v>
      </c>
      <c r="P32">
        <v>0</v>
      </c>
      <c r="Q32">
        <v>206</v>
      </c>
      <c r="R32" t="s">
        <v>46</v>
      </c>
    </row>
    <row r="33" spans="1:18" x14ac:dyDescent="0.25">
      <c r="A33">
        <v>485</v>
      </c>
      <c r="B33" t="s">
        <v>7050</v>
      </c>
      <c r="C33" t="s">
        <v>7102</v>
      </c>
      <c r="D33">
        <v>20310443</v>
      </c>
      <c r="E33" t="s">
        <v>7103</v>
      </c>
      <c r="F33" t="s">
        <v>106</v>
      </c>
      <c r="G33" t="s">
        <v>7104</v>
      </c>
      <c r="H33">
        <v>57561</v>
      </c>
      <c r="I33" t="s">
        <v>7105</v>
      </c>
      <c r="J33" t="s">
        <v>7106</v>
      </c>
      <c r="K33" t="s">
        <v>7107</v>
      </c>
      <c r="L33" t="s">
        <v>7108</v>
      </c>
      <c r="M33">
        <v>296</v>
      </c>
      <c r="N33">
        <v>176</v>
      </c>
      <c r="O33">
        <v>201</v>
      </c>
      <c r="P33">
        <v>0</v>
      </c>
      <c r="Q33">
        <v>673</v>
      </c>
      <c r="R33" t="s">
        <v>46</v>
      </c>
    </row>
    <row r="34" spans="1:18" x14ac:dyDescent="0.25">
      <c r="A34">
        <v>491</v>
      </c>
      <c r="B34" t="s">
        <v>7050</v>
      </c>
      <c r="C34" t="s">
        <v>7057</v>
      </c>
      <c r="D34">
        <v>20310458</v>
      </c>
      <c r="E34" t="s">
        <v>7132</v>
      </c>
      <c r="F34" t="s">
        <v>106</v>
      </c>
      <c r="G34" t="s">
        <v>7133</v>
      </c>
      <c r="H34">
        <v>57513</v>
      </c>
      <c r="I34" t="s">
        <v>7134</v>
      </c>
      <c r="J34" t="s">
        <v>7135</v>
      </c>
      <c r="K34" t="s">
        <v>7136</v>
      </c>
      <c r="L34" t="s">
        <v>7137</v>
      </c>
      <c r="M34">
        <v>557</v>
      </c>
      <c r="N34">
        <v>573</v>
      </c>
      <c r="O34">
        <v>455</v>
      </c>
      <c r="P34">
        <v>0</v>
      </c>
      <c r="Q34">
        <v>1585</v>
      </c>
      <c r="R34" t="s">
        <v>46</v>
      </c>
    </row>
    <row r="35" spans="1:18" x14ac:dyDescent="0.25">
      <c r="A35">
        <v>499</v>
      </c>
      <c r="B35" t="s">
        <v>7050</v>
      </c>
      <c r="C35" t="s">
        <v>7064</v>
      </c>
      <c r="D35">
        <v>20310445</v>
      </c>
      <c r="E35" t="s">
        <v>7174</v>
      </c>
      <c r="F35" t="s">
        <v>106</v>
      </c>
      <c r="G35" t="s">
        <v>7175</v>
      </c>
      <c r="H35">
        <v>57521</v>
      </c>
      <c r="I35" t="s">
        <v>7176</v>
      </c>
      <c r="J35" t="s">
        <v>7177</v>
      </c>
      <c r="K35" t="s">
        <v>7178</v>
      </c>
      <c r="L35" t="s">
        <v>7179</v>
      </c>
      <c r="M35">
        <v>471</v>
      </c>
      <c r="N35">
        <v>400</v>
      </c>
      <c r="O35">
        <v>264</v>
      </c>
      <c r="P35">
        <v>0</v>
      </c>
      <c r="Q35">
        <v>1135</v>
      </c>
      <c r="R35" t="s">
        <v>46</v>
      </c>
    </row>
    <row r="36" spans="1:18" x14ac:dyDescent="0.25">
      <c r="A36">
        <v>529</v>
      </c>
      <c r="B36" t="s">
        <v>7762</v>
      </c>
      <c r="C36" t="s">
        <v>7868</v>
      </c>
      <c r="D36">
        <v>20338523</v>
      </c>
      <c r="E36" t="s">
        <v>7886</v>
      </c>
      <c r="F36" t="s">
        <v>106</v>
      </c>
      <c r="G36" t="s">
        <v>7876</v>
      </c>
      <c r="H36">
        <v>57673</v>
      </c>
      <c r="I36" t="s">
        <v>7887</v>
      </c>
      <c r="J36" t="s">
        <v>7888</v>
      </c>
      <c r="K36" t="s">
        <v>7889</v>
      </c>
      <c r="L36" t="s">
        <v>7890</v>
      </c>
      <c r="M36">
        <v>374</v>
      </c>
      <c r="N36">
        <v>383</v>
      </c>
      <c r="O36">
        <v>363</v>
      </c>
      <c r="P36">
        <v>0</v>
      </c>
      <c r="Q36">
        <v>1120</v>
      </c>
      <c r="R36" t="s">
        <v>46</v>
      </c>
    </row>
    <row r="37" spans="1:18" x14ac:dyDescent="0.25">
      <c r="A37">
        <v>536</v>
      </c>
      <c r="B37" t="s">
        <v>7762</v>
      </c>
      <c r="C37" t="s">
        <v>7776</v>
      </c>
      <c r="D37">
        <v>20311041</v>
      </c>
      <c r="E37" t="s">
        <v>7930</v>
      </c>
      <c r="F37" t="s">
        <v>106</v>
      </c>
      <c r="G37" t="s">
        <v>7931</v>
      </c>
      <c r="H37">
        <v>57611</v>
      </c>
      <c r="I37" t="s">
        <v>7932</v>
      </c>
      <c r="J37" t="s">
        <v>7933</v>
      </c>
      <c r="K37" t="s">
        <v>7934</v>
      </c>
      <c r="L37" t="s">
        <v>7935</v>
      </c>
      <c r="M37">
        <v>517</v>
      </c>
      <c r="N37">
        <v>497</v>
      </c>
      <c r="O37">
        <v>520</v>
      </c>
      <c r="P37">
        <v>0</v>
      </c>
      <c r="Q37">
        <v>1534</v>
      </c>
      <c r="R37" t="s">
        <v>46</v>
      </c>
    </row>
    <row r="38" spans="1:18" x14ac:dyDescent="0.25">
      <c r="A38">
        <v>539</v>
      </c>
      <c r="B38" t="s">
        <v>7762</v>
      </c>
      <c r="C38" t="s">
        <v>7776</v>
      </c>
      <c r="D38">
        <v>20311049</v>
      </c>
      <c r="E38" t="s">
        <v>7941</v>
      </c>
      <c r="F38" t="s">
        <v>106</v>
      </c>
      <c r="G38" t="s">
        <v>7942</v>
      </c>
      <c r="H38">
        <v>57651</v>
      </c>
      <c r="I38" t="s">
        <v>7943</v>
      </c>
      <c r="J38" t="s">
        <v>7944</v>
      </c>
      <c r="K38" t="s">
        <v>7945</v>
      </c>
      <c r="L38" t="s">
        <v>7946</v>
      </c>
      <c r="M38">
        <v>36</v>
      </c>
      <c r="N38">
        <v>62</v>
      </c>
      <c r="O38">
        <v>27</v>
      </c>
      <c r="P38">
        <v>0</v>
      </c>
      <c r="Q38">
        <v>125</v>
      </c>
      <c r="R38" t="s">
        <v>46</v>
      </c>
    </row>
    <row r="39" spans="1:18" x14ac:dyDescent="0.25">
      <c r="A39">
        <v>1377</v>
      </c>
      <c r="B39" t="s">
        <v>9093</v>
      </c>
      <c r="C39" t="s">
        <v>9115</v>
      </c>
      <c r="D39">
        <v>20328107</v>
      </c>
      <c r="E39" t="s">
        <v>9166</v>
      </c>
      <c r="F39" t="s">
        <v>106</v>
      </c>
      <c r="G39" t="s">
        <v>9167</v>
      </c>
      <c r="H39">
        <v>57141</v>
      </c>
      <c r="I39" t="s">
        <v>9168</v>
      </c>
      <c r="J39" t="s">
        <v>9169</v>
      </c>
      <c r="L39" t="s">
        <v>83</v>
      </c>
      <c r="M39">
        <v>90</v>
      </c>
      <c r="N39">
        <v>103</v>
      </c>
      <c r="O39">
        <v>104</v>
      </c>
      <c r="P39">
        <v>0</v>
      </c>
      <c r="Q39">
        <v>297</v>
      </c>
      <c r="R39" t="s">
        <v>46</v>
      </c>
    </row>
    <row r="40" spans="1:18" x14ac:dyDescent="0.25">
      <c r="A40">
        <v>1379</v>
      </c>
      <c r="B40" t="s">
        <v>9093</v>
      </c>
      <c r="C40" t="s">
        <v>9115</v>
      </c>
      <c r="D40">
        <v>20328110</v>
      </c>
      <c r="E40" t="s">
        <v>9170</v>
      </c>
      <c r="F40" t="s">
        <v>106</v>
      </c>
      <c r="G40" t="s">
        <v>9171</v>
      </c>
      <c r="H40">
        <v>57144</v>
      </c>
      <c r="I40" t="s">
        <v>9172</v>
      </c>
      <c r="J40" t="s">
        <v>9173</v>
      </c>
      <c r="K40" t="s">
        <v>9174</v>
      </c>
      <c r="L40" t="s">
        <v>9175</v>
      </c>
      <c r="M40">
        <v>151</v>
      </c>
      <c r="N40">
        <v>154</v>
      </c>
      <c r="O40">
        <v>110</v>
      </c>
      <c r="P40">
        <v>0</v>
      </c>
      <c r="Q40">
        <v>415</v>
      </c>
      <c r="R40" t="s">
        <v>46</v>
      </c>
    </row>
    <row r="41" spans="1:18" x14ac:dyDescent="0.25">
      <c r="A41">
        <v>1399</v>
      </c>
      <c r="B41" t="s">
        <v>9093</v>
      </c>
      <c r="C41" t="s">
        <v>9139</v>
      </c>
      <c r="D41">
        <v>20328132</v>
      </c>
      <c r="E41" t="s">
        <v>9258</v>
      </c>
      <c r="F41" t="s">
        <v>106</v>
      </c>
      <c r="G41" t="s">
        <v>9259</v>
      </c>
      <c r="H41">
        <v>57126</v>
      </c>
      <c r="I41" t="s">
        <v>9260</v>
      </c>
      <c r="J41" t="s">
        <v>9261</v>
      </c>
      <c r="K41" t="s">
        <v>9262</v>
      </c>
      <c r="L41" t="s">
        <v>9263</v>
      </c>
      <c r="M41">
        <v>295</v>
      </c>
      <c r="N41">
        <v>279</v>
      </c>
      <c r="O41">
        <v>266</v>
      </c>
      <c r="P41">
        <v>0</v>
      </c>
      <c r="Q41">
        <v>840</v>
      </c>
      <c r="R41" t="s">
        <v>46</v>
      </c>
    </row>
    <row r="42" spans="1:18" x14ac:dyDescent="0.25">
      <c r="A42">
        <v>1404</v>
      </c>
      <c r="B42" t="s">
        <v>9093</v>
      </c>
      <c r="C42" t="s">
        <v>9101</v>
      </c>
      <c r="D42">
        <v>20328104</v>
      </c>
      <c r="E42" t="s">
        <v>9281</v>
      </c>
      <c r="F42" t="s">
        <v>106</v>
      </c>
      <c r="G42" t="s">
        <v>9282</v>
      </c>
      <c r="H42">
        <v>57133</v>
      </c>
      <c r="I42" t="s">
        <v>9283</v>
      </c>
      <c r="J42" t="s">
        <v>9284</v>
      </c>
      <c r="K42" t="s">
        <v>9285</v>
      </c>
      <c r="L42" t="s">
        <v>9286</v>
      </c>
      <c r="M42">
        <v>158</v>
      </c>
      <c r="N42">
        <v>163</v>
      </c>
      <c r="O42">
        <v>156</v>
      </c>
      <c r="P42">
        <v>0</v>
      </c>
      <c r="Q42">
        <v>477</v>
      </c>
      <c r="R42" t="s">
        <v>46</v>
      </c>
    </row>
    <row r="43" spans="1:18" x14ac:dyDescent="0.25">
      <c r="A43">
        <v>1407</v>
      </c>
      <c r="B43" t="s">
        <v>9093</v>
      </c>
      <c r="C43" t="s">
        <v>9101</v>
      </c>
      <c r="D43">
        <v>20328112</v>
      </c>
      <c r="E43" t="s">
        <v>9293</v>
      </c>
      <c r="F43" t="s">
        <v>106</v>
      </c>
      <c r="G43" t="s">
        <v>9294</v>
      </c>
      <c r="H43">
        <v>57137</v>
      </c>
      <c r="I43" t="s">
        <v>9295</v>
      </c>
      <c r="J43" t="s">
        <v>9296</v>
      </c>
      <c r="K43" t="s">
        <v>9297</v>
      </c>
      <c r="L43" t="s">
        <v>9298</v>
      </c>
      <c r="M43">
        <v>84</v>
      </c>
      <c r="N43">
        <v>100</v>
      </c>
      <c r="O43">
        <v>90</v>
      </c>
      <c r="P43">
        <v>0</v>
      </c>
      <c r="Q43">
        <v>274</v>
      </c>
      <c r="R43" t="s">
        <v>46</v>
      </c>
    </row>
    <row r="44" spans="1:18" x14ac:dyDescent="0.25">
      <c r="A44">
        <v>1409</v>
      </c>
      <c r="B44" t="s">
        <v>9093</v>
      </c>
      <c r="C44" t="s">
        <v>9101</v>
      </c>
      <c r="D44">
        <v>20328115</v>
      </c>
      <c r="E44" t="s">
        <v>9305</v>
      </c>
      <c r="F44" t="s">
        <v>106</v>
      </c>
      <c r="G44" t="s">
        <v>9306</v>
      </c>
      <c r="H44">
        <v>57139</v>
      </c>
      <c r="I44" t="s">
        <v>9307</v>
      </c>
      <c r="J44" t="s">
        <v>9308</v>
      </c>
      <c r="K44" t="s">
        <v>9309</v>
      </c>
      <c r="L44" t="s">
        <v>9310</v>
      </c>
      <c r="M44">
        <v>24</v>
      </c>
      <c r="N44">
        <v>45</v>
      </c>
      <c r="O44">
        <v>39</v>
      </c>
      <c r="P44">
        <v>0</v>
      </c>
      <c r="Q44">
        <v>108</v>
      </c>
      <c r="R44" t="s">
        <v>46</v>
      </c>
    </row>
    <row r="45" spans="1:18" x14ac:dyDescent="0.25">
      <c r="A45">
        <v>1410</v>
      </c>
      <c r="B45" t="s">
        <v>9093</v>
      </c>
      <c r="C45" t="s">
        <v>9101</v>
      </c>
      <c r="D45">
        <v>20328117</v>
      </c>
      <c r="E45" t="s">
        <v>9311</v>
      </c>
      <c r="F45" t="s">
        <v>106</v>
      </c>
      <c r="G45" t="s">
        <v>9312</v>
      </c>
      <c r="H45">
        <v>57143</v>
      </c>
      <c r="I45" t="s">
        <v>9313</v>
      </c>
      <c r="J45" t="s">
        <v>9314</v>
      </c>
      <c r="K45" t="s">
        <v>9315</v>
      </c>
      <c r="L45" t="s">
        <v>9316</v>
      </c>
      <c r="M45">
        <v>237</v>
      </c>
      <c r="N45">
        <v>204</v>
      </c>
      <c r="O45">
        <v>222</v>
      </c>
      <c r="P45">
        <v>0</v>
      </c>
      <c r="Q45">
        <v>663</v>
      </c>
      <c r="R45" t="s">
        <v>46</v>
      </c>
    </row>
    <row r="46" spans="1:18" x14ac:dyDescent="0.25">
      <c r="A46">
        <v>1416</v>
      </c>
      <c r="B46" t="s">
        <v>9093</v>
      </c>
      <c r="C46" t="s">
        <v>9101</v>
      </c>
      <c r="D46">
        <v>20328131</v>
      </c>
      <c r="E46" t="s">
        <v>9344</v>
      </c>
      <c r="F46" t="s">
        <v>106</v>
      </c>
      <c r="G46" t="s">
        <v>9345</v>
      </c>
      <c r="H46">
        <v>57135</v>
      </c>
      <c r="I46" t="s">
        <v>9346</v>
      </c>
      <c r="J46" t="s">
        <v>9347</v>
      </c>
      <c r="K46" t="s">
        <v>9348</v>
      </c>
      <c r="L46" t="s">
        <v>83</v>
      </c>
      <c r="M46">
        <v>33</v>
      </c>
      <c r="N46">
        <v>32</v>
      </c>
      <c r="O46">
        <v>27</v>
      </c>
      <c r="P46">
        <v>0</v>
      </c>
      <c r="Q46">
        <v>92</v>
      </c>
      <c r="R46" t="s">
        <v>46</v>
      </c>
    </row>
    <row r="47" spans="1:18" x14ac:dyDescent="0.25">
      <c r="A47">
        <v>368</v>
      </c>
      <c r="B47" t="s">
        <v>4792</v>
      </c>
      <c r="C47" t="s">
        <v>4970</v>
      </c>
      <c r="D47">
        <v>20307722</v>
      </c>
      <c r="E47" t="s">
        <v>4983</v>
      </c>
      <c r="F47" t="s">
        <v>106</v>
      </c>
      <c r="G47" t="s">
        <v>4984</v>
      </c>
      <c r="H47">
        <v>56511</v>
      </c>
      <c r="I47" t="s">
        <v>4985</v>
      </c>
      <c r="J47" t="s">
        <v>4986</v>
      </c>
      <c r="K47" t="s">
        <v>4987</v>
      </c>
      <c r="L47" t="s">
        <v>4988</v>
      </c>
      <c r="M47">
        <v>380</v>
      </c>
      <c r="N47">
        <v>372</v>
      </c>
      <c r="O47">
        <v>231</v>
      </c>
      <c r="P47">
        <v>0</v>
      </c>
      <c r="Q47">
        <v>983</v>
      </c>
      <c r="R47" t="s">
        <v>46</v>
      </c>
    </row>
    <row r="48" spans="1:18" x14ac:dyDescent="0.25">
      <c r="A48">
        <v>181</v>
      </c>
      <c r="B48" t="s">
        <v>25</v>
      </c>
      <c r="C48" t="s">
        <v>39</v>
      </c>
      <c r="D48">
        <v>69762663</v>
      </c>
      <c r="E48" t="s">
        <v>40</v>
      </c>
      <c r="F48" t="s">
        <v>28</v>
      </c>
      <c r="G48" t="s">
        <v>41</v>
      </c>
      <c r="H48">
        <v>53473</v>
      </c>
      <c r="I48" t="s">
        <v>42</v>
      </c>
      <c r="J48" t="s">
        <v>43</v>
      </c>
      <c r="K48" t="s">
        <v>44</v>
      </c>
      <c r="L48" t="s">
        <v>45</v>
      </c>
      <c r="M48">
        <v>275</v>
      </c>
      <c r="N48">
        <v>247</v>
      </c>
      <c r="O48">
        <v>209</v>
      </c>
      <c r="P48">
        <v>0</v>
      </c>
      <c r="Q48">
        <v>731</v>
      </c>
      <c r="R48" t="s">
        <v>46</v>
      </c>
    </row>
    <row r="49" spans="1:19" x14ac:dyDescent="0.25">
      <c r="A49">
        <v>412</v>
      </c>
      <c r="B49" t="s">
        <v>1198</v>
      </c>
      <c r="C49" t="s">
        <v>1380</v>
      </c>
      <c r="D49">
        <v>20340716</v>
      </c>
      <c r="E49" t="s">
        <v>1403</v>
      </c>
      <c r="F49" t="s">
        <v>106</v>
      </c>
      <c r="G49" t="s">
        <v>1404</v>
      </c>
      <c r="H49">
        <v>57377</v>
      </c>
      <c r="I49" t="s">
        <v>1405</v>
      </c>
      <c r="J49" t="s">
        <v>1406</v>
      </c>
      <c r="K49" t="s">
        <v>1407</v>
      </c>
      <c r="L49" t="s">
        <v>1408</v>
      </c>
      <c r="M49">
        <v>100</v>
      </c>
      <c r="N49">
        <v>104</v>
      </c>
      <c r="O49">
        <v>117</v>
      </c>
      <c r="P49">
        <v>0</v>
      </c>
      <c r="Q49">
        <v>321</v>
      </c>
      <c r="R49" t="s">
        <v>46</v>
      </c>
    </row>
    <row r="50" spans="1:19" x14ac:dyDescent="0.25">
      <c r="A50">
        <v>397</v>
      </c>
      <c r="B50" t="s">
        <v>1198</v>
      </c>
      <c r="C50" t="s">
        <v>1221</v>
      </c>
      <c r="D50">
        <v>20308415</v>
      </c>
      <c r="E50" t="s">
        <v>1222</v>
      </c>
      <c r="F50" t="s">
        <v>28</v>
      </c>
      <c r="G50" t="s">
        <v>1223</v>
      </c>
      <c r="H50">
        <v>57371</v>
      </c>
      <c r="I50" t="s">
        <v>1224</v>
      </c>
      <c r="J50" t="s">
        <v>1225</v>
      </c>
      <c r="K50" t="s">
        <v>1226</v>
      </c>
      <c r="L50" t="s">
        <v>1227</v>
      </c>
      <c r="M50">
        <v>567</v>
      </c>
      <c r="N50">
        <v>570</v>
      </c>
      <c r="O50">
        <v>548</v>
      </c>
      <c r="P50">
        <v>0</v>
      </c>
      <c r="Q50">
        <v>1685</v>
      </c>
      <c r="R50" t="s">
        <v>46</v>
      </c>
    </row>
    <row r="51" spans="1:19" x14ac:dyDescent="0.25">
      <c r="A51">
        <v>759</v>
      </c>
      <c r="B51" t="s">
        <v>874</v>
      </c>
      <c r="C51" t="s">
        <v>912</v>
      </c>
      <c r="D51">
        <v>20350717</v>
      </c>
      <c r="E51" t="s">
        <v>1179</v>
      </c>
      <c r="F51" t="s">
        <v>106</v>
      </c>
      <c r="G51" t="s">
        <v>1180</v>
      </c>
      <c r="H51">
        <v>58255</v>
      </c>
      <c r="I51" t="s">
        <v>1181</v>
      </c>
      <c r="J51" t="s">
        <v>1182</v>
      </c>
      <c r="K51" t="s">
        <v>1183</v>
      </c>
      <c r="L51" t="s">
        <v>1184</v>
      </c>
      <c r="M51">
        <v>24</v>
      </c>
      <c r="N51">
        <v>28</v>
      </c>
      <c r="O51">
        <v>22</v>
      </c>
      <c r="P51">
        <v>0</v>
      </c>
      <c r="Q51">
        <v>74</v>
      </c>
      <c r="R51" t="s">
        <v>46</v>
      </c>
    </row>
    <row r="52" spans="1:19" x14ac:dyDescent="0.25">
      <c r="A52">
        <v>935</v>
      </c>
      <c r="B52" t="s">
        <v>2394</v>
      </c>
      <c r="C52" t="s">
        <v>2539</v>
      </c>
      <c r="D52">
        <v>20362281</v>
      </c>
      <c r="E52" t="s">
        <v>2552</v>
      </c>
      <c r="F52" t="s">
        <v>106</v>
      </c>
      <c r="G52" t="s">
        <v>2553</v>
      </c>
      <c r="H52">
        <v>59561</v>
      </c>
      <c r="I52" t="s">
        <v>2554</v>
      </c>
      <c r="J52" t="s">
        <v>2555</v>
      </c>
      <c r="K52" t="s">
        <v>2556</v>
      </c>
      <c r="L52" t="s">
        <v>2557</v>
      </c>
      <c r="M52">
        <v>12</v>
      </c>
      <c r="N52">
        <v>9</v>
      </c>
      <c r="O52">
        <v>2</v>
      </c>
      <c r="P52">
        <v>0</v>
      </c>
      <c r="Q52">
        <v>23</v>
      </c>
      <c r="R52" t="s">
        <v>46</v>
      </c>
    </row>
    <row r="53" spans="1:19" x14ac:dyDescent="0.25">
      <c r="A53">
        <v>1180</v>
      </c>
      <c r="B53" t="s">
        <v>5545</v>
      </c>
      <c r="C53" t="s">
        <v>5559</v>
      </c>
      <c r="D53">
        <v>20324231</v>
      </c>
      <c r="E53" t="s">
        <v>5754</v>
      </c>
      <c r="F53" t="s">
        <v>106</v>
      </c>
      <c r="G53" t="s">
        <v>5755</v>
      </c>
      <c r="H53">
        <v>52362</v>
      </c>
      <c r="I53" t="s">
        <v>5756</v>
      </c>
      <c r="J53" t="s">
        <v>5757</v>
      </c>
      <c r="K53" t="s">
        <v>5758</v>
      </c>
      <c r="L53" t="s">
        <v>5759</v>
      </c>
      <c r="M53">
        <v>174</v>
      </c>
      <c r="N53">
        <v>165</v>
      </c>
      <c r="O53">
        <v>160</v>
      </c>
      <c r="P53">
        <v>0</v>
      </c>
      <c r="Q53">
        <v>499</v>
      </c>
      <c r="R53" t="s">
        <v>46</v>
      </c>
    </row>
    <row r="54" spans="1:19" x14ac:dyDescent="0.25">
      <c r="A54">
        <v>399</v>
      </c>
      <c r="B54" t="s">
        <v>1198</v>
      </c>
      <c r="C54" t="s">
        <v>1345</v>
      </c>
      <c r="D54">
        <v>20308459</v>
      </c>
      <c r="E54" t="s">
        <v>1346</v>
      </c>
      <c r="F54" t="s">
        <v>106</v>
      </c>
      <c r="G54" t="s">
        <v>1347</v>
      </c>
      <c r="H54">
        <v>57372</v>
      </c>
      <c r="I54" t="s">
        <v>1348</v>
      </c>
      <c r="J54" t="s">
        <v>1349</v>
      </c>
      <c r="K54" t="s">
        <v>1350</v>
      </c>
      <c r="L54" t="s">
        <v>1351</v>
      </c>
      <c r="M54">
        <v>10</v>
      </c>
      <c r="N54">
        <v>40</v>
      </c>
      <c r="O54">
        <v>30</v>
      </c>
      <c r="P54">
        <v>0</v>
      </c>
      <c r="Q54">
        <v>80</v>
      </c>
      <c r="R54" t="s">
        <v>46</v>
      </c>
      <c r="S54" t="s">
        <v>37</v>
      </c>
    </row>
    <row r="55" spans="1:19" x14ac:dyDescent="0.25">
      <c r="A55">
        <v>926</v>
      </c>
      <c r="B55" t="s">
        <v>2394</v>
      </c>
      <c r="C55" t="s">
        <v>2395</v>
      </c>
      <c r="D55">
        <v>60725432</v>
      </c>
      <c r="E55" t="s">
        <v>2396</v>
      </c>
      <c r="F55" t="s">
        <v>28</v>
      </c>
      <c r="G55" t="s">
        <v>2397</v>
      </c>
      <c r="H55">
        <v>59566</v>
      </c>
      <c r="I55" t="s">
        <v>2398</v>
      </c>
      <c r="J55" t="s">
        <v>2399</v>
      </c>
      <c r="K55" t="s">
        <v>2400</v>
      </c>
      <c r="L55" t="s">
        <v>2401</v>
      </c>
      <c r="M55">
        <v>246</v>
      </c>
      <c r="N55">
        <v>185</v>
      </c>
      <c r="O55">
        <v>164</v>
      </c>
      <c r="P55">
        <v>0</v>
      </c>
      <c r="Q55">
        <v>595</v>
      </c>
      <c r="R55" t="s">
        <v>46</v>
      </c>
      <c r="S55" t="s">
        <v>37</v>
      </c>
    </row>
    <row r="56" spans="1:19" x14ac:dyDescent="0.25">
      <c r="A56">
        <v>588</v>
      </c>
      <c r="B56" t="s">
        <v>3355</v>
      </c>
      <c r="C56" t="s">
        <v>3512</v>
      </c>
      <c r="D56">
        <v>20364883</v>
      </c>
      <c r="E56" t="s">
        <v>3538</v>
      </c>
      <c r="F56" t="s">
        <v>106</v>
      </c>
      <c r="G56" t="s">
        <v>3539</v>
      </c>
      <c r="H56">
        <v>57173</v>
      </c>
      <c r="I56" t="s">
        <v>3540</v>
      </c>
      <c r="J56" t="s">
        <v>3541</v>
      </c>
      <c r="K56" t="s">
        <v>3542</v>
      </c>
      <c r="L56" t="s">
        <v>3543</v>
      </c>
      <c r="M56">
        <v>39</v>
      </c>
      <c r="N56">
        <v>35</v>
      </c>
      <c r="O56">
        <v>27</v>
      </c>
      <c r="P56">
        <v>0</v>
      </c>
      <c r="Q56">
        <v>101</v>
      </c>
      <c r="R56" t="s">
        <v>46</v>
      </c>
      <c r="S56" t="s">
        <v>37</v>
      </c>
    </row>
    <row r="57" spans="1:19" x14ac:dyDescent="0.25">
      <c r="A57">
        <v>353</v>
      </c>
      <c r="B57" t="s">
        <v>4792</v>
      </c>
      <c r="C57" t="s">
        <v>4893</v>
      </c>
      <c r="D57">
        <v>20307685</v>
      </c>
      <c r="E57" t="s">
        <v>4894</v>
      </c>
      <c r="F57" t="s">
        <v>106</v>
      </c>
      <c r="G57" t="s">
        <v>4895</v>
      </c>
      <c r="H57">
        <v>56484</v>
      </c>
      <c r="I57" t="s">
        <v>4896</v>
      </c>
      <c r="J57" t="s">
        <v>4897</v>
      </c>
      <c r="K57" t="s">
        <v>4898</v>
      </c>
      <c r="L57" t="s">
        <v>4899</v>
      </c>
      <c r="M57">
        <v>5</v>
      </c>
      <c r="N57">
        <v>14</v>
      </c>
      <c r="O57">
        <v>8</v>
      </c>
      <c r="P57">
        <v>0</v>
      </c>
      <c r="Q57">
        <v>27</v>
      </c>
      <c r="R57" t="s">
        <v>46</v>
      </c>
      <c r="S57" t="s">
        <v>37</v>
      </c>
    </row>
    <row r="58" spans="1:19" x14ac:dyDescent="0.25">
      <c r="A58">
        <v>354</v>
      </c>
      <c r="B58" t="s">
        <v>4792</v>
      </c>
      <c r="C58" t="s">
        <v>4893</v>
      </c>
      <c r="D58">
        <v>20307687</v>
      </c>
      <c r="E58" t="s">
        <v>4900</v>
      </c>
      <c r="F58" t="s">
        <v>106</v>
      </c>
      <c r="G58" t="s">
        <v>4901</v>
      </c>
      <c r="H58">
        <v>56412</v>
      </c>
      <c r="I58" t="s">
        <v>4902</v>
      </c>
      <c r="J58" t="s">
        <v>4903</v>
      </c>
      <c r="K58" t="s">
        <v>4904</v>
      </c>
      <c r="L58" t="s">
        <v>4905</v>
      </c>
      <c r="M58">
        <v>64</v>
      </c>
      <c r="N58">
        <v>56</v>
      </c>
      <c r="O58">
        <v>61</v>
      </c>
      <c r="P58">
        <v>0</v>
      </c>
      <c r="Q58">
        <v>181</v>
      </c>
      <c r="R58" t="s">
        <v>46</v>
      </c>
      <c r="S58" t="s">
        <v>37</v>
      </c>
    </row>
    <row r="59" spans="1:19" x14ac:dyDescent="0.25">
      <c r="A59">
        <v>369</v>
      </c>
      <c r="B59" t="s">
        <v>4792</v>
      </c>
      <c r="C59" t="s">
        <v>4989</v>
      </c>
      <c r="D59">
        <v>20307688</v>
      </c>
      <c r="E59" t="s">
        <v>4990</v>
      </c>
      <c r="F59" t="s">
        <v>106</v>
      </c>
      <c r="G59" t="s">
        <v>4991</v>
      </c>
      <c r="H59">
        <v>56161</v>
      </c>
      <c r="I59" t="s">
        <v>4992</v>
      </c>
      <c r="J59" t="s">
        <v>4993</v>
      </c>
      <c r="K59" t="s">
        <v>4994</v>
      </c>
      <c r="L59" t="s">
        <v>83</v>
      </c>
      <c r="M59">
        <v>193</v>
      </c>
      <c r="N59">
        <v>182</v>
      </c>
      <c r="O59">
        <v>179</v>
      </c>
      <c r="P59">
        <v>0</v>
      </c>
      <c r="Q59">
        <v>554</v>
      </c>
      <c r="R59" t="s">
        <v>46</v>
      </c>
      <c r="S59" t="s">
        <v>37</v>
      </c>
    </row>
    <row r="60" spans="1:19" x14ac:dyDescent="0.25">
      <c r="A60">
        <v>512</v>
      </c>
      <c r="B60" t="s">
        <v>7050</v>
      </c>
      <c r="C60" t="s">
        <v>7199</v>
      </c>
      <c r="D60">
        <v>20310460</v>
      </c>
      <c r="E60" t="s">
        <v>7236</v>
      </c>
      <c r="F60" t="s">
        <v>106</v>
      </c>
      <c r="G60" t="s">
        <v>7237</v>
      </c>
      <c r="H60">
        <v>57161</v>
      </c>
      <c r="I60" t="s">
        <v>7238</v>
      </c>
      <c r="J60" t="s">
        <v>7239</v>
      </c>
      <c r="K60" t="s">
        <v>7240</v>
      </c>
      <c r="L60" t="s">
        <v>83</v>
      </c>
      <c r="M60">
        <v>24</v>
      </c>
      <c r="N60">
        <v>26</v>
      </c>
      <c r="O60">
        <v>31</v>
      </c>
      <c r="P60">
        <v>0</v>
      </c>
      <c r="Q60">
        <v>81</v>
      </c>
      <c r="R60" t="s">
        <v>46</v>
      </c>
      <c r="S60" t="s">
        <v>37</v>
      </c>
    </row>
    <row r="61" spans="1:19" x14ac:dyDescent="0.25">
      <c r="A61">
        <v>1381</v>
      </c>
      <c r="B61" t="s">
        <v>9093</v>
      </c>
      <c r="C61" t="s">
        <v>9115</v>
      </c>
      <c r="D61">
        <v>20328116</v>
      </c>
      <c r="E61" t="s">
        <v>9182</v>
      </c>
      <c r="F61" t="s">
        <v>106</v>
      </c>
      <c r="G61" t="s">
        <v>9183</v>
      </c>
      <c r="H61">
        <v>57145</v>
      </c>
      <c r="I61" t="s">
        <v>9184</v>
      </c>
      <c r="J61" t="s">
        <v>9185</v>
      </c>
      <c r="K61" t="s">
        <v>9186</v>
      </c>
      <c r="L61" t="s">
        <v>9187</v>
      </c>
      <c r="M61">
        <v>169</v>
      </c>
      <c r="N61">
        <v>165</v>
      </c>
      <c r="O61">
        <v>160</v>
      </c>
      <c r="P61">
        <v>0</v>
      </c>
      <c r="Q61">
        <v>494</v>
      </c>
      <c r="R61" t="s">
        <v>46</v>
      </c>
      <c r="S61" t="s">
        <v>37</v>
      </c>
    </row>
    <row r="64" spans="1:1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Q64" t="s">
        <v>13</v>
      </c>
      <c r="S64" t="s">
        <v>15</v>
      </c>
    </row>
    <row r="65" spans="1:19" x14ac:dyDescent="0.25">
      <c r="A65">
        <v>85</v>
      </c>
      <c r="B65" t="s">
        <v>214</v>
      </c>
      <c r="C65" t="s">
        <v>387</v>
      </c>
      <c r="D65">
        <v>20302139</v>
      </c>
      <c r="E65" t="s">
        <v>400</v>
      </c>
      <c r="F65" t="s">
        <v>106</v>
      </c>
      <c r="G65" t="s">
        <v>401</v>
      </c>
      <c r="H65">
        <v>53195</v>
      </c>
      <c r="I65" t="s">
        <v>402</v>
      </c>
      <c r="J65" t="s">
        <v>403</v>
      </c>
      <c r="K65" t="s">
        <v>404</v>
      </c>
      <c r="L65" t="s">
        <v>405</v>
      </c>
      <c r="M65">
        <v>465</v>
      </c>
      <c r="N65">
        <v>450</v>
      </c>
      <c r="O65">
        <v>414</v>
      </c>
      <c r="P65">
        <v>0</v>
      </c>
      <c r="Q65">
        <v>1329</v>
      </c>
      <c r="S65" t="s">
        <v>46</v>
      </c>
    </row>
    <row r="66" spans="1:19" x14ac:dyDescent="0.25">
      <c r="A66">
        <v>114</v>
      </c>
      <c r="B66" t="s">
        <v>214</v>
      </c>
      <c r="C66" t="s">
        <v>538</v>
      </c>
      <c r="D66">
        <v>69948352</v>
      </c>
      <c r="E66" t="s">
        <v>545</v>
      </c>
      <c r="F66" t="s">
        <v>106</v>
      </c>
      <c r="G66" t="s">
        <v>546</v>
      </c>
      <c r="H66">
        <v>53183</v>
      </c>
      <c r="I66" t="s">
        <v>83</v>
      </c>
      <c r="J66" t="s">
        <v>547</v>
      </c>
      <c r="K66" t="s">
        <v>548</v>
      </c>
      <c r="L66" t="s">
        <v>549</v>
      </c>
      <c r="M66">
        <v>25</v>
      </c>
      <c r="N66">
        <v>0</v>
      </c>
      <c r="O66">
        <v>0</v>
      </c>
      <c r="P66">
        <v>0</v>
      </c>
      <c r="Q66">
        <v>25</v>
      </c>
      <c r="S66" t="s">
        <v>46</v>
      </c>
    </row>
    <row r="67" spans="1:19" x14ac:dyDescent="0.25">
      <c r="A67">
        <v>119</v>
      </c>
      <c r="B67" t="s">
        <v>214</v>
      </c>
      <c r="C67" t="s">
        <v>561</v>
      </c>
      <c r="D67">
        <v>20301908</v>
      </c>
      <c r="E67" t="s">
        <v>575</v>
      </c>
      <c r="F67" t="s">
        <v>106</v>
      </c>
      <c r="G67" t="s">
        <v>576</v>
      </c>
      <c r="H67">
        <v>53143</v>
      </c>
      <c r="I67" t="s">
        <v>577</v>
      </c>
      <c r="J67" t="s">
        <v>578</v>
      </c>
      <c r="K67" t="s">
        <v>579</v>
      </c>
      <c r="L67" t="s">
        <v>580</v>
      </c>
      <c r="M67">
        <v>196</v>
      </c>
      <c r="N67">
        <v>271</v>
      </c>
      <c r="O67">
        <v>249</v>
      </c>
      <c r="P67">
        <v>0</v>
      </c>
      <c r="Q67">
        <v>716</v>
      </c>
      <c r="S67" t="s">
        <v>46</v>
      </c>
    </row>
    <row r="68" spans="1:19" x14ac:dyDescent="0.25">
      <c r="A68">
        <v>129</v>
      </c>
      <c r="B68" t="s">
        <v>214</v>
      </c>
      <c r="C68" t="s">
        <v>634</v>
      </c>
      <c r="D68">
        <v>20301916</v>
      </c>
      <c r="E68" t="s">
        <v>635</v>
      </c>
      <c r="F68" t="s">
        <v>106</v>
      </c>
      <c r="G68" t="s">
        <v>636</v>
      </c>
      <c r="H68">
        <v>53134</v>
      </c>
      <c r="I68" t="s">
        <v>637</v>
      </c>
      <c r="J68" t="s">
        <v>638</v>
      </c>
      <c r="K68" t="s">
        <v>639</v>
      </c>
      <c r="L68" t="s">
        <v>640</v>
      </c>
      <c r="M68">
        <v>666</v>
      </c>
      <c r="N68">
        <v>629</v>
      </c>
      <c r="O68">
        <v>504</v>
      </c>
      <c r="P68">
        <v>0</v>
      </c>
      <c r="Q68">
        <v>1799</v>
      </c>
      <c r="S68" t="s">
        <v>46</v>
      </c>
    </row>
    <row r="69" spans="1:19" x14ac:dyDescent="0.25">
      <c r="A69">
        <v>726</v>
      </c>
      <c r="B69" t="s">
        <v>874</v>
      </c>
      <c r="C69" t="s">
        <v>882</v>
      </c>
      <c r="D69">
        <v>20330043</v>
      </c>
      <c r="E69" t="s">
        <v>1011</v>
      </c>
      <c r="F69" t="s">
        <v>106</v>
      </c>
      <c r="G69" t="s">
        <v>1012</v>
      </c>
      <c r="H69">
        <v>58311</v>
      </c>
      <c r="I69" t="s">
        <v>1013</v>
      </c>
      <c r="J69" t="s">
        <v>1014</v>
      </c>
      <c r="K69" t="s">
        <v>1015</v>
      </c>
      <c r="L69" t="s">
        <v>1016</v>
      </c>
      <c r="M69">
        <v>48</v>
      </c>
      <c r="N69">
        <v>64</v>
      </c>
      <c r="O69">
        <v>59</v>
      </c>
      <c r="P69">
        <v>0</v>
      </c>
      <c r="Q69">
        <v>171</v>
      </c>
      <c r="S69" t="s">
        <v>46</v>
      </c>
    </row>
    <row r="70" spans="1:19" x14ac:dyDescent="0.25">
      <c r="A70">
        <v>393</v>
      </c>
      <c r="B70" t="s">
        <v>1198</v>
      </c>
      <c r="C70" t="s">
        <v>1214</v>
      </c>
      <c r="D70">
        <v>20308460</v>
      </c>
      <c r="E70" t="s">
        <v>1322</v>
      </c>
      <c r="F70" t="s">
        <v>106</v>
      </c>
      <c r="G70" t="s">
        <v>1323</v>
      </c>
      <c r="H70">
        <v>57316</v>
      </c>
      <c r="I70" t="s">
        <v>1324</v>
      </c>
      <c r="J70" t="s">
        <v>1325</v>
      </c>
      <c r="K70" t="s">
        <v>1326</v>
      </c>
      <c r="L70" t="s">
        <v>1327</v>
      </c>
      <c r="M70">
        <v>307</v>
      </c>
      <c r="N70">
        <v>392</v>
      </c>
      <c r="O70">
        <v>422</v>
      </c>
      <c r="P70">
        <v>0</v>
      </c>
      <c r="Q70">
        <v>1121</v>
      </c>
      <c r="S70" t="s">
        <v>46</v>
      </c>
    </row>
    <row r="71" spans="1:19" x14ac:dyDescent="0.25">
      <c r="A71">
        <v>1292</v>
      </c>
      <c r="B71" t="s">
        <v>1465</v>
      </c>
      <c r="C71" t="s">
        <v>1662</v>
      </c>
      <c r="D71">
        <v>20326453</v>
      </c>
      <c r="E71" t="s">
        <v>1680</v>
      </c>
      <c r="F71" t="s">
        <v>106</v>
      </c>
      <c r="G71" t="s">
        <v>1681</v>
      </c>
      <c r="H71">
        <v>52272</v>
      </c>
      <c r="I71" t="s">
        <v>1682</v>
      </c>
      <c r="J71" t="s">
        <v>1683</v>
      </c>
      <c r="K71" t="s">
        <v>1684</v>
      </c>
      <c r="L71" t="s">
        <v>1685</v>
      </c>
      <c r="M71">
        <v>331</v>
      </c>
      <c r="N71">
        <v>380</v>
      </c>
      <c r="O71">
        <v>322</v>
      </c>
      <c r="P71">
        <v>0</v>
      </c>
      <c r="Q71">
        <v>1033</v>
      </c>
      <c r="S71" t="s">
        <v>46</v>
      </c>
    </row>
    <row r="72" spans="1:19" x14ac:dyDescent="0.25">
      <c r="A72">
        <v>52</v>
      </c>
      <c r="B72" t="s">
        <v>2002</v>
      </c>
      <c r="C72" t="s">
        <v>2031</v>
      </c>
      <c r="D72">
        <v>20300690</v>
      </c>
      <c r="E72" t="s">
        <v>2032</v>
      </c>
      <c r="F72" t="s">
        <v>28</v>
      </c>
      <c r="G72" t="s">
        <v>2033</v>
      </c>
      <c r="H72">
        <v>53283</v>
      </c>
      <c r="I72" t="s">
        <v>2034</v>
      </c>
      <c r="J72" t="s">
        <v>2035</v>
      </c>
      <c r="K72" t="s">
        <v>2036</v>
      </c>
      <c r="L72" t="s">
        <v>2037</v>
      </c>
      <c r="M72">
        <v>411</v>
      </c>
      <c r="N72">
        <v>370</v>
      </c>
      <c r="O72">
        <v>372</v>
      </c>
      <c r="P72">
        <v>0</v>
      </c>
      <c r="Q72">
        <v>1153</v>
      </c>
      <c r="S72" t="s">
        <v>46</v>
      </c>
    </row>
    <row r="73" spans="1:19" x14ac:dyDescent="0.25">
      <c r="A73">
        <v>46</v>
      </c>
      <c r="B73" t="s">
        <v>2002</v>
      </c>
      <c r="C73" t="s">
        <v>2297</v>
      </c>
      <c r="D73">
        <v>20300704</v>
      </c>
      <c r="E73" t="s">
        <v>2298</v>
      </c>
      <c r="F73" t="s">
        <v>106</v>
      </c>
      <c r="G73" t="s">
        <v>2299</v>
      </c>
      <c r="H73">
        <v>53282</v>
      </c>
      <c r="I73" t="s">
        <v>2300</v>
      </c>
      <c r="J73" t="s">
        <v>2301</v>
      </c>
      <c r="K73" t="s">
        <v>2302</v>
      </c>
      <c r="L73" t="s">
        <v>2303</v>
      </c>
      <c r="M73">
        <v>397</v>
      </c>
      <c r="N73">
        <v>431</v>
      </c>
      <c r="O73">
        <v>413</v>
      </c>
      <c r="P73">
        <v>0</v>
      </c>
      <c r="Q73">
        <v>1241</v>
      </c>
      <c r="S73" t="s">
        <v>46</v>
      </c>
    </row>
    <row r="74" spans="1:19" x14ac:dyDescent="0.25">
      <c r="A74">
        <v>61</v>
      </c>
      <c r="B74" t="s">
        <v>2002</v>
      </c>
      <c r="C74" t="s">
        <v>2344</v>
      </c>
      <c r="D74">
        <v>20340301</v>
      </c>
      <c r="E74" t="s">
        <v>2363</v>
      </c>
      <c r="F74" t="s">
        <v>106</v>
      </c>
      <c r="G74" t="s">
        <v>2364</v>
      </c>
      <c r="H74">
        <v>53223</v>
      </c>
      <c r="I74" t="s">
        <v>2365</v>
      </c>
      <c r="J74" t="s">
        <v>2366</v>
      </c>
      <c r="K74" t="s">
        <v>2367</v>
      </c>
      <c r="L74" t="s">
        <v>2368</v>
      </c>
      <c r="M74">
        <v>347</v>
      </c>
      <c r="N74">
        <v>377</v>
      </c>
      <c r="O74">
        <v>414</v>
      </c>
      <c r="P74">
        <v>0</v>
      </c>
      <c r="Q74">
        <v>1138</v>
      </c>
      <c r="S74" t="s">
        <v>46</v>
      </c>
    </row>
    <row r="75" spans="1:19" x14ac:dyDescent="0.25">
      <c r="A75">
        <v>62</v>
      </c>
      <c r="B75" t="s">
        <v>2002</v>
      </c>
      <c r="C75" t="s">
        <v>2369</v>
      </c>
      <c r="D75">
        <v>20300679</v>
      </c>
      <c r="E75" t="s">
        <v>2370</v>
      </c>
      <c r="F75" t="s">
        <v>106</v>
      </c>
      <c r="G75" t="s">
        <v>2371</v>
      </c>
      <c r="H75">
        <v>53532</v>
      </c>
      <c r="I75" t="s">
        <v>2372</v>
      </c>
      <c r="J75" t="s">
        <v>2373</v>
      </c>
      <c r="K75" t="s">
        <v>2374</v>
      </c>
      <c r="L75" t="s">
        <v>2375</v>
      </c>
      <c r="M75">
        <v>663</v>
      </c>
      <c r="N75">
        <v>662</v>
      </c>
      <c r="O75">
        <v>579</v>
      </c>
      <c r="P75">
        <v>0</v>
      </c>
      <c r="Q75">
        <v>1904</v>
      </c>
      <c r="S75" t="s">
        <v>46</v>
      </c>
    </row>
    <row r="76" spans="1:19" x14ac:dyDescent="0.25">
      <c r="A76">
        <v>680</v>
      </c>
      <c r="B76" t="s">
        <v>2733</v>
      </c>
      <c r="C76" t="s">
        <v>2741</v>
      </c>
      <c r="D76">
        <v>20313795</v>
      </c>
      <c r="E76" t="s">
        <v>2916</v>
      </c>
      <c r="F76" t="s">
        <v>106</v>
      </c>
      <c r="G76" t="s">
        <v>2917</v>
      </c>
      <c r="H76">
        <v>58113</v>
      </c>
      <c r="I76" t="s">
        <v>2918</v>
      </c>
      <c r="J76" t="s">
        <v>2919</v>
      </c>
      <c r="K76" t="s">
        <v>2920</v>
      </c>
      <c r="L76" t="s">
        <v>2921</v>
      </c>
      <c r="M76">
        <v>253</v>
      </c>
      <c r="N76">
        <v>212</v>
      </c>
      <c r="O76">
        <v>186</v>
      </c>
      <c r="P76">
        <v>0</v>
      </c>
      <c r="Q76">
        <v>651</v>
      </c>
      <c r="S76" t="s">
        <v>46</v>
      </c>
    </row>
    <row r="77" spans="1:19" x14ac:dyDescent="0.25">
      <c r="A77">
        <v>700</v>
      </c>
      <c r="B77" t="s">
        <v>2733</v>
      </c>
      <c r="C77" t="s">
        <v>3005</v>
      </c>
      <c r="D77">
        <v>20313796</v>
      </c>
      <c r="E77" t="s">
        <v>3012</v>
      </c>
      <c r="F77" t="s">
        <v>106</v>
      </c>
      <c r="G77" t="s">
        <v>3013</v>
      </c>
      <c r="H77">
        <v>58164</v>
      </c>
      <c r="I77" t="s">
        <v>3014</v>
      </c>
      <c r="J77" t="s">
        <v>3015</v>
      </c>
      <c r="K77" t="s">
        <v>3016</v>
      </c>
      <c r="L77" t="s">
        <v>3017</v>
      </c>
      <c r="M77">
        <v>226</v>
      </c>
      <c r="N77">
        <v>232</v>
      </c>
      <c r="O77">
        <v>158</v>
      </c>
      <c r="P77">
        <v>0</v>
      </c>
      <c r="Q77">
        <v>616</v>
      </c>
      <c r="S77" t="s">
        <v>46</v>
      </c>
    </row>
    <row r="78" spans="1:19" x14ac:dyDescent="0.25">
      <c r="A78">
        <v>250</v>
      </c>
      <c r="B78" t="s">
        <v>3576</v>
      </c>
      <c r="C78" t="s">
        <v>3613</v>
      </c>
      <c r="D78">
        <v>20330327</v>
      </c>
      <c r="E78" t="s">
        <v>3897</v>
      </c>
      <c r="F78" t="s">
        <v>106</v>
      </c>
      <c r="G78" t="s">
        <v>3898</v>
      </c>
      <c r="H78">
        <v>54416</v>
      </c>
      <c r="I78" t="s">
        <v>3899</v>
      </c>
      <c r="J78" t="s">
        <v>3900</v>
      </c>
      <c r="K78" t="s">
        <v>3901</v>
      </c>
      <c r="L78" t="s">
        <v>3902</v>
      </c>
      <c r="M78">
        <v>478</v>
      </c>
      <c r="N78">
        <v>487</v>
      </c>
      <c r="O78">
        <v>450</v>
      </c>
      <c r="P78">
        <v>0</v>
      </c>
      <c r="Q78">
        <v>1415</v>
      </c>
      <c r="S78" t="s">
        <v>46</v>
      </c>
    </row>
    <row r="79" spans="1:19" x14ac:dyDescent="0.25">
      <c r="A79">
        <v>254</v>
      </c>
      <c r="B79" t="s">
        <v>3576</v>
      </c>
      <c r="C79" t="s">
        <v>2680</v>
      </c>
      <c r="D79">
        <v>20330289</v>
      </c>
      <c r="E79" t="s">
        <v>3913</v>
      </c>
      <c r="F79" t="s">
        <v>106</v>
      </c>
      <c r="G79" t="s">
        <v>3914</v>
      </c>
      <c r="H79">
        <v>54364</v>
      </c>
      <c r="I79" t="s">
        <v>3915</v>
      </c>
      <c r="J79" t="s">
        <v>3916</v>
      </c>
      <c r="K79" t="s">
        <v>3917</v>
      </c>
      <c r="L79" t="s">
        <v>3918</v>
      </c>
      <c r="M79">
        <v>412</v>
      </c>
      <c r="N79">
        <v>408</v>
      </c>
      <c r="O79">
        <v>300</v>
      </c>
      <c r="P79">
        <v>0</v>
      </c>
      <c r="Q79">
        <v>1120</v>
      </c>
      <c r="S79" t="s">
        <v>46</v>
      </c>
    </row>
    <row r="80" spans="1:19" x14ac:dyDescent="0.25">
      <c r="A80">
        <v>442</v>
      </c>
      <c r="B80" t="s">
        <v>4273</v>
      </c>
      <c r="C80" t="s">
        <v>4412</v>
      </c>
      <c r="D80">
        <v>20309519</v>
      </c>
      <c r="E80" t="s">
        <v>4413</v>
      </c>
      <c r="F80" t="s">
        <v>106</v>
      </c>
      <c r="G80" t="s">
        <v>4414</v>
      </c>
      <c r="H80">
        <v>57485</v>
      </c>
      <c r="I80" t="s">
        <v>4415</v>
      </c>
      <c r="J80" t="s">
        <v>4416</v>
      </c>
      <c r="K80" t="s">
        <v>4417</v>
      </c>
      <c r="L80" t="s">
        <v>4418</v>
      </c>
      <c r="M80">
        <v>208</v>
      </c>
      <c r="N80">
        <v>195</v>
      </c>
      <c r="O80">
        <v>235</v>
      </c>
      <c r="P80">
        <v>0</v>
      </c>
      <c r="Q80">
        <v>638</v>
      </c>
      <c r="S80" t="s">
        <v>46</v>
      </c>
    </row>
    <row r="81" spans="1:19" x14ac:dyDescent="0.25">
      <c r="A81">
        <v>458</v>
      </c>
      <c r="B81" t="s">
        <v>4273</v>
      </c>
      <c r="C81" t="s">
        <v>4489</v>
      </c>
      <c r="D81">
        <v>20309530</v>
      </c>
      <c r="E81" t="s">
        <v>4490</v>
      </c>
      <c r="F81" t="s">
        <v>106</v>
      </c>
      <c r="G81" t="s">
        <v>4491</v>
      </c>
      <c r="H81">
        <v>57481</v>
      </c>
      <c r="I81" t="s">
        <v>4492</v>
      </c>
      <c r="J81" t="s">
        <v>4493</v>
      </c>
      <c r="K81" t="s">
        <v>4494</v>
      </c>
      <c r="L81" t="s">
        <v>4495</v>
      </c>
      <c r="M81">
        <v>438</v>
      </c>
      <c r="N81">
        <v>402</v>
      </c>
      <c r="O81">
        <v>341</v>
      </c>
      <c r="P81">
        <v>0</v>
      </c>
      <c r="Q81">
        <v>1181</v>
      </c>
      <c r="S81" t="s">
        <v>46</v>
      </c>
    </row>
    <row r="82" spans="1:19" x14ac:dyDescent="0.25">
      <c r="A82">
        <v>463</v>
      </c>
      <c r="B82" t="s">
        <v>4273</v>
      </c>
      <c r="C82" t="s">
        <v>4330</v>
      </c>
      <c r="D82">
        <v>20309522</v>
      </c>
      <c r="E82" t="s">
        <v>4514</v>
      </c>
      <c r="F82" t="s">
        <v>106</v>
      </c>
      <c r="G82" t="s">
        <v>4515</v>
      </c>
      <c r="H82">
        <v>57423</v>
      </c>
      <c r="I82" t="s">
        <v>4516</v>
      </c>
      <c r="J82" t="s">
        <v>4517</v>
      </c>
      <c r="K82" t="s">
        <v>4518</v>
      </c>
      <c r="L82" t="s">
        <v>4519</v>
      </c>
      <c r="M82">
        <v>149</v>
      </c>
      <c r="N82">
        <v>130</v>
      </c>
      <c r="O82">
        <v>181</v>
      </c>
      <c r="P82">
        <v>0</v>
      </c>
      <c r="Q82">
        <v>460</v>
      </c>
      <c r="S82" t="s">
        <v>46</v>
      </c>
    </row>
    <row r="83" spans="1:19" x14ac:dyDescent="0.25">
      <c r="A83">
        <v>350</v>
      </c>
      <c r="B83" t="s">
        <v>4792</v>
      </c>
      <c r="C83" t="s">
        <v>4793</v>
      </c>
      <c r="D83">
        <v>20307721</v>
      </c>
      <c r="E83" t="s">
        <v>4874</v>
      </c>
      <c r="F83" t="s">
        <v>106</v>
      </c>
      <c r="G83" t="s">
        <v>4875</v>
      </c>
      <c r="H83">
        <v>56484</v>
      </c>
      <c r="I83" t="s">
        <v>4876</v>
      </c>
      <c r="J83" t="s">
        <v>4877</v>
      </c>
      <c r="K83" t="s">
        <v>4878</v>
      </c>
      <c r="L83" t="s">
        <v>4879</v>
      </c>
      <c r="M83">
        <v>474</v>
      </c>
      <c r="N83">
        <v>342</v>
      </c>
      <c r="O83">
        <v>289</v>
      </c>
      <c r="P83">
        <v>0</v>
      </c>
      <c r="Q83">
        <v>1105</v>
      </c>
      <c r="S83" t="s">
        <v>46</v>
      </c>
    </row>
    <row r="84" spans="1:19" x14ac:dyDescent="0.25">
      <c r="A84">
        <v>362</v>
      </c>
      <c r="B84" t="s">
        <v>4792</v>
      </c>
      <c r="C84" t="s">
        <v>4943</v>
      </c>
      <c r="D84">
        <v>20307703</v>
      </c>
      <c r="E84" t="s">
        <v>4944</v>
      </c>
      <c r="F84" t="s">
        <v>106</v>
      </c>
      <c r="G84" t="s">
        <v>4945</v>
      </c>
      <c r="H84">
        <v>56551</v>
      </c>
      <c r="I84" t="s">
        <v>4946</v>
      </c>
      <c r="J84" t="s">
        <v>4947</v>
      </c>
      <c r="K84" t="s">
        <v>4948</v>
      </c>
      <c r="L84" t="s">
        <v>4949</v>
      </c>
      <c r="M84">
        <v>574</v>
      </c>
      <c r="N84">
        <v>481</v>
      </c>
      <c r="O84">
        <v>429</v>
      </c>
      <c r="P84">
        <v>0</v>
      </c>
      <c r="Q84">
        <v>1484</v>
      </c>
      <c r="S84" t="s">
        <v>46</v>
      </c>
    </row>
    <row r="85" spans="1:19" x14ac:dyDescent="0.25">
      <c r="A85">
        <v>156</v>
      </c>
      <c r="B85" t="s">
        <v>5853</v>
      </c>
      <c r="C85" t="s">
        <v>5881</v>
      </c>
      <c r="D85">
        <v>69762647</v>
      </c>
      <c r="E85" t="s">
        <v>5882</v>
      </c>
      <c r="F85" t="s">
        <v>28</v>
      </c>
      <c r="G85" t="s">
        <v>5883</v>
      </c>
      <c r="H85">
        <v>53311</v>
      </c>
      <c r="I85" t="s">
        <v>5884</v>
      </c>
      <c r="J85" t="s">
        <v>5885</v>
      </c>
      <c r="K85" t="s">
        <v>5886</v>
      </c>
      <c r="L85" t="s">
        <v>5887</v>
      </c>
      <c r="M85">
        <v>94</v>
      </c>
      <c r="N85">
        <v>160</v>
      </c>
      <c r="O85">
        <v>113</v>
      </c>
      <c r="P85">
        <v>0</v>
      </c>
      <c r="Q85">
        <v>367</v>
      </c>
      <c r="S85" t="s">
        <v>46</v>
      </c>
    </row>
    <row r="86" spans="1:19" x14ac:dyDescent="0.25">
      <c r="A86">
        <v>271</v>
      </c>
      <c r="B86" t="s">
        <v>6051</v>
      </c>
      <c r="C86" t="s">
        <v>6066</v>
      </c>
      <c r="D86">
        <v>20306055</v>
      </c>
      <c r="E86" t="s">
        <v>6116</v>
      </c>
      <c r="F86" t="s">
        <v>106</v>
      </c>
      <c r="G86" t="s">
        <v>6117</v>
      </c>
      <c r="H86">
        <v>54115</v>
      </c>
      <c r="I86" t="s">
        <v>6118</v>
      </c>
      <c r="J86" t="s">
        <v>6119</v>
      </c>
      <c r="K86" t="s">
        <v>6120</v>
      </c>
      <c r="L86" t="s">
        <v>6121</v>
      </c>
      <c r="M86">
        <v>222</v>
      </c>
      <c r="N86">
        <v>131</v>
      </c>
      <c r="O86">
        <v>202</v>
      </c>
      <c r="P86">
        <v>0</v>
      </c>
      <c r="Q86">
        <v>555</v>
      </c>
      <c r="S86" t="s">
        <v>46</v>
      </c>
    </row>
    <row r="87" spans="1:19" x14ac:dyDescent="0.25">
      <c r="A87">
        <v>272</v>
      </c>
      <c r="B87" t="s">
        <v>6051</v>
      </c>
      <c r="C87" t="s">
        <v>6066</v>
      </c>
      <c r="D87">
        <v>20306057</v>
      </c>
      <c r="E87" t="s">
        <v>6122</v>
      </c>
      <c r="F87" t="s">
        <v>106</v>
      </c>
      <c r="G87" t="s">
        <v>6123</v>
      </c>
      <c r="H87">
        <v>54111</v>
      </c>
      <c r="I87" t="s">
        <v>6124</v>
      </c>
      <c r="J87" t="s">
        <v>6125</v>
      </c>
      <c r="K87" t="s">
        <v>6126</v>
      </c>
      <c r="L87" t="s">
        <v>83</v>
      </c>
      <c r="M87">
        <v>342</v>
      </c>
      <c r="N87">
        <v>346</v>
      </c>
      <c r="O87">
        <v>336</v>
      </c>
      <c r="P87">
        <v>0</v>
      </c>
      <c r="Q87">
        <v>1024</v>
      </c>
      <c r="S87" t="s">
        <v>46</v>
      </c>
    </row>
    <row r="88" spans="1:19" x14ac:dyDescent="0.25">
      <c r="A88">
        <v>274</v>
      </c>
      <c r="B88" t="s">
        <v>6051</v>
      </c>
      <c r="C88" t="s">
        <v>6066</v>
      </c>
      <c r="D88">
        <v>20306066</v>
      </c>
      <c r="E88" t="s">
        <v>6133</v>
      </c>
      <c r="F88" t="s">
        <v>106</v>
      </c>
      <c r="G88" t="s">
        <v>6134</v>
      </c>
      <c r="H88">
        <v>54115</v>
      </c>
      <c r="I88" t="s">
        <v>6135</v>
      </c>
      <c r="J88" t="s">
        <v>6136</v>
      </c>
      <c r="L88" t="s">
        <v>83</v>
      </c>
      <c r="M88">
        <v>217</v>
      </c>
      <c r="N88">
        <v>233</v>
      </c>
      <c r="O88">
        <v>218</v>
      </c>
      <c r="P88">
        <v>0</v>
      </c>
      <c r="Q88">
        <v>668</v>
      </c>
      <c r="S88" t="s">
        <v>46</v>
      </c>
    </row>
    <row r="89" spans="1:19" x14ac:dyDescent="0.25">
      <c r="A89">
        <v>295</v>
      </c>
      <c r="B89" t="s">
        <v>6051</v>
      </c>
      <c r="C89" t="s">
        <v>6085</v>
      </c>
      <c r="D89">
        <v>20306181</v>
      </c>
      <c r="E89" t="s">
        <v>6231</v>
      </c>
      <c r="F89" t="s">
        <v>106</v>
      </c>
      <c r="G89" t="s">
        <v>6232</v>
      </c>
      <c r="H89">
        <v>54214</v>
      </c>
      <c r="I89" t="s">
        <v>6233</v>
      </c>
      <c r="J89" t="s">
        <v>6234</v>
      </c>
      <c r="K89" t="s">
        <v>6235</v>
      </c>
      <c r="L89" t="s">
        <v>6236</v>
      </c>
      <c r="M89">
        <v>442</v>
      </c>
      <c r="N89">
        <v>360</v>
      </c>
      <c r="O89">
        <v>427</v>
      </c>
      <c r="P89">
        <v>0</v>
      </c>
      <c r="Q89">
        <v>1229</v>
      </c>
      <c r="S89" t="s">
        <v>46</v>
      </c>
    </row>
    <row r="90" spans="1:19" x14ac:dyDescent="0.25">
      <c r="A90">
        <v>614</v>
      </c>
      <c r="B90" t="s">
        <v>6714</v>
      </c>
      <c r="C90" t="s">
        <v>6861</v>
      </c>
      <c r="D90">
        <v>20313038</v>
      </c>
      <c r="E90" t="s">
        <v>6873</v>
      </c>
      <c r="F90" t="s">
        <v>106</v>
      </c>
      <c r="G90" t="s">
        <v>6874</v>
      </c>
      <c r="H90">
        <v>57221</v>
      </c>
      <c r="I90" t="s">
        <v>6875</v>
      </c>
      <c r="J90" t="s">
        <v>6876</v>
      </c>
      <c r="K90" t="s">
        <v>6877</v>
      </c>
      <c r="L90" t="s">
        <v>6878</v>
      </c>
      <c r="M90">
        <v>404</v>
      </c>
      <c r="N90">
        <v>390</v>
      </c>
      <c r="O90">
        <v>344</v>
      </c>
      <c r="P90">
        <v>0</v>
      </c>
      <c r="Q90">
        <v>1138</v>
      </c>
      <c r="S90" t="s">
        <v>46</v>
      </c>
    </row>
    <row r="91" spans="1:19" x14ac:dyDescent="0.25">
      <c r="A91">
        <v>617</v>
      </c>
      <c r="B91" t="s">
        <v>6714</v>
      </c>
      <c r="C91" t="s">
        <v>6750</v>
      </c>
      <c r="D91">
        <v>20312901</v>
      </c>
      <c r="E91" t="s">
        <v>6891</v>
      </c>
      <c r="F91" t="s">
        <v>106</v>
      </c>
      <c r="G91" t="s">
        <v>6892</v>
      </c>
      <c r="H91">
        <v>57215</v>
      </c>
      <c r="I91" t="s">
        <v>6893</v>
      </c>
      <c r="J91" t="s">
        <v>6894</v>
      </c>
      <c r="K91" t="s">
        <v>6895</v>
      </c>
      <c r="L91" t="s">
        <v>6896</v>
      </c>
      <c r="M91">
        <v>373</v>
      </c>
      <c r="N91">
        <v>334</v>
      </c>
      <c r="O91">
        <v>298</v>
      </c>
      <c r="P91">
        <v>0</v>
      </c>
      <c r="Q91">
        <v>1005</v>
      </c>
      <c r="S91" t="s">
        <v>46</v>
      </c>
    </row>
    <row r="92" spans="1:19" x14ac:dyDescent="0.25">
      <c r="A92">
        <v>636</v>
      </c>
      <c r="B92" t="s">
        <v>6714</v>
      </c>
      <c r="C92" t="s">
        <v>6973</v>
      </c>
      <c r="D92">
        <v>20312913</v>
      </c>
      <c r="E92" t="s">
        <v>6992</v>
      </c>
      <c r="F92" t="s">
        <v>106</v>
      </c>
      <c r="G92" t="s">
        <v>6993</v>
      </c>
      <c r="H92">
        <v>57274</v>
      </c>
      <c r="I92" t="s">
        <v>6994</v>
      </c>
      <c r="J92" t="s">
        <v>6995</v>
      </c>
      <c r="K92" t="s">
        <v>6996</v>
      </c>
      <c r="L92" t="s">
        <v>6997</v>
      </c>
      <c r="M92">
        <v>582</v>
      </c>
      <c r="N92">
        <v>676</v>
      </c>
      <c r="O92">
        <v>611</v>
      </c>
      <c r="P92">
        <v>0</v>
      </c>
      <c r="Q92">
        <v>1869</v>
      </c>
      <c r="S92" t="s">
        <v>46</v>
      </c>
    </row>
    <row r="93" spans="1:19" x14ac:dyDescent="0.25">
      <c r="A93">
        <v>537</v>
      </c>
      <c r="B93" t="s">
        <v>7762</v>
      </c>
      <c r="C93" t="s">
        <v>7776</v>
      </c>
      <c r="D93">
        <v>20311043</v>
      </c>
      <c r="E93" t="s">
        <v>7777</v>
      </c>
      <c r="F93" t="s">
        <v>28</v>
      </c>
      <c r="G93" t="s">
        <v>7778</v>
      </c>
      <c r="H93">
        <v>57651</v>
      </c>
      <c r="I93" t="s">
        <v>7779</v>
      </c>
      <c r="J93" t="s">
        <v>7780</v>
      </c>
      <c r="K93" t="s">
        <v>688</v>
      </c>
      <c r="L93" t="s">
        <v>7781</v>
      </c>
      <c r="M93">
        <v>517</v>
      </c>
      <c r="N93">
        <v>517</v>
      </c>
      <c r="O93">
        <v>470</v>
      </c>
      <c r="P93">
        <v>0</v>
      </c>
      <c r="Q93">
        <v>1504</v>
      </c>
      <c r="S93" t="s">
        <v>46</v>
      </c>
    </row>
    <row r="94" spans="1:19" x14ac:dyDescent="0.25">
      <c r="A94">
        <v>557</v>
      </c>
      <c r="B94" t="s">
        <v>7762</v>
      </c>
      <c r="C94" t="s">
        <v>8013</v>
      </c>
      <c r="D94">
        <v>20337648</v>
      </c>
      <c r="E94" t="s">
        <v>8020</v>
      </c>
      <c r="F94" t="s">
        <v>106</v>
      </c>
      <c r="G94" t="s">
        <v>8015</v>
      </c>
      <c r="H94">
        <v>57691</v>
      </c>
      <c r="I94" t="s">
        <v>8021</v>
      </c>
      <c r="J94" t="s">
        <v>8022</v>
      </c>
      <c r="K94" t="s">
        <v>8023</v>
      </c>
      <c r="L94" t="s">
        <v>8024</v>
      </c>
      <c r="M94">
        <v>319</v>
      </c>
      <c r="N94">
        <v>309</v>
      </c>
      <c r="O94">
        <v>288</v>
      </c>
      <c r="P94">
        <v>0</v>
      </c>
      <c r="Q94">
        <v>916</v>
      </c>
      <c r="S94" t="s">
        <v>46</v>
      </c>
    </row>
    <row r="95" spans="1:19" x14ac:dyDescent="0.25">
      <c r="A95">
        <v>1362</v>
      </c>
      <c r="B95" t="s">
        <v>8210</v>
      </c>
      <c r="C95" t="s">
        <v>8218</v>
      </c>
      <c r="D95">
        <v>20327606</v>
      </c>
      <c r="E95" t="s">
        <v>8269</v>
      </c>
      <c r="F95" t="s">
        <v>106</v>
      </c>
      <c r="G95" t="s">
        <v>8270</v>
      </c>
      <c r="H95">
        <v>56113</v>
      </c>
      <c r="I95" t="s">
        <v>8271</v>
      </c>
      <c r="J95" t="s">
        <v>8272</v>
      </c>
      <c r="K95" t="s">
        <v>7204</v>
      </c>
      <c r="L95" t="s">
        <v>8273</v>
      </c>
      <c r="M95">
        <v>77</v>
      </c>
      <c r="N95">
        <v>66</v>
      </c>
      <c r="O95">
        <v>62</v>
      </c>
      <c r="P95">
        <v>0</v>
      </c>
      <c r="Q95">
        <v>205</v>
      </c>
      <c r="S95" t="s">
        <v>46</v>
      </c>
    </row>
    <row r="96" spans="1:19" x14ac:dyDescent="0.25">
      <c r="A96">
        <v>1363</v>
      </c>
      <c r="B96" t="s">
        <v>8210</v>
      </c>
      <c r="C96" t="s">
        <v>8218</v>
      </c>
      <c r="D96">
        <v>20327607</v>
      </c>
      <c r="E96" t="s">
        <v>8274</v>
      </c>
      <c r="F96" t="s">
        <v>106</v>
      </c>
      <c r="G96" t="s">
        <v>8275</v>
      </c>
      <c r="H96">
        <v>56117</v>
      </c>
      <c r="I96" t="s">
        <v>8276</v>
      </c>
      <c r="J96" t="s">
        <v>8277</v>
      </c>
      <c r="K96" t="s">
        <v>8278</v>
      </c>
      <c r="L96" t="s">
        <v>8279</v>
      </c>
      <c r="M96">
        <v>41</v>
      </c>
      <c r="N96">
        <v>50</v>
      </c>
      <c r="O96">
        <v>39</v>
      </c>
      <c r="P96">
        <v>0</v>
      </c>
      <c r="Q96">
        <v>130</v>
      </c>
      <c r="S96" t="s">
        <v>46</v>
      </c>
    </row>
    <row r="97" spans="1:20" x14ac:dyDescent="0.25">
      <c r="A97">
        <v>1364</v>
      </c>
      <c r="B97" t="s">
        <v>8210</v>
      </c>
      <c r="C97" t="s">
        <v>8218</v>
      </c>
      <c r="D97">
        <v>20327611</v>
      </c>
      <c r="E97" t="s">
        <v>8280</v>
      </c>
      <c r="F97" t="s">
        <v>106</v>
      </c>
      <c r="G97" t="s">
        <v>8281</v>
      </c>
      <c r="H97">
        <v>56114</v>
      </c>
      <c r="I97" t="s">
        <v>8282</v>
      </c>
      <c r="J97" t="s">
        <v>8283</v>
      </c>
      <c r="K97" t="s">
        <v>1958</v>
      </c>
      <c r="L97" t="s">
        <v>8284</v>
      </c>
      <c r="M97">
        <v>252</v>
      </c>
      <c r="N97">
        <v>249</v>
      </c>
      <c r="O97">
        <v>301</v>
      </c>
      <c r="P97">
        <v>0</v>
      </c>
      <c r="Q97">
        <v>802</v>
      </c>
      <c r="S97" t="s">
        <v>46</v>
      </c>
    </row>
    <row r="98" spans="1:20" x14ac:dyDescent="0.25">
      <c r="A98">
        <v>1538</v>
      </c>
      <c r="B98" t="s">
        <v>8336</v>
      </c>
      <c r="C98" t="s">
        <v>8337</v>
      </c>
      <c r="D98">
        <v>20329526</v>
      </c>
      <c r="E98" t="s">
        <v>8376</v>
      </c>
      <c r="F98" t="s">
        <v>106</v>
      </c>
      <c r="G98" t="s">
        <v>8377</v>
      </c>
      <c r="H98">
        <v>51118</v>
      </c>
      <c r="I98" t="s">
        <v>8378</v>
      </c>
      <c r="J98" t="s">
        <v>8379</v>
      </c>
      <c r="K98" t="s">
        <v>8380</v>
      </c>
      <c r="L98" t="s">
        <v>8381</v>
      </c>
      <c r="M98">
        <v>285</v>
      </c>
      <c r="N98">
        <v>352</v>
      </c>
      <c r="O98">
        <v>253</v>
      </c>
      <c r="P98">
        <v>0</v>
      </c>
      <c r="Q98">
        <v>890</v>
      </c>
      <c r="S98" t="s">
        <v>46</v>
      </c>
    </row>
    <row r="99" spans="1:20" x14ac:dyDescent="0.25">
      <c r="A99">
        <v>1434</v>
      </c>
      <c r="B99" t="s">
        <v>8418</v>
      </c>
      <c r="C99" t="s">
        <v>8419</v>
      </c>
      <c r="D99">
        <v>20328462</v>
      </c>
      <c r="E99" t="s">
        <v>8474</v>
      </c>
      <c r="F99" t="s">
        <v>106</v>
      </c>
      <c r="G99" t="s">
        <v>8475</v>
      </c>
      <c r="H99">
        <v>50721</v>
      </c>
      <c r="I99" t="s">
        <v>8476</v>
      </c>
      <c r="J99" t="s">
        <v>8477</v>
      </c>
      <c r="K99" t="s">
        <v>8478</v>
      </c>
      <c r="L99" t="s">
        <v>8479</v>
      </c>
      <c r="M99">
        <v>409</v>
      </c>
      <c r="N99">
        <v>432</v>
      </c>
      <c r="O99">
        <v>425</v>
      </c>
      <c r="P99">
        <v>0</v>
      </c>
      <c r="Q99">
        <v>1266</v>
      </c>
      <c r="S99" t="s">
        <v>46</v>
      </c>
    </row>
    <row r="100" spans="1:20" x14ac:dyDescent="0.25">
      <c r="A100">
        <v>1438</v>
      </c>
      <c r="B100" t="s">
        <v>8418</v>
      </c>
      <c r="C100" t="s">
        <v>8492</v>
      </c>
      <c r="D100">
        <v>20328458</v>
      </c>
      <c r="E100" t="s">
        <v>8499</v>
      </c>
      <c r="F100" t="s">
        <v>106</v>
      </c>
      <c r="G100" t="s">
        <v>8500</v>
      </c>
      <c r="H100">
        <v>50714</v>
      </c>
      <c r="I100" t="s">
        <v>8501</v>
      </c>
      <c r="J100" t="s">
        <v>8502</v>
      </c>
      <c r="K100" t="s">
        <v>8503</v>
      </c>
      <c r="L100" t="s">
        <v>8504</v>
      </c>
      <c r="M100">
        <v>326</v>
      </c>
      <c r="N100">
        <v>282</v>
      </c>
      <c r="O100">
        <v>254</v>
      </c>
      <c r="P100">
        <v>0</v>
      </c>
      <c r="Q100">
        <v>862</v>
      </c>
      <c r="S100" t="s">
        <v>46</v>
      </c>
    </row>
    <row r="101" spans="1:20" x14ac:dyDescent="0.25">
      <c r="A101">
        <v>1472</v>
      </c>
      <c r="B101" t="s">
        <v>8541</v>
      </c>
      <c r="C101" t="s">
        <v>8745</v>
      </c>
      <c r="D101">
        <v>20328951</v>
      </c>
      <c r="E101" t="s">
        <v>8752</v>
      </c>
      <c r="F101" t="s">
        <v>106</v>
      </c>
      <c r="G101" t="s">
        <v>8753</v>
      </c>
      <c r="H101">
        <v>50234</v>
      </c>
      <c r="I101" t="s">
        <v>8754</v>
      </c>
      <c r="J101" t="s">
        <v>8755</v>
      </c>
      <c r="K101" t="s">
        <v>8756</v>
      </c>
      <c r="L101" t="s">
        <v>8757</v>
      </c>
      <c r="M101">
        <v>179</v>
      </c>
      <c r="N101">
        <v>213</v>
      </c>
      <c r="O101">
        <v>219</v>
      </c>
      <c r="P101">
        <v>0</v>
      </c>
      <c r="Q101">
        <v>611</v>
      </c>
      <c r="S101" t="s">
        <v>46</v>
      </c>
    </row>
    <row r="102" spans="1:20" x14ac:dyDescent="0.25">
      <c r="A102">
        <v>1389</v>
      </c>
      <c r="B102" t="s">
        <v>9093</v>
      </c>
      <c r="C102" t="s">
        <v>9108</v>
      </c>
      <c r="D102">
        <v>20328105</v>
      </c>
      <c r="E102" t="s">
        <v>9211</v>
      </c>
      <c r="F102" t="s">
        <v>106</v>
      </c>
      <c r="G102" t="s">
        <v>9212</v>
      </c>
      <c r="H102">
        <v>57157</v>
      </c>
      <c r="I102" t="s">
        <v>9213</v>
      </c>
      <c r="J102" t="s">
        <v>9214</v>
      </c>
      <c r="K102" t="s">
        <v>9215</v>
      </c>
      <c r="L102" t="s">
        <v>9216</v>
      </c>
      <c r="M102">
        <v>201</v>
      </c>
      <c r="N102">
        <v>150</v>
      </c>
      <c r="O102">
        <v>159</v>
      </c>
      <c r="P102">
        <v>0</v>
      </c>
      <c r="Q102">
        <v>510</v>
      </c>
      <c r="S102" t="s">
        <v>46</v>
      </c>
    </row>
    <row r="103" spans="1:20" x14ac:dyDescent="0.25">
      <c r="A103">
        <v>1548</v>
      </c>
      <c r="B103" t="s">
        <v>9388</v>
      </c>
      <c r="C103" t="s">
        <v>9412</v>
      </c>
      <c r="D103">
        <v>20329861</v>
      </c>
      <c r="E103" t="s">
        <v>9413</v>
      </c>
      <c r="F103" t="s">
        <v>106</v>
      </c>
      <c r="G103" t="s">
        <v>9414</v>
      </c>
      <c r="H103">
        <v>52131</v>
      </c>
      <c r="I103" t="s">
        <v>9415</v>
      </c>
      <c r="J103" t="s">
        <v>9416</v>
      </c>
      <c r="K103" t="s">
        <v>9417</v>
      </c>
      <c r="L103" t="s">
        <v>9418</v>
      </c>
      <c r="M103">
        <v>180</v>
      </c>
      <c r="N103">
        <v>206</v>
      </c>
      <c r="O103">
        <v>204</v>
      </c>
      <c r="P103">
        <v>0</v>
      </c>
      <c r="Q103">
        <v>590</v>
      </c>
      <c r="S103" t="s">
        <v>46</v>
      </c>
    </row>
    <row r="105" spans="1:20" x14ac:dyDescent="0.25">
      <c r="A105">
        <v>22</v>
      </c>
      <c r="B105" t="s">
        <v>2002</v>
      </c>
      <c r="C105" t="s">
        <v>2159</v>
      </c>
      <c r="D105">
        <v>20300686</v>
      </c>
      <c r="E105" t="s">
        <v>2160</v>
      </c>
      <c r="F105" t="s">
        <v>106</v>
      </c>
      <c r="G105" t="s">
        <v>2161</v>
      </c>
      <c r="H105">
        <v>53261</v>
      </c>
      <c r="I105" t="s">
        <v>2162</v>
      </c>
      <c r="J105" t="s">
        <v>2163</v>
      </c>
      <c r="K105" t="s">
        <v>2164</v>
      </c>
      <c r="L105" t="s">
        <v>2165</v>
      </c>
      <c r="M105">
        <v>239</v>
      </c>
      <c r="N105">
        <v>218</v>
      </c>
      <c r="O105">
        <v>170</v>
      </c>
      <c r="P105">
        <v>0</v>
      </c>
      <c r="Q105">
        <v>627</v>
      </c>
      <c r="T105" t="s">
        <v>46</v>
      </c>
    </row>
    <row r="106" spans="1:20" x14ac:dyDescent="0.25">
      <c r="A106">
        <v>803</v>
      </c>
      <c r="B106" t="s">
        <v>5068</v>
      </c>
      <c r="C106" t="s">
        <v>5069</v>
      </c>
      <c r="D106">
        <v>20339039</v>
      </c>
      <c r="E106" t="s">
        <v>5205</v>
      </c>
      <c r="F106" t="s">
        <v>106</v>
      </c>
      <c r="G106" t="s">
        <v>5206</v>
      </c>
      <c r="H106">
        <v>59151</v>
      </c>
      <c r="I106" t="s">
        <v>5207</v>
      </c>
      <c r="J106" t="s">
        <v>5208</v>
      </c>
      <c r="K106" t="s">
        <v>5209</v>
      </c>
      <c r="L106" t="s">
        <v>5210</v>
      </c>
      <c r="M106">
        <v>895</v>
      </c>
      <c r="N106">
        <v>875</v>
      </c>
      <c r="O106">
        <v>827</v>
      </c>
      <c r="P106">
        <v>0</v>
      </c>
      <c r="Q106">
        <v>2597</v>
      </c>
      <c r="T106" t="s">
        <v>46</v>
      </c>
    </row>
    <row r="107" spans="1:20" x14ac:dyDescent="0.25">
      <c r="A107">
        <v>1172</v>
      </c>
      <c r="B107" t="s">
        <v>5545</v>
      </c>
      <c r="C107" t="s">
        <v>5707</v>
      </c>
      <c r="D107">
        <v>20324208</v>
      </c>
      <c r="E107" t="s">
        <v>5708</v>
      </c>
      <c r="F107" t="s">
        <v>106</v>
      </c>
      <c r="G107" t="s">
        <v>5709</v>
      </c>
      <c r="H107">
        <v>52361</v>
      </c>
      <c r="I107" t="s">
        <v>5710</v>
      </c>
      <c r="J107" t="s">
        <v>5711</v>
      </c>
      <c r="K107" t="s">
        <v>5712</v>
      </c>
      <c r="L107" t="s">
        <v>5713</v>
      </c>
      <c r="M107">
        <v>542</v>
      </c>
      <c r="N107">
        <v>512</v>
      </c>
      <c r="O107">
        <v>461</v>
      </c>
      <c r="P107">
        <v>0</v>
      </c>
      <c r="Q107">
        <v>1515</v>
      </c>
      <c r="T107" t="s">
        <v>46</v>
      </c>
    </row>
    <row r="108" spans="1:20" x14ac:dyDescent="0.25">
      <c r="A108">
        <v>444</v>
      </c>
      <c r="B108" t="s">
        <v>4273</v>
      </c>
      <c r="C108" t="s">
        <v>4419</v>
      </c>
      <c r="D108">
        <v>20309505</v>
      </c>
      <c r="E108" t="s">
        <v>4420</v>
      </c>
      <c r="F108" t="s">
        <v>106</v>
      </c>
      <c r="G108" t="s">
        <v>4421</v>
      </c>
      <c r="H108">
        <v>57465</v>
      </c>
      <c r="I108" t="s">
        <v>4422</v>
      </c>
      <c r="J108" t="s">
        <v>4423</v>
      </c>
      <c r="K108" t="s">
        <v>4424</v>
      </c>
      <c r="L108" t="s">
        <v>4425</v>
      </c>
      <c r="M108">
        <v>438</v>
      </c>
      <c r="N108">
        <v>394</v>
      </c>
      <c r="O108">
        <v>367</v>
      </c>
      <c r="P108">
        <v>0</v>
      </c>
      <c r="Q108">
        <v>1199</v>
      </c>
      <c r="T108" t="s">
        <v>46</v>
      </c>
    </row>
    <row r="109" spans="1:20" x14ac:dyDescent="0.25">
      <c r="A109">
        <v>834</v>
      </c>
      <c r="B109" t="s">
        <v>4616</v>
      </c>
      <c r="C109" t="s">
        <v>4095</v>
      </c>
      <c r="D109">
        <v>20317578</v>
      </c>
      <c r="E109" t="s">
        <v>4648</v>
      </c>
      <c r="F109" t="s">
        <v>106</v>
      </c>
      <c r="G109" t="s">
        <v>4649</v>
      </c>
      <c r="H109">
        <v>59361</v>
      </c>
      <c r="I109" t="s">
        <v>4650</v>
      </c>
      <c r="J109" t="s">
        <v>4651</v>
      </c>
      <c r="K109" t="s">
        <v>4652</v>
      </c>
      <c r="L109" t="s">
        <v>4653</v>
      </c>
      <c r="M109">
        <v>642</v>
      </c>
      <c r="N109">
        <v>615</v>
      </c>
      <c r="O109">
        <v>469</v>
      </c>
      <c r="P109">
        <v>0</v>
      </c>
      <c r="Q109">
        <v>1726</v>
      </c>
      <c r="T109" t="s">
        <v>46</v>
      </c>
    </row>
    <row r="110" spans="1:20" x14ac:dyDescent="0.25">
      <c r="A110">
        <v>472</v>
      </c>
      <c r="B110" t="s">
        <v>4273</v>
      </c>
      <c r="C110" t="s">
        <v>4337</v>
      </c>
      <c r="D110">
        <v>20309516</v>
      </c>
      <c r="E110" t="s">
        <v>4567</v>
      </c>
      <c r="F110" t="s">
        <v>106</v>
      </c>
      <c r="G110" t="s">
        <v>4568</v>
      </c>
      <c r="H110">
        <v>57432</v>
      </c>
      <c r="I110" t="s">
        <v>4569</v>
      </c>
      <c r="J110" t="s">
        <v>4570</v>
      </c>
      <c r="K110" t="s">
        <v>4571</v>
      </c>
      <c r="L110" t="s">
        <v>4572</v>
      </c>
      <c r="M110">
        <v>251</v>
      </c>
      <c r="N110">
        <v>261</v>
      </c>
      <c r="O110">
        <v>239</v>
      </c>
      <c r="P110">
        <v>0</v>
      </c>
      <c r="Q110">
        <v>751</v>
      </c>
      <c r="T110" t="s">
        <v>46</v>
      </c>
    </row>
    <row r="111" spans="1:20" x14ac:dyDescent="0.25">
      <c r="A111">
        <v>778</v>
      </c>
      <c r="B111" t="s">
        <v>6302</v>
      </c>
      <c r="C111" t="s">
        <v>5922</v>
      </c>
      <c r="D111">
        <v>20315660</v>
      </c>
      <c r="E111" t="s">
        <v>6329</v>
      </c>
      <c r="F111" t="s">
        <v>28</v>
      </c>
      <c r="G111" t="s">
        <v>6330</v>
      </c>
      <c r="H111">
        <v>59201</v>
      </c>
      <c r="I111" t="s">
        <v>6331</v>
      </c>
      <c r="J111" t="s">
        <v>6332</v>
      </c>
      <c r="K111" t="s">
        <v>6333</v>
      </c>
      <c r="L111" t="s">
        <v>6334</v>
      </c>
      <c r="M111">
        <v>540</v>
      </c>
      <c r="N111">
        <v>471</v>
      </c>
      <c r="O111">
        <v>424</v>
      </c>
      <c r="P111">
        <v>0</v>
      </c>
      <c r="Q111">
        <v>1435</v>
      </c>
      <c r="T111" t="s">
        <v>46</v>
      </c>
    </row>
    <row r="112" spans="1:20" x14ac:dyDescent="0.25">
      <c r="A112">
        <v>121</v>
      </c>
      <c r="B112" t="s">
        <v>214</v>
      </c>
      <c r="C112" t="s">
        <v>561</v>
      </c>
      <c r="D112">
        <v>20301921</v>
      </c>
      <c r="E112" t="s">
        <v>587</v>
      </c>
      <c r="F112" t="s">
        <v>106</v>
      </c>
      <c r="G112" t="s">
        <v>588</v>
      </c>
      <c r="H112">
        <v>53143</v>
      </c>
      <c r="I112" t="s">
        <v>589</v>
      </c>
      <c r="J112" t="s">
        <v>590</v>
      </c>
      <c r="K112" t="s">
        <v>591</v>
      </c>
      <c r="L112" t="s">
        <v>592</v>
      </c>
      <c r="M112">
        <v>361</v>
      </c>
      <c r="N112">
        <v>381</v>
      </c>
      <c r="O112">
        <v>265</v>
      </c>
      <c r="P112">
        <v>0</v>
      </c>
      <c r="Q112">
        <v>1007</v>
      </c>
      <c r="T112" t="s">
        <v>46</v>
      </c>
    </row>
    <row r="113" spans="1:21" x14ac:dyDescent="0.25">
      <c r="A113">
        <v>566</v>
      </c>
      <c r="B113" t="s">
        <v>3355</v>
      </c>
      <c r="C113" t="s">
        <v>2680</v>
      </c>
      <c r="D113">
        <v>20312067</v>
      </c>
      <c r="E113" t="s">
        <v>3416</v>
      </c>
      <c r="F113" t="s">
        <v>106</v>
      </c>
      <c r="G113" t="s">
        <v>3417</v>
      </c>
      <c r="H113">
        <v>57716</v>
      </c>
      <c r="I113" t="s">
        <v>3418</v>
      </c>
      <c r="J113" t="s">
        <v>3419</v>
      </c>
      <c r="K113" t="s">
        <v>3420</v>
      </c>
      <c r="L113" t="s">
        <v>3421</v>
      </c>
      <c r="M113">
        <v>510</v>
      </c>
      <c r="N113">
        <v>485</v>
      </c>
      <c r="O113">
        <v>430</v>
      </c>
      <c r="P113">
        <v>0</v>
      </c>
      <c r="Q113">
        <v>1425</v>
      </c>
      <c r="T113" t="s">
        <v>46</v>
      </c>
    </row>
    <row r="114" spans="1:21" x14ac:dyDescent="0.25">
      <c r="A114">
        <v>475</v>
      </c>
      <c r="B114" t="s">
        <v>4273</v>
      </c>
      <c r="C114" t="s">
        <v>4337</v>
      </c>
      <c r="D114">
        <v>20309531</v>
      </c>
      <c r="E114" t="s">
        <v>4585</v>
      </c>
      <c r="F114" t="s">
        <v>106</v>
      </c>
      <c r="G114" t="s">
        <v>4586</v>
      </c>
      <c r="H114">
        <v>57434</v>
      </c>
      <c r="I114" t="s">
        <v>4587</v>
      </c>
      <c r="J114" t="s">
        <v>4588</v>
      </c>
      <c r="K114" t="s">
        <v>4589</v>
      </c>
      <c r="L114" t="s">
        <v>4590</v>
      </c>
      <c r="M114">
        <v>553</v>
      </c>
      <c r="N114">
        <v>537</v>
      </c>
      <c r="O114">
        <v>489</v>
      </c>
      <c r="P114">
        <v>0</v>
      </c>
      <c r="Q114">
        <v>1579</v>
      </c>
      <c r="T114" t="s">
        <v>46</v>
      </c>
    </row>
    <row r="115" spans="1:21" x14ac:dyDescent="0.25">
      <c r="A115">
        <v>836</v>
      </c>
      <c r="B115" t="s">
        <v>4616</v>
      </c>
      <c r="C115" t="s">
        <v>4617</v>
      </c>
      <c r="D115">
        <v>20317495</v>
      </c>
      <c r="E115" t="s">
        <v>4660</v>
      </c>
      <c r="F115" t="s">
        <v>106</v>
      </c>
      <c r="G115" t="s">
        <v>4661</v>
      </c>
      <c r="H115">
        <v>59319</v>
      </c>
      <c r="I115" t="s">
        <v>4662</v>
      </c>
      <c r="J115" t="s">
        <v>4663</v>
      </c>
      <c r="K115" t="s">
        <v>4664</v>
      </c>
      <c r="L115" t="s">
        <v>4665</v>
      </c>
      <c r="M115">
        <v>232</v>
      </c>
      <c r="N115">
        <v>237</v>
      </c>
      <c r="O115">
        <v>220</v>
      </c>
      <c r="P115">
        <v>0</v>
      </c>
      <c r="Q115">
        <v>689</v>
      </c>
      <c r="T115" t="s">
        <v>46</v>
      </c>
    </row>
    <row r="116" spans="1:21" x14ac:dyDescent="0.25">
      <c r="A116">
        <v>273</v>
      </c>
      <c r="B116" t="s">
        <v>6051</v>
      </c>
      <c r="C116" t="s">
        <v>6066</v>
      </c>
      <c r="D116">
        <v>20306059</v>
      </c>
      <c r="E116" t="s">
        <v>6127</v>
      </c>
      <c r="F116" t="s">
        <v>106</v>
      </c>
      <c r="G116" t="s">
        <v>6128</v>
      </c>
      <c r="H116">
        <v>54115</v>
      </c>
      <c r="I116" t="s">
        <v>6129</v>
      </c>
      <c r="J116" t="s">
        <v>6130</v>
      </c>
      <c r="K116" t="s">
        <v>6131</v>
      </c>
      <c r="L116" t="s">
        <v>6132</v>
      </c>
      <c r="M116">
        <v>233</v>
      </c>
      <c r="N116">
        <v>214</v>
      </c>
      <c r="O116">
        <v>229</v>
      </c>
      <c r="P116">
        <v>0</v>
      </c>
      <c r="Q116">
        <v>676</v>
      </c>
      <c r="T116" t="s">
        <v>46</v>
      </c>
    </row>
    <row r="117" spans="1:21" x14ac:dyDescent="0.25">
      <c r="A117">
        <v>1019</v>
      </c>
      <c r="B117" t="s">
        <v>7618</v>
      </c>
      <c r="C117" t="s">
        <v>7619</v>
      </c>
      <c r="D117">
        <v>20321442</v>
      </c>
      <c r="E117" t="s">
        <v>7688</v>
      </c>
      <c r="F117" t="s">
        <v>106</v>
      </c>
      <c r="G117" t="s">
        <v>7689</v>
      </c>
      <c r="H117">
        <v>56212</v>
      </c>
      <c r="I117" t="s">
        <v>7690</v>
      </c>
      <c r="J117" t="s">
        <v>7691</v>
      </c>
      <c r="K117" t="s">
        <v>7692</v>
      </c>
      <c r="L117" t="s">
        <v>7693</v>
      </c>
      <c r="M117">
        <v>472</v>
      </c>
      <c r="N117">
        <v>345</v>
      </c>
      <c r="O117">
        <v>262</v>
      </c>
      <c r="P117">
        <v>0</v>
      </c>
      <c r="Q117">
        <v>1079</v>
      </c>
      <c r="T117" t="s">
        <v>46</v>
      </c>
    </row>
    <row r="118" spans="1:21" x14ac:dyDescent="0.25">
      <c r="A118">
        <v>1499</v>
      </c>
      <c r="B118" t="s">
        <v>8541</v>
      </c>
      <c r="C118" t="s">
        <v>8542</v>
      </c>
      <c r="D118">
        <v>20328944</v>
      </c>
      <c r="E118" t="s">
        <v>8569</v>
      </c>
      <c r="F118" t="s">
        <v>28</v>
      </c>
      <c r="G118" t="s">
        <v>8570</v>
      </c>
      <c r="H118">
        <v>50124</v>
      </c>
      <c r="I118" t="s">
        <v>8571</v>
      </c>
      <c r="J118" t="s">
        <v>8572</v>
      </c>
      <c r="K118" t="s">
        <v>2015</v>
      </c>
      <c r="L118" t="s">
        <v>8573</v>
      </c>
      <c r="M118">
        <v>500</v>
      </c>
      <c r="N118">
        <v>466</v>
      </c>
      <c r="O118">
        <v>444</v>
      </c>
      <c r="P118">
        <v>0</v>
      </c>
      <c r="Q118">
        <v>1410</v>
      </c>
      <c r="T118" t="s">
        <v>46</v>
      </c>
    </row>
    <row r="119" spans="1:21" x14ac:dyDescent="0.25">
      <c r="A119">
        <v>355</v>
      </c>
      <c r="B119" t="s">
        <v>4792</v>
      </c>
      <c r="C119" t="s">
        <v>4893</v>
      </c>
      <c r="D119">
        <v>20307689</v>
      </c>
      <c r="E119" t="s">
        <v>4906</v>
      </c>
      <c r="F119" t="s">
        <v>106</v>
      </c>
      <c r="G119" t="s">
        <v>4907</v>
      </c>
      <c r="H119">
        <v>56412</v>
      </c>
      <c r="I119" t="s">
        <v>4908</v>
      </c>
      <c r="J119" t="s">
        <v>4909</v>
      </c>
      <c r="K119" t="s">
        <v>4910</v>
      </c>
      <c r="L119" t="s">
        <v>83</v>
      </c>
      <c r="M119">
        <v>244</v>
      </c>
      <c r="N119">
        <v>228</v>
      </c>
      <c r="O119">
        <v>170</v>
      </c>
      <c r="P119">
        <v>0</v>
      </c>
      <c r="Q119">
        <v>642</v>
      </c>
      <c r="T119" t="s">
        <v>46</v>
      </c>
    </row>
    <row r="120" spans="1:21" x14ac:dyDescent="0.25">
      <c r="A120">
        <v>1111</v>
      </c>
      <c r="B120" t="s">
        <v>704</v>
      </c>
      <c r="C120" t="s">
        <v>727</v>
      </c>
      <c r="D120">
        <v>20322711</v>
      </c>
      <c r="E120" t="s">
        <v>728</v>
      </c>
      <c r="F120" t="s">
        <v>28</v>
      </c>
      <c r="G120" t="s">
        <v>729</v>
      </c>
      <c r="H120">
        <v>51261</v>
      </c>
      <c r="I120" t="s">
        <v>730</v>
      </c>
      <c r="J120" t="s">
        <v>731</v>
      </c>
      <c r="K120" t="s">
        <v>732</v>
      </c>
      <c r="L120" t="s">
        <v>733</v>
      </c>
      <c r="M120">
        <v>440</v>
      </c>
      <c r="N120">
        <v>423</v>
      </c>
      <c r="O120">
        <v>416</v>
      </c>
      <c r="P120">
        <v>0</v>
      </c>
      <c r="Q120">
        <v>1279</v>
      </c>
      <c r="T120" t="s">
        <v>46</v>
      </c>
    </row>
    <row r="121" spans="1:21" x14ac:dyDescent="0.25">
      <c r="A121">
        <v>723</v>
      </c>
      <c r="B121" t="s">
        <v>874</v>
      </c>
      <c r="C121" t="s">
        <v>882</v>
      </c>
      <c r="D121">
        <v>20314897</v>
      </c>
      <c r="E121" t="s">
        <v>992</v>
      </c>
      <c r="F121" t="s">
        <v>106</v>
      </c>
      <c r="G121" t="s">
        <v>993</v>
      </c>
      <c r="H121">
        <v>58312</v>
      </c>
      <c r="I121" t="s">
        <v>994</v>
      </c>
      <c r="J121" t="s">
        <v>995</v>
      </c>
      <c r="L121" t="s">
        <v>83</v>
      </c>
      <c r="M121">
        <v>647</v>
      </c>
      <c r="N121">
        <v>672</v>
      </c>
      <c r="O121">
        <v>589</v>
      </c>
      <c r="P121">
        <v>0</v>
      </c>
      <c r="Q121">
        <v>1908</v>
      </c>
      <c r="T121" t="s">
        <v>46</v>
      </c>
    </row>
    <row r="122" spans="1:21" x14ac:dyDescent="0.25">
      <c r="A122">
        <v>794</v>
      </c>
      <c r="B122" t="s">
        <v>5068</v>
      </c>
      <c r="C122" t="s">
        <v>5148</v>
      </c>
      <c r="D122">
        <v>20339028</v>
      </c>
      <c r="E122" t="s">
        <v>5149</v>
      </c>
      <c r="F122" t="s">
        <v>106</v>
      </c>
      <c r="G122" t="s">
        <v>5150</v>
      </c>
      <c r="H122">
        <v>59185</v>
      </c>
      <c r="I122" t="s">
        <v>5151</v>
      </c>
      <c r="J122" t="s">
        <v>5152</v>
      </c>
      <c r="K122" t="s">
        <v>5153</v>
      </c>
      <c r="L122" t="s">
        <v>5154</v>
      </c>
      <c r="M122">
        <v>413</v>
      </c>
      <c r="N122">
        <v>412</v>
      </c>
      <c r="O122">
        <v>380</v>
      </c>
      <c r="P122">
        <v>0</v>
      </c>
      <c r="Q122">
        <v>1205</v>
      </c>
      <c r="T122" t="s">
        <v>46</v>
      </c>
    </row>
    <row r="123" spans="1:21" x14ac:dyDescent="0.25">
      <c r="A123">
        <v>1439</v>
      </c>
      <c r="B123" t="s">
        <v>8418</v>
      </c>
      <c r="C123" t="s">
        <v>8492</v>
      </c>
      <c r="D123">
        <v>20328461</v>
      </c>
      <c r="E123" t="s">
        <v>8505</v>
      </c>
      <c r="F123" t="s">
        <v>106</v>
      </c>
      <c r="G123" t="s">
        <v>8506</v>
      </c>
      <c r="H123">
        <v>50711</v>
      </c>
      <c r="I123" t="s">
        <v>8507</v>
      </c>
      <c r="J123" t="s">
        <v>8508</v>
      </c>
      <c r="K123" t="s">
        <v>8509</v>
      </c>
      <c r="L123" t="s">
        <v>8510</v>
      </c>
      <c r="M123">
        <v>59</v>
      </c>
      <c r="N123">
        <v>49</v>
      </c>
      <c r="O123">
        <v>42</v>
      </c>
      <c r="P123">
        <v>0</v>
      </c>
      <c r="Q123">
        <v>150</v>
      </c>
      <c r="T123" t="s">
        <v>46</v>
      </c>
    </row>
    <row r="124" spans="1:21" x14ac:dyDescent="0.25">
      <c r="A124">
        <v>1564</v>
      </c>
      <c r="B124" t="s">
        <v>9388</v>
      </c>
      <c r="C124" t="s">
        <v>9400</v>
      </c>
      <c r="D124">
        <v>20329858</v>
      </c>
      <c r="E124" t="s">
        <v>9406</v>
      </c>
      <c r="F124" t="s">
        <v>28</v>
      </c>
      <c r="G124" t="s">
        <v>9407</v>
      </c>
      <c r="H124">
        <v>52113</v>
      </c>
      <c r="I124" t="s">
        <v>9408</v>
      </c>
      <c r="J124" t="s">
        <v>9409</v>
      </c>
      <c r="K124" t="s">
        <v>9410</v>
      </c>
      <c r="L124" t="s">
        <v>9411</v>
      </c>
      <c r="M124">
        <v>438</v>
      </c>
      <c r="N124">
        <v>446</v>
      </c>
      <c r="O124">
        <v>427</v>
      </c>
      <c r="P124">
        <v>0</v>
      </c>
      <c r="Q124">
        <v>1311</v>
      </c>
      <c r="T124" t="s">
        <v>46</v>
      </c>
    </row>
    <row r="125" spans="1:21" x14ac:dyDescent="0.25">
      <c r="A125">
        <v>1367</v>
      </c>
      <c r="B125" t="s">
        <v>8210</v>
      </c>
      <c r="C125" t="s">
        <v>8225</v>
      </c>
      <c r="D125">
        <v>20327584</v>
      </c>
      <c r="E125" t="s">
        <v>8297</v>
      </c>
      <c r="F125" t="s">
        <v>106</v>
      </c>
      <c r="G125" t="s">
        <v>8298</v>
      </c>
      <c r="H125">
        <v>56117</v>
      </c>
      <c r="I125" t="s">
        <v>8299</v>
      </c>
      <c r="J125" t="s">
        <v>8300</v>
      </c>
      <c r="K125" t="s">
        <v>8301</v>
      </c>
      <c r="L125" t="s">
        <v>8302</v>
      </c>
      <c r="M125">
        <v>31</v>
      </c>
      <c r="N125">
        <v>38</v>
      </c>
      <c r="O125">
        <v>27</v>
      </c>
      <c r="P125">
        <v>0</v>
      </c>
      <c r="Q125">
        <v>96</v>
      </c>
      <c r="T125" t="s">
        <v>46</v>
      </c>
    </row>
    <row r="128" spans="1:21" x14ac:dyDescent="0.25">
      <c r="A128">
        <v>465</v>
      </c>
      <c r="B128" t="s">
        <v>4273</v>
      </c>
      <c r="C128" t="s">
        <v>4525</v>
      </c>
      <c r="D128">
        <v>20309502</v>
      </c>
      <c r="E128" t="s">
        <v>4526</v>
      </c>
      <c r="F128" t="s">
        <v>106</v>
      </c>
      <c r="G128" t="s">
        <v>4527</v>
      </c>
      <c r="H128">
        <v>57417</v>
      </c>
      <c r="I128" t="s">
        <v>4528</v>
      </c>
      <c r="J128" t="s">
        <v>4529</v>
      </c>
      <c r="K128" t="s">
        <v>4530</v>
      </c>
      <c r="L128" t="s">
        <v>4531</v>
      </c>
      <c r="M128">
        <v>153</v>
      </c>
      <c r="N128">
        <v>170</v>
      </c>
      <c r="O128">
        <v>134</v>
      </c>
      <c r="P128">
        <v>0</v>
      </c>
      <c r="Q128">
        <v>457</v>
      </c>
      <c r="U128" t="s">
        <v>46</v>
      </c>
    </row>
    <row r="129" spans="1:22" x14ac:dyDescent="0.25">
      <c r="A129">
        <v>811</v>
      </c>
      <c r="B129" t="s">
        <v>5068</v>
      </c>
      <c r="C129" t="s">
        <v>5076</v>
      </c>
      <c r="D129">
        <v>20339040</v>
      </c>
      <c r="E129" t="s">
        <v>5077</v>
      </c>
      <c r="F129" t="s">
        <v>28</v>
      </c>
      <c r="G129" t="s">
        <v>5078</v>
      </c>
      <c r="H129">
        <v>59163</v>
      </c>
      <c r="I129" t="s">
        <v>5079</v>
      </c>
      <c r="J129" t="s">
        <v>5080</v>
      </c>
      <c r="K129" t="s">
        <v>5081</v>
      </c>
      <c r="L129" t="s">
        <v>5082</v>
      </c>
      <c r="M129">
        <v>573</v>
      </c>
      <c r="N129">
        <v>569</v>
      </c>
      <c r="O129">
        <v>438</v>
      </c>
      <c r="P129">
        <v>0</v>
      </c>
      <c r="Q129">
        <v>1580</v>
      </c>
      <c r="U129" t="s">
        <v>46</v>
      </c>
    </row>
    <row r="130" spans="1:22" x14ac:dyDescent="0.25">
      <c r="A130">
        <v>1521</v>
      </c>
      <c r="B130" t="s">
        <v>8541</v>
      </c>
      <c r="C130" t="s">
        <v>8599</v>
      </c>
      <c r="D130">
        <v>69859366</v>
      </c>
      <c r="E130" t="s">
        <v>8615</v>
      </c>
      <c r="F130" t="s">
        <v>28</v>
      </c>
      <c r="G130" t="s">
        <v>8616</v>
      </c>
      <c r="H130">
        <v>50171</v>
      </c>
      <c r="I130" t="s">
        <v>8617</v>
      </c>
      <c r="J130" t="s">
        <v>8618</v>
      </c>
      <c r="K130" t="s">
        <v>8619</v>
      </c>
      <c r="L130" t="s">
        <v>8620</v>
      </c>
      <c r="M130">
        <v>120</v>
      </c>
      <c r="N130">
        <v>120</v>
      </c>
      <c r="O130">
        <v>119</v>
      </c>
      <c r="P130">
        <v>0</v>
      </c>
      <c r="Q130">
        <v>359</v>
      </c>
      <c r="U130" t="s">
        <v>8624</v>
      </c>
    </row>
    <row r="131" spans="1:22" x14ac:dyDescent="0.25">
      <c r="A131">
        <v>618</v>
      </c>
      <c r="B131" t="s">
        <v>6714</v>
      </c>
      <c r="C131" t="s">
        <v>6750</v>
      </c>
      <c r="D131">
        <v>20312904</v>
      </c>
      <c r="E131" t="s">
        <v>6751</v>
      </c>
      <c r="F131" t="s">
        <v>28</v>
      </c>
      <c r="G131" t="s">
        <v>6752</v>
      </c>
      <c r="H131">
        <v>57212</v>
      </c>
      <c r="I131" t="s">
        <v>6753</v>
      </c>
      <c r="J131" t="s">
        <v>6754</v>
      </c>
      <c r="K131" t="s">
        <v>6755</v>
      </c>
      <c r="L131" t="s">
        <v>6756</v>
      </c>
      <c r="M131">
        <v>531</v>
      </c>
      <c r="N131">
        <v>577</v>
      </c>
      <c r="O131">
        <v>500</v>
      </c>
      <c r="P131">
        <v>0</v>
      </c>
      <c r="Q131">
        <v>1608</v>
      </c>
      <c r="U131" t="s">
        <v>46</v>
      </c>
    </row>
    <row r="132" spans="1:22" x14ac:dyDescent="0.25">
      <c r="A132">
        <v>417</v>
      </c>
      <c r="B132" t="s">
        <v>1198</v>
      </c>
      <c r="C132" t="s">
        <v>1251</v>
      </c>
      <c r="D132">
        <v>20308417</v>
      </c>
      <c r="E132" t="s">
        <v>1252</v>
      </c>
      <c r="F132" t="s">
        <v>28</v>
      </c>
      <c r="G132" t="s">
        <v>1253</v>
      </c>
      <c r="H132">
        <v>57385</v>
      </c>
      <c r="I132" t="s">
        <v>1254</v>
      </c>
      <c r="J132" t="s">
        <v>1255</v>
      </c>
      <c r="K132" t="s">
        <v>1256</v>
      </c>
      <c r="L132" t="s">
        <v>1254</v>
      </c>
      <c r="M132">
        <v>350</v>
      </c>
      <c r="N132">
        <v>368</v>
      </c>
      <c r="O132">
        <v>297</v>
      </c>
      <c r="P132">
        <v>0</v>
      </c>
      <c r="Q132">
        <v>1015</v>
      </c>
      <c r="U132" t="s">
        <v>46</v>
      </c>
    </row>
    <row r="133" spans="1:22" x14ac:dyDescent="0.25">
      <c r="A133">
        <v>679</v>
      </c>
      <c r="B133" t="s">
        <v>2733</v>
      </c>
      <c r="C133" t="s">
        <v>2741</v>
      </c>
      <c r="D133">
        <v>20313794</v>
      </c>
      <c r="E133" t="s">
        <v>2910</v>
      </c>
      <c r="F133" t="s">
        <v>106</v>
      </c>
      <c r="G133" t="s">
        <v>2911</v>
      </c>
      <c r="H133">
        <v>58111</v>
      </c>
      <c r="I133" t="s">
        <v>2912</v>
      </c>
      <c r="J133" t="s">
        <v>2913</v>
      </c>
      <c r="K133" t="s">
        <v>2914</v>
      </c>
      <c r="L133" t="s">
        <v>2915</v>
      </c>
      <c r="M133">
        <v>690</v>
      </c>
      <c r="N133">
        <v>677</v>
      </c>
      <c r="O133">
        <v>554</v>
      </c>
      <c r="P133">
        <v>0</v>
      </c>
      <c r="Q133">
        <v>1921</v>
      </c>
      <c r="U133" t="s">
        <v>46</v>
      </c>
    </row>
    <row r="134" spans="1:22" x14ac:dyDescent="0.25">
      <c r="A134">
        <v>236</v>
      </c>
      <c r="B134" t="s">
        <v>3576</v>
      </c>
      <c r="C134" t="s">
        <v>3600</v>
      </c>
      <c r="D134">
        <v>20330335</v>
      </c>
      <c r="E134" t="s">
        <v>3607</v>
      </c>
      <c r="F134" t="s">
        <v>28</v>
      </c>
      <c r="G134" t="s">
        <v>3608</v>
      </c>
      <c r="H134">
        <v>54315</v>
      </c>
      <c r="I134" t="s">
        <v>3609</v>
      </c>
      <c r="J134" t="s">
        <v>3610</v>
      </c>
      <c r="K134" t="s">
        <v>3611</v>
      </c>
      <c r="L134" t="s">
        <v>3612</v>
      </c>
      <c r="M134">
        <v>645</v>
      </c>
      <c r="N134">
        <v>644</v>
      </c>
      <c r="O134">
        <v>566</v>
      </c>
      <c r="P134">
        <v>0</v>
      </c>
      <c r="Q134">
        <v>1855</v>
      </c>
      <c r="U134" t="s">
        <v>46</v>
      </c>
    </row>
    <row r="135" spans="1:22" x14ac:dyDescent="0.25">
      <c r="A135">
        <v>189</v>
      </c>
      <c r="B135" t="s">
        <v>25</v>
      </c>
      <c r="C135" t="s">
        <v>132</v>
      </c>
      <c r="D135">
        <v>20303949</v>
      </c>
      <c r="E135" t="s">
        <v>164</v>
      </c>
      <c r="F135" t="s">
        <v>106</v>
      </c>
      <c r="G135" t="s">
        <v>165</v>
      </c>
      <c r="H135">
        <v>53417</v>
      </c>
      <c r="I135" t="s">
        <v>166</v>
      </c>
      <c r="J135" t="s">
        <v>167</v>
      </c>
      <c r="K135" t="s">
        <v>168</v>
      </c>
      <c r="L135" t="s">
        <v>169</v>
      </c>
      <c r="M135">
        <v>375</v>
      </c>
      <c r="N135">
        <v>403</v>
      </c>
      <c r="O135">
        <v>417</v>
      </c>
      <c r="P135">
        <v>0</v>
      </c>
      <c r="Q135">
        <v>1195</v>
      </c>
      <c r="U135" t="s">
        <v>46</v>
      </c>
    </row>
    <row r="136" spans="1:22" x14ac:dyDescent="0.25">
      <c r="A136">
        <v>1191</v>
      </c>
      <c r="B136" t="s">
        <v>5545</v>
      </c>
      <c r="C136" t="s">
        <v>5800</v>
      </c>
      <c r="D136">
        <v>20324226</v>
      </c>
      <c r="E136" t="s">
        <v>5807</v>
      </c>
      <c r="F136" t="s">
        <v>106</v>
      </c>
      <c r="G136" t="s">
        <v>5808</v>
      </c>
      <c r="H136">
        <v>52363</v>
      </c>
      <c r="I136" t="s">
        <v>5809</v>
      </c>
      <c r="J136" t="s">
        <v>5810</v>
      </c>
      <c r="K136" t="s">
        <v>5811</v>
      </c>
      <c r="L136" t="s">
        <v>5812</v>
      </c>
      <c r="M136">
        <v>710</v>
      </c>
      <c r="N136">
        <v>742</v>
      </c>
      <c r="O136">
        <v>703</v>
      </c>
      <c r="P136">
        <v>0</v>
      </c>
      <c r="Q136">
        <v>2155</v>
      </c>
      <c r="U136" t="s">
        <v>46</v>
      </c>
    </row>
    <row r="139" spans="1:22" x14ac:dyDescent="0.25">
      <c r="A139">
        <v>1464</v>
      </c>
      <c r="B139" t="s">
        <v>8541</v>
      </c>
      <c r="C139" t="s">
        <v>8555</v>
      </c>
      <c r="D139">
        <v>20328945</v>
      </c>
      <c r="E139" t="s">
        <v>8562</v>
      </c>
      <c r="F139" t="s">
        <v>28</v>
      </c>
      <c r="G139" t="s">
        <v>8563</v>
      </c>
      <c r="H139">
        <v>50241</v>
      </c>
      <c r="I139" t="s">
        <v>8564</v>
      </c>
      <c r="J139" t="s">
        <v>8565</v>
      </c>
      <c r="K139" t="s">
        <v>8566</v>
      </c>
      <c r="L139" t="s">
        <v>8567</v>
      </c>
      <c r="M139">
        <v>595</v>
      </c>
      <c r="N139">
        <v>565</v>
      </c>
      <c r="O139">
        <v>551</v>
      </c>
      <c r="P139">
        <v>0</v>
      </c>
      <c r="Q139">
        <v>1711</v>
      </c>
      <c r="V139" t="s">
        <v>46</v>
      </c>
    </row>
    <row r="140" spans="1:22" x14ac:dyDescent="0.25">
      <c r="A140">
        <v>1500</v>
      </c>
      <c r="B140" t="s">
        <v>8541</v>
      </c>
      <c r="C140" t="s">
        <v>8542</v>
      </c>
      <c r="D140">
        <v>20328948</v>
      </c>
      <c r="E140" t="s">
        <v>8543</v>
      </c>
      <c r="F140" t="s">
        <v>28</v>
      </c>
      <c r="G140" t="s">
        <v>8544</v>
      </c>
      <c r="H140">
        <v>50124</v>
      </c>
      <c r="I140" t="s">
        <v>8545</v>
      </c>
      <c r="J140" t="s">
        <v>8546</v>
      </c>
      <c r="K140" t="s">
        <v>8547</v>
      </c>
      <c r="L140" t="s">
        <v>8548</v>
      </c>
      <c r="M140">
        <v>567</v>
      </c>
      <c r="N140">
        <v>542</v>
      </c>
      <c r="O140">
        <v>526</v>
      </c>
      <c r="P140">
        <v>0</v>
      </c>
      <c r="Q140">
        <v>1635</v>
      </c>
      <c r="V140" t="s">
        <v>46</v>
      </c>
    </row>
    <row r="141" spans="1:22" x14ac:dyDescent="0.25">
      <c r="A141">
        <v>55</v>
      </c>
      <c r="B141" t="s">
        <v>2002</v>
      </c>
      <c r="C141" t="s">
        <v>2038</v>
      </c>
      <c r="D141">
        <v>20300692</v>
      </c>
      <c r="E141" t="s">
        <v>2039</v>
      </c>
      <c r="F141" t="s">
        <v>28</v>
      </c>
      <c r="G141" t="s">
        <v>2040</v>
      </c>
      <c r="H141">
        <v>53212</v>
      </c>
      <c r="I141" t="s">
        <v>2041</v>
      </c>
      <c r="J141" t="s">
        <v>2042</v>
      </c>
      <c r="K141" t="s">
        <v>2043</v>
      </c>
      <c r="L141" t="s">
        <v>2044</v>
      </c>
      <c r="M141">
        <v>555</v>
      </c>
      <c r="N141">
        <v>528</v>
      </c>
      <c r="O141">
        <v>527</v>
      </c>
      <c r="P141">
        <v>0</v>
      </c>
      <c r="Q141">
        <v>1610</v>
      </c>
      <c r="V141" t="s">
        <v>46</v>
      </c>
    </row>
    <row r="142" spans="1:22" x14ac:dyDescent="0.25">
      <c r="A142">
        <v>1239</v>
      </c>
      <c r="B142" t="s">
        <v>7247</v>
      </c>
      <c r="C142" t="s">
        <v>7268</v>
      </c>
      <c r="D142">
        <v>20325261</v>
      </c>
      <c r="E142" t="s">
        <v>7269</v>
      </c>
      <c r="F142" t="s">
        <v>28</v>
      </c>
      <c r="G142" t="s">
        <v>7270</v>
      </c>
      <c r="H142">
        <v>52194</v>
      </c>
      <c r="I142" t="s">
        <v>7271</v>
      </c>
      <c r="J142" t="s">
        <v>7272</v>
      </c>
      <c r="K142" t="s">
        <v>7273</v>
      </c>
      <c r="L142" t="s">
        <v>7274</v>
      </c>
      <c r="M142">
        <v>767</v>
      </c>
      <c r="N142">
        <v>768</v>
      </c>
      <c r="O142">
        <v>750</v>
      </c>
      <c r="P142">
        <v>0</v>
      </c>
      <c r="Q142">
        <v>2285</v>
      </c>
      <c r="V142" t="s">
        <v>46</v>
      </c>
    </row>
    <row r="143" spans="1:22" x14ac:dyDescent="0.25">
      <c r="A143">
        <v>1132</v>
      </c>
      <c r="B143" t="s">
        <v>5342</v>
      </c>
      <c r="C143" t="s">
        <v>5356</v>
      </c>
      <c r="D143">
        <v>20323511</v>
      </c>
      <c r="E143" t="s">
        <v>5357</v>
      </c>
      <c r="F143" t="s">
        <v>28</v>
      </c>
      <c r="G143" t="s">
        <v>5358</v>
      </c>
      <c r="H143">
        <v>51173</v>
      </c>
      <c r="I143" t="s">
        <v>5359</v>
      </c>
      <c r="J143" t="s">
        <v>5360</v>
      </c>
      <c r="K143" t="s">
        <v>5361</v>
      </c>
      <c r="L143" t="s">
        <v>5362</v>
      </c>
      <c r="M143">
        <v>448</v>
      </c>
      <c r="N143">
        <v>439</v>
      </c>
      <c r="O143">
        <v>411</v>
      </c>
      <c r="P143">
        <v>0</v>
      </c>
      <c r="Q143">
        <v>1298</v>
      </c>
      <c r="V143" t="s">
        <v>46</v>
      </c>
    </row>
    <row r="144" spans="1:22" x14ac:dyDescent="0.25">
      <c r="A144">
        <v>840</v>
      </c>
      <c r="B144" t="s">
        <v>4616</v>
      </c>
      <c r="C144" t="s">
        <v>4617</v>
      </c>
      <c r="D144">
        <v>20317563</v>
      </c>
      <c r="E144" t="s">
        <v>4678</v>
      </c>
      <c r="F144" t="s">
        <v>106</v>
      </c>
      <c r="G144" t="s">
        <v>4679</v>
      </c>
      <c r="H144">
        <v>59319</v>
      </c>
      <c r="I144" t="s">
        <v>4680</v>
      </c>
      <c r="J144" t="s">
        <v>4681</v>
      </c>
      <c r="K144" t="s">
        <v>4682</v>
      </c>
      <c r="L144" t="s">
        <v>4683</v>
      </c>
      <c r="M144">
        <v>610</v>
      </c>
      <c r="N144">
        <v>610</v>
      </c>
      <c r="O144">
        <v>557</v>
      </c>
      <c r="P144">
        <v>0</v>
      </c>
      <c r="Q144">
        <v>1777</v>
      </c>
      <c r="V144" t="s">
        <v>46</v>
      </c>
    </row>
    <row r="146" spans="1:24" x14ac:dyDescent="0.25">
      <c r="A146">
        <v>443</v>
      </c>
      <c r="B146" t="s">
        <v>4273</v>
      </c>
      <c r="C146" t="s">
        <v>1144</v>
      </c>
      <c r="D146">
        <v>20309526</v>
      </c>
      <c r="E146" t="s">
        <v>4303</v>
      </c>
      <c r="F146" t="s">
        <v>28</v>
      </c>
      <c r="G146" t="s">
        <v>4304</v>
      </c>
      <c r="H146">
        <v>57466</v>
      </c>
      <c r="I146" t="s">
        <v>4305</v>
      </c>
      <c r="J146" t="s">
        <v>4306</v>
      </c>
      <c r="K146" t="s">
        <v>4307</v>
      </c>
      <c r="L146" t="s">
        <v>4308</v>
      </c>
      <c r="M146">
        <v>524</v>
      </c>
      <c r="N146">
        <v>510</v>
      </c>
      <c r="O146">
        <v>467</v>
      </c>
      <c r="P146">
        <v>459</v>
      </c>
      <c r="Q146">
        <v>1960</v>
      </c>
      <c r="W146" t="s">
        <v>46</v>
      </c>
    </row>
    <row r="147" spans="1:24" x14ac:dyDescent="0.25">
      <c r="A147">
        <v>286</v>
      </c>
      <c r="B147" t="s">
        <v>6051</v>
      </c>
      <c r="C147" t="s">
        <v>6072</v>
      </c>
      <c r="D147">
        <v>20306180</v>
      </c>
      <c r="E147" t="s">
        <v>6079</v>
      </c>
      <c r="F147" t="s">
        <v>28</v>
      </c>
      <c r="G147" t="s">
        <v>6080</v>
      </c>
      <c r="H147">
        <v>54101</v>
      </c>
      <c r="I147" t="s">
        <v>6081</v>
      </c>
      <c r="J147" t="s">
        <v>6082</v>
      </c>
      <c r="K147" t="s">
        <v>6083</v>
      </c>
      <c r="L147" t="s">
        <v>6084</v>
      </c>
      <c r="M147">
        <v>381</v>
      </c>
      <c r="N147">
        <v>383</v>
      </c>
      <c r="O147">
        <v>375</v>
      </c>
      <c r="P147">
        <v>0</v>
      </c>
      <c r="Q147">
        <v>1139</v>
      </c>
      <c r="W147" t="s">
        <v>46</v>
      </c>
    </row>
    <row r="148" spans="1:24" x14ac:dyDescent="0.25">
      <c r="A148">
        <v>1433</v>
      </c>
      <c r="B148" t="s">
        <v>8418</v>
      </c>
      <c r="C148" t="s">
        <v>8419</v>
      </c>
      <c r="D148">
        <v>20328460</v>
      </c>
      <c r="E148" t="s">
        <v>8425</v>
      </c>
      <c r="F148" t="s">
        <v>28</v>
      </c>
      <c r="G148" t="s">
        <v>8426</v>
      </c>
      <c r="H148">
        <v>50722</v>
      </c>
      <c r="I148" t="s">
        <v>8427</v>
      </c>
      <c r="J148" t="s">
        <v>8428</v>
      </c>
      <c r="K148" t="s">
        <v>8429</v>
      </c>
      <c r="L148" t="s">
        <v>8430</v>
      </c>
      <c r="M148">
        <v>581</v>
      </c>
      <c r="N148">
        <v>596</v>
      </c>
      <c r="O148">
        <v>554</v>
      </c>
      <c r="P148">
        <v>0</v>
      </c>
      <c r="Q148">
        <v>1731</v>
      </c>
      <c r="W148" t="s">
        <v>46</v>
      </c>
    </row>
    <row r="149" spans="1:24" x14ac:dyDescent="0.25">
      <c r="A149">
        <v>1406</v>
      </c>
      <c r="B149" t="s">
        <v>9093</v>
      </c>
      <c r="C149" t="s">
        <v>9101</v>
      </c>
      <c r="D149">
        <v>20328108</v>
      </c>
      <c r="E149" t="s">
        <v>9102</v>
      </c>
      <c r="F149" t="s">
        <v>28</v>
      </c>
      <c r="G149" t="s">
        <v>9103</v>
      </c>
      <c r="H149">
        <v>57139</v>
      </c>
      <c r="I149" t="s">
        <v>9104</v>
      </c>
      <c r="J149" t="s">
        <v>9105</v>
      </c>
      <c r="K149" t="s">
        <v>9106</v>
      </c>
      <c r="L149" t="s">
        <v>9107</v>
      </c>
      <c r="M149">
        <v>703</v>
      </c>
      <c r="N149">
        <v>699</v>
      </c>
      <c r="O149">
        <v>654</v>
      </c>
      <c r="P149">
        <v>0</v>
      </c>
      <c r="Q149">
        <v>2056</v>
      </c>
      <c r="W149" t="s">
        <v>46</v>
      </c>
    </row>
    <row r="150" spans="1:24" x14ac:dyDescent="0.25">
      <c r="A150">
        <v>1378</v>
      </c>
      <c r="B150" t="s">
        <v>9093</v>
      </c>
      <c r="C150" t="s">
        <v>9115</v>
      </c>
      <c r="D150">
        <v>20328109</v>
      </c>
      <c r="E150" t="s">
        <v>9121</v>
      </c>
      <c r="F150" t="s">
        <v>28</v>
      </c>
      <c r="G150" t="s">
        <v>9122</v>
      </c>
      <c r="H150">
        <v>57143</v>
      </c>
      <c r="I150" t="s">
        <v>9123</v>
      </c>
      <c r="J150" t="s">
        <v>9124</v>
      </c>
      <c r="K150" t="s">
        <v>9125</v>
      </c>
      <c r="L150" t="s">
        <v>9126</v>
      </c>
      <c r="M150">
        <v>605</v>
      </c>
      <c r="N150">
        <v>593</v>
      </c>
      <c r="O150">
        <v>558</v>
      </c>
      <c r="P150">
        <v>0</v>
      </c>
      <c r="Q150">
        <v>1756</v>
      </c>
      <c r="W150" t="s">
        <v>46</v>
      </c>
    </row>
    <row r="152" spans="1:24" x14ac:dyDescent="0.25">
      <c r="A152">
        <v>747</v>
      </c>
      <c r="B152" t="s">
        <v>874</v>
      </c>
      <c r="C152" t="s">
        <v>897</v>
      </c>
      <c r="D152">
        <v>20314900</v>
      </c>
      <c r="E152" t="s">
        <v>898</v>
      </c>
      <c r="F152" t="s">
        <v>28</v>
      </c>
      <c r="G152" t="s">
        <v>899</v>
      </c>
      <c r="H152">
        <v>58252</v>
      </c>
      <c r="I152" t="s">
        <v>900</v>
      </c>
      <c r="J152" t="s">
        <v>901</v>
      </c>
      <c r="K152" t="s">
        <v>902</v>
      </c>
      <c r="L152" t="s">
        <v>903</v>
      </c>
      <c r="M152">
        <v>511</v>
      </c>
      <c r="N152">
        <v>507</v>
      </c>
      <c r="O152">
        <v>466</v>
      </c>
      <c r="P152">
        <v>0</v>
      </c>
      <c r="Q152">
        <v>1484</v>
      </c>
      <c r="X152" t="s">
        <v>46</v>
      </c>
    </row>
    <row r="153" spans="1:24" x14ac:dyDescent="0.25">
      <c r="A153">
        <v>1355</v>
      </c>
      <c r="B153" t="s">
        <v>8210</v>
      </c>
      <c r="C153" t="s">
        <v>8211</v>
      </c>
      <c r="D153">
        <v>20327608</v>
      </c>
      <c r="E153" t="s">
        <v>8212</v>
      </c>
      <c r="F153" t="s">
        <v>28</v>
      </c>
      <c r="G153" t="s">
        <v>8213</v>
      </c>
      <c r="H153">
        <v>56123</v>
      </c>
      <c r="I153" t="s">
        <v>8214</v>
      </c>
      <c r="J153" t="s">
        <v>8215</v>
      </c>
      <c r="K153" t="s">
        <v>8216</v>
      </c>
      <c r="L153" t="s">
        <v>8217</v>
      </c>
      <c r="M153">
        <v>630</v>
      </c>
      <c r="N153">
        <v>632</v>
      </c>
      <c r="O153">
        <v>627</v>
      </c>
      <c r="P153">
        <v>0</v>
      </c>
      <c r="Q153">
        <v>1889</v>
      </c>
      <c r="X153" t="s">
        <v>46</v>
      </c>
    </row>
    <row r="154" spans="1:24" x14ac:dyDescent="0.25">
      <c r="A154">
        <v>1470</v>
      </c>
      <c r="B154" t="s">
        <v>8541</v>
      </c>
      <c r="C154" t="s">
        <v>8555</v>
      </c>
      <c r="D154">
        <v>20337604</v>
      </c>
      <c r="E154" t="s">
        <v>8580</v>
      </c>
      <c r="F154" t="s">
        <v>28</v>
      </c>
      <c r="G154" t="s">
        <v>8581</v>
      </c>
      <c r="H154">
        <v>50243</v>
      </c>
      <c r="I154" t="s">
        <v>8582</v>
      </c>
      <c r="J154" t="s">
        <v>8583</v>
      </c>
      <c r="K154" t="s">
        <v>8584</v>
      </c>
      <c r="L154" t="s">
        <v>8585</v>
      </c>
      <c r="M154">
        <v>683</v>
      </c>
      <c r="N154">
        <v>603</v>
      </c>
      <c r="O154">
        <v>640</v>
      </c>
      <c r="P154">
        <v>563</v>
      </c>
      <c r="Q154">
        <v>2489</v>
      </c>
      <c r="X154" t="s">
        <v>46</v>
      </c>
    </row>
    <row r="155" spans="1:24" x14ac:dyDescent="0.25">
      <c r="A155">
        <v>135</v>
      </c>
      <c r="B155" t="s">
        <v>214</v>
      </c>
      <c r="C155" t="s">
        <v>263</v>
      </c>
      <c r="D155">
        <v>20302129</v>
      </c>
      <c r="E155" t="s">
        <v>264</v>
      </c>
      <c r="F155" t="s">
        <v>28</v>
      </c>
      <c r="G155" t="s">
        <v>265</v>
      </c>
      <c r="H155">
        <v>53116</v>
      </c>
      <c r="I155" t="s">
        <v>266</v>
      </c>
      <c r="J155" t="s">
        <v>267</v>
      </c>
      <c r="K155" t="s">
        <v>268</v>
      </c>
      <c r="L155" t="s">
        <v>269</v>
      </c>
      <c r="M155">
        <v>516</v>
      </c>
      <c r="N155">
        <v>499</v>
      </c>
      <c r="O155">
        <v>502</v>
      </c>
      <c r="P155">
        <v>0</v>
      </c>
      <c r="Q155">
        <v>1517</v>
      </c>
      <c r="X15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46"/>
  <sheetViews>
    <sheetView workbookViewId="0">
      <selection activeCell="E12" sqref="E12"/>
    </sheetView>
  </sheetViews>
  <sheetFormatPr defaultRowHeight="15" x14ac:dyDescent="0.25"/>
  <cols>
    <col min="5" max="5" width="32.7109375" customWidth="1"/>
    <col min="18" max="18" width="32.5703125" customWidth="1"/>
  </cols>
  <sheetData>
    <row r="3" spans="1:28" s="1" customFormat="1" ht="1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Q3" s="1" t="s">
        <v>13</v>
      </c>
      <c r="R3" s="1" t="s">
        <v>14</v>
      </c>
    </row>
    <row r="4" spans="1:28" x14ac:dyDescent="0.25">
      <c r="A4" s="2">
        <v>1008</v>
      </c>
      <c r="B4" s="2" t="s">
        <v>6445</v>
      </c>
      <c r="C4" s="2" t="s">
        <v>6498</v>
      </c>
      <c r="D4" s="2">
        <v>69772637</v>
      </c>
      <c r="E4" s="2" t="s">
        <v>6683</v>
      </c>
      <c r="F4" s="2" t="s">
        <v>106</v>
      </c>
      <c r="G4" s="2" t="s">
        <v>6684</v>
      </c>
      <c r="H4" s="2">
        <v>50513</v>
      </c>
      <c r="I4" s="2" t="s">
        <v>6685</v>
      </c>
      <c r="J4" s="2" t="s">
        <v>6686</v>
      </c>
      <c r="K4" s="2" t="s">
        <v>6687</v>
      </c>
      <c r="L4" s="2" t="s">
        <v>6688</v>
      </c>
      <c r="M4" s="2">
        <v>36</v>
      </c>
      <c r="N4" s="2">
        <v>35</v>
      </c>
      <c r="O4" s="2">
        <v>51</v>
      </c>
      <c r="P4" s="2">
        <v>0</v>
      </c>
      <c r="Q4" s="2">
        <v>122</v>
      </c>
      <c r="R4" s="2" t="s">
        <v>284</v>
      </c>
      <c r="S4" s="2"/>
      <c r="T4" s="2"/>
      <c r="U4" s="2"/>
      <c r="V4" s="2"/>
      <c r="W4" s="2"/>
      <c r="X4" s="2"/>
      <c r="Y4" s="2"/>
      <c r="Z4" s="2"/>
      <c r="AA4" s="2"/>
      <c r="AB4" s="5"/>
    </row>
    <row r="5" spans="1:28" x14ac:dyDescent="0.25">
      <c r="A5" s="2">
        <v>320</v>
      </c>
      <c r="B5" s="2" t="s">
        <v>8032</v>
      </c>
      <c r="C5" s="2" t="s">
        <v>8125</v>
      </c>
      <c r="D5" s="2">
        <v>20306815</v>
      </c>
      <c r="E5" s="2" t="s">
        <v>8126</v>
      </c>
      <c r="F5" s="2" t="s">
        <v>106</v>
      </c>
      <c r="G5" s="2" t="s">
        <v>8127</v>
      </c>
      <c r="H5" s="2">
        <v>56361</v>
      </c>
      <c r="I5" s="2" t="s">
        <v>8128</v>
      </c>
      <c r="J5" s="2" t="s">
        <v>8129</v>
      </c>
      <c r="K5" s="2" t="s">
        <v>8130</v>
      </c>
      <c r="L5" s="2" t="s">
        <v>8131</v>
      </c>
      <c r="M5" s="2">
        <v>208</v>
      </c>
      <c r="N5" s="2">
        <v>161</v>
      </c>
      <c r="O5" s="2">
        <v>120</v>
      </c>
      <c r="P5" s="2">
        <v>0</v>
      </c>
      <c r="Q5" s="2">
        <v>489</v>
      </c>
      <c r="R5" s="2" t="s">
        <v>284</v>
      </c>
      <c r="S5" s="2"/>
      <c r="T5" s="2"/>
      <c r="U5" s="2"/>
      <c r="V5" s="2"/>
      <c r="W5" s="2"/>
      <c r="X5" s="2"/>
      <c r="Y5" s="2"/>
      <c r="Z5" s="2"/>
      <c r="AA5" s="2"/>
      <c r="AB5" s="5"/>
    </row>
    <row r="6" spans="1:28" x14ac:dyDescent="0.25">
      <c r="A6">
        <v>139</v>
      </c>
      <c r="B6" t="s">
        <v>214</v>
      </c>
      <c r="C6" t="s">
        <v>263</v>
      </c>
      <c r="D6">
        <v>20330461</v>
      </c>
      <c r="E6" t="s">
        <v>278</v>
      </c>
      <c r="F6" t="s">
        <v>28</v>
      </c>
      <c r="G6" t="s">
        <v>279</v>
      </c>
      <c r="H6">
        <v>53115</v>
      </c>
      <c r="I6" t="s">
        <v>280</v>
      </c>
      <c r="J6" t="s">
        <v>281</v>
      </c>
      <c r="K6" t="s">
        <v>282</v>
      </c>
      <c r="L6" t="s">
        <v>283</v>
      </c>
      <c r="M6">
        <v>450</v>
      </c>
      <c r="N6">
        <v>406</v>
      </c>
      <c r="O6">
        <v>387</v>
      </c>
      <c r="P6">
        <v>0</v>
      </c>
      <c r="Q6">
        <v>1243</v>
      </c>
      <c r="R6" s="6" t="s">
        <v>284</v>
      </c>
      <c r="S6" s="6"/>
      <c r="T6" s="6"/>
      <c r="U6" s="6"/>
      <c r="V6" s="6"/>
      <c r="W6" s="6"/>
      <c r="X6" s="6"/>
      <c r="Y6" s="6"/>
      <c r="Z6" s="6"/>
      <c r="AB6" s="8"/>
    </row>
    <row r="7" spans="1:28" x14ac:dyDescent="0.25">
      <c r="A7">
        <v>461</v>
      </c>
      <c r="B7" t="s">
        <v>4273</v>
      </c>
      <c r="C7" t="s">
        <v>4330</v>
      </c>
      <c r="D7">
        <v>20309506</v>
      </c>
      <c r="E7" t="s">
        <v>4331</v>
      </c>
      <c r="F7" t="s">
        <v>28</v>
      </c>
      <c r="G7" t="s">
        <v>4332</v>
      </c>
      <c r="H7">
        <v>57423</v>
      </c>
      <c r="I7" t="s">
        <v>4333</v>
      </c>
      <c r="J7" t="s">
        <v>4334</v>
      </c>
      <c r="K7" t="s">
        <v>4335</v>
      </c>
      <c r="L7" t="s">
        <v>4336</v>
      </c>
      <c r="M7">
        <v>390</v>
      </c>
      <c r="N7">
        <v>330</v>
      </c>
      <c r="O7">
        <v>297</v>
      </c>
      <c r="P7">
        <v>0</v>
      </c>
      <c r="Q7">
        <v>1017</v>
      </c>
      <c r="R7" t="s">
        <v>284</v>
      </c>
      <c r="AB7" s="8"/>
    </row>
    <row r="8" spans="1:28" x14ac:dyDescent="0.25">
      <c r="A8">
        <v>804</v>
      </c>
      <c r="B8" t="s">
        <v>5068</v>
      </c>
      <c r="C8" t="s">
        <v>5069</v>
      </c>
      <c r="D8">
        <v>20339041</v>
      </c>
      <c r="E8" t="s">
        <v>5083</v>
      </c>
      <c r="F8" t="s">
        <v>28</v>
      </c>
      <c r="G8" t="s">
        <v>5084</v>
      </c>
      <c r="H8">
        <v>59112</v>
      </c>
      <c r="I8" t="s">
        <v>5085</v>
      </c>
      <c r="J8" t="s">
        <v>5086</v>
      </c>
      <c r="K8" t="s">
        <v>5087</v>
      </c>
      <c r="L8" t="s">
        <v>5088</v>
      </c>
      <c r="M8">
        <v>486</v>
      </c>
      <c r="N8">
        <v>394</v>
      </c>
      <c r="O8">
        <v>272</v>
      </c>
      <c r="P8">
        <v>0</v>
      </c>
      <c r="Q8">
        <v>1152</v>
      </c>
      <c r="R8" t="s">
        <v>284</v>
      </c>
      <c r="AB8" s="8"/>
    </row>
    <row r="9" spans="1:28" x14ac:dyDescent="0.25">
      <c r="A9">
        <v>990</v>
      </c>
      <c r="B9" t="s">
        <v>6445</v>
      </c>
      <c r="C9" t="s">
        <v>6471</v>
      </c>
      <c r="D9">
        <v>20320249</v>
      </c>
      <c r="E9" t="s">
        <v>6472</v>
      </c>
      <c r="F9" t="s">
        <v>28</v>
      </c>
      <c r="G9" t="s">
        <v>6473</v>
      </c>
      <c r="H9">
        <v>50661</v>
      </c>
      <c r="I9" t="s">
        <v>6474</v>
      </c>
      <c r="J9" t="s">
        <v>6475</v>
      </c>
      <c r="K9" t="s">
        <v>6476</v>
      </c>
      <c r="L9" t="s">
        <v>6477</v>
      </c>
      <c r="M9">
        <v>766</v>
      </c>
      <c r="N9">
        <v>675</v>
      </c>
      <c r="O9">
        <v>562</v>
      </c>
      <c r="P9">
        <v>0</v>
      </c>
      <c r="Q9">
        <v>2003</v>
      </c>
      <c r="R9" t="s">
        <v>284</v>
      </c>
      <c r="AB9" s="8"/>
    </row>
    <row r="10" spans="1:28" x14ac:dyDescent="0.25">
      <c r="A10">
        <v>1017</v>
      </c>
      <c r="B10" t="s">
        <v>7618</v>
      </c>
      <c r="C10" t="s">
        <v>7619</v>
      </c>
      <c r="D10">
        <v>20321426</v>
      </c>
      <c r="E10" t="s">
        <v>7677</v>
      </c>
      <c r="F10" t="s">
        <v>106</v>
      </c>
      <c r="G10" t="s">
        <v>7678</v>
      </c>
      <c r="H10">
        <v>56222</v>
      </c>
      <c r="I10" t="s">
        <v>7679</v>
      </c>
      <c r="J10" t="s">
        <v>7680</v>
      </c>
      <c r="K10" t="s">
        <v>7681</v>
      </c>
      <c r="L10" t="s">
        <v>7682</v>
      </c>
      <c r="M10">
        <v>75</v>
      </c>
      <c r="N10">
        <v>66</v>
      </c>
      <c r="O10">
        <v>61</v>
      </c>
      <c r="P10">
        <v>0</v>
      </c>
      <c r="Q10">
        <v>202</v>
      </c>
      <c r="R10" t="s">
        <v>284</v>
      </c>
      <c r="AB10" s="8"/>
    </row>
    <row r="11" spans="1:28" x14ac:dyDescent="0.25">
      <c r="A11">
        <v>1368</v>
      </c>
      <c r="B11" t="s">
        <v>8210</v>
      </c>
      <c r="C11" t="s">
        <v>8225</v>
      </c>
      <c r="D11">
        <v>20327603</v>
      </c>
      <c r="E11" t="s">
        <v>8226</v>
      </c>
      <c r="F11" t="s">
        <v>28</v>
      </c>
      <c r="G11" t="s">
        <v>8227</v>
      </c>
      <c r="H11">
        <v>56117</v>
      </c>
      <c r="I11" t="s">
        <v>8228</v>
      </c>
      <c r="J11" t="s">
        <v>8229</v>
      </c>
      <c r="K11" t="s">
        <v>8230</v>
      </c>
      <c r="L11" t="s">
        <v>8231</v>
      </c>
      <c r="M11">
        <v>354</v>
      </c>
      <c r="N11">
        <v>337</v>
      </c>
      <c r="O11">
        <v>332</v>
      </c>
      <c r="P11">
        <v>0</v>
      </c>
      <c r="Q11">
        <v>1023</v>
      </c>
      <c r="R11" t="s">
        <v>284</v>
      </c>
      <c r="AB11" s="8"/>
    </row>
    <row r="12" spans="1:28" x14ac:dyDescent="0.25">
      <c r="A12">
        <v>1536</v>
      </c>
      <c r="B12" t="s">
        <v>8336</v>
      </c>
      <c r="C12" t="s">
        <v>8337</v>
      </c>
      <c r="D12">
        <v>20329514</v>
      </c>
      <c r="E12" t="s">
        <v>8344</v>
      </c>
      <c r="F12" t="s">
        <v>28</v>
      </c>
      <c r="G12" t="s">
        <v>8345</v>
      </c>
      <c r="H12">
        <v>51118</v>
      </c>
      <c r="I12" t="s">
        <v>8346</v>
      </c>
      <c r="J12" t="s">
        <v>8347</v>
      </c>
      <c r="K12" t="s">
        <v>8348</v>
      </c>
      <c r="L12" t="s">
        <v>8349</v>
      </c>
      <c r="M12">
        <v>364</v>
      </c>
      <c r="N12">
        <v>306</v>
      </c>
      <c r="O12">
        <v>273</v>
      </c>
      <c r="P12">
        <v>0</v>
      </c>
      <c r="Q12">
        <v>943</v>
      </c>
      <c r="R12" t="s">
        <v>284</v>
      </c>
      <c r="AB12" s="8"/>
    </row>
    <row r="13" spans="1:28" x14ac:dyDescent="0.25">
      <c r="A13">
        <v>1503</v>
      </c>
      <c r="B13" t="s">
        <v>8541</v>
      </c>
      <c r="C13" t="s">
        <v>8542</v>
      </c>
      <c r="D13">
        <v>20328981</v>
      </c>
      <c r="E13" t="s">
        <v>8574</v>
      </c>
      <c r="F13" t="s">
        <v>28</v>
      </c>
      <c r="G13" t="s">
        <v>8575</v>
      </c>
      <c r="H13">
        <v>50124</v>
      </c>
      <c r="I13" t="s">
        <v>8576</v>
      </c>
      <c r="J13" t="s">
        <v>8577</v>
      </c>
      <c r="K13" t="s">
        <v>8578</v>
      </c>
      <c r="L13" t="s">
        <v>8579</v>
      </c>
      <c r="M13">
        <v>388</v>
      </c>
      <c r="N13">
        <v>345</v>
      </c>
      <c r="O13">
        <v>333</v>
      </c>
      <c r="P13">
        <v>0</v>
      </c>
      <c r="Q13">
        <v>1066</v>
      </c>
      <c r="R13" t="s">
        <v>284</v>
      </c>
      <c r="AB13" s="8"/>
    </row>
    <row r="14" spans="1:28" x14ac:dyDescent="0.25">
      <c r="A14">
        <v>1385</v>
      </c>
      <c r="B14" t="s">
        <v>9093</v>
      </c>
      <c r="C14" t="s">
        <v>9115</v>
      </c>
      <c r="D14">
        <v>20328152</v>
      </c>
      <c r="E14" t="s">
        <v>9116</v>
      </c>
      <c r="F14" t="s">
        <v>28</v>
      </c>
      <c r="G14" t="s">
        <v>9117</v>
      </c>
      <c r="H14">
        <v>57143</v>
      </c>
      <c r="I14" t="s">
        <v>9118</v>
      </c>
      <c r="J14" t="s">
        <v>9119</v>
      </c>
      <c r="K14" t="s">
        <v>461</v>
      </c>
      <c r="L14" t="s">
        <v>9120</v>
      </c>
      <c r="M14">
        <v>415</v>
      </c>
      <c r="N14">
        <v>408</v>
      </c>
      <c r="O14">
        <v>396</v>
      </c>
      <c r="P14">
        <v>0</v>
      </c>
      <c r="Q14">
        <v>1219</v>
      </c>
      <c r="R14" t="s">
        <v>284</v>
      </c>
      <c r="AB14" s="8"/>
    </row>
    <row r="15" spans="1:28" x14ac:dyDescent="0.25">
      <c r="A15">
        <v>1394</v>
      </c>
      <c r="B15" t="s">
        <v>9093</v>
      </c>
      <c r="C15" t="s">
        <v>9094</v>
      </c>
      <c r="D15">
        <v>20328148</v>
      </c>
      <c r="E15" t="s">
        <v>9229</v>
      </c>
      <c r="F15" t="s">
        <v>106</v>
      </c>
      <c r="G15" t="s">
        <v>9230</v>
      </c>
      <c r="H15">
        <v>57114</v>
      </c>
      <c r="I15" t="s">
        <v>9231</v>
      </c>
      <c r="J15" t="s">
        <v>9232</v>
      </c>
      <c r="K15" t="s">
        <v>9233</v>
      </c>
      <c r="L15" t="s">
        <v>7211</v>
      </c>
      <c r="M15">
        <v>151</v>
      </c>
      <c r="N15">
        <v>175</v>
      </c>
      <c r="O15">
        <v>141</v>
      </c>
      <c r="P15">
        <v>0</v>
      </c>
      <c r="Q15">
        <v>467</v>
      </c>
      <c r="R15" t="s">
        <v>284</v>
      </c>
      <c r="AB15" s="8"/>
    </row>
    <row r="16" spans="1:28" x14ac:dyDescent="0.25">
      <c r="A16">
        <v>1563</v>
      </c>
      <c r="B16" t="s">
        <v>9388</v>
      </c>
      <c r="C16" t="s">
        <v>9400</v>
      </c>
      <c r="D16">
        <v>20329856</v>
      </c>
      <c r="E16" t="s">
        <v>9401</v>
      </c>
      <c r="F16" t="s">
        <v>28</v>
      </c>
      <c r="G16" t="s">
        <v>9402</v>
      </c>
      <c r="H16">
        <v>52113</v>
      </c>
      <c r="I16" t="s">
        <v>9403</v>
      </c>
      <c r="J16" t="s">
        <v>9404</v>
      </c>
      <c r="K16" t="s">
        <v>9405</v>
      </c>
      <c r="L16" t="s">
        <v>83</v>
      </c>
      <c r="M16">
        <v>340</v>
      </c>
      <c r="N16">
        <v>330</v>
      </c>
      <c r="O16">
        <v>290</v>
      </c>
      <c r="P16">
        <v>0</v>
      </c>
      <c r="Q16">
        <v>960</v>
      </c>
      <c r="R16" t="s">
        <v>284</v>
      </c>
      <c r="AB16" s="8"/>
    </row>
    <row r="17" spans="1:28" x14ac:dyDescent="0.25">
      <c r="A17">
        <v>297</v>
      </c>
      <c r="B17" t="s">
        <v>6051</v>
      </c>
      <c r="C17" t="s">
        <v>6085</v>
      </c>
      <c r="D17">
        <v>20306186</v>
      </c>
      <c r="E17" t="s">
        <v>6086</v>
      </c>
      <c r="F17" t="s">
        <v>28</v>
      </c>
      <c r="G17" t="s">
        <v>6087</v>
      </c>
      <c r="H17">
        <v>54213</v>
      </c>
      <c r="I17" t="s">
        <v>6088</v>
      </c>
      <c r="J17" t="s">
        <v>6089</v>
      </c>
      <c r="K17" t="s">
        <v>6090</v>
      </c>
      <c r="L17" t="s">
        <v>6091</v>
      </c>
      <c r="M17">
        <v>412</v>
      </c>
      <c r="N17">
        <v>413</v>
      </c>
      <c r="O17">
        <v>375</v>
      </c>
      <c r="P17">
        <v>0</v>
      </c>
      <c r="Q17">
        <v>1200</v>
      </c>
      <c r="R17" t="s">
        <v>284</v>
      </c>
      <c r="AB17" s="8"/>
    </row>
    <row r="18" spans="1:28" x14ac:dyDescent="0.25">
      <c r="A18" s="2">
        <v>611</v>
      </c>
      <c r="B18" s="2" t="s">
        <v>6714</v>
      </c>
      <c r="C18" s="2" t="s">
        <v>6849</v>
      </c>
      <c r="D18" s="2">
        <v>20313026</v>
      </c>
      <c r="E18" s="2" t="s">
        <v>6856</v>
      </c>
      <c r="F18" s="2" t="s">
        <v>106</v>
      </c>
      <c r="G18" s="2" t="s">
        <v>6857</v>
      </c>
      <c r="H18" s="2">
        <v>57252</v>
      </c>
      <c r="I18" s="2" t="s">
        <v>6858</v>
      </c>
      <c r="J18" s="2" t="s">
        <v>6859</v>
      </c>
      <c r="K18" s="2" t="s">
        <v>339</v>
      </c>
      <c r="L18" s="2" t="s">
        <v>6860</v>
      </c>
      <c r="M18" s="2">
        <v>85</v>
      </c>
      <c r="N18" s="2">
        <v>107</v>
      </c>
      <c r="O18" s="2">
        <v>60</v>
      </c>
      <c r="P18" s="2">
        <v>0</v>
      </c>
      <c r="Q18" s="2">
        <v>252</v>
      </c>
      <c r="R18" s="2" t="s">
        <v>284</v>
      </c>
      <c r="S18" s="2"/>
      <c r="T18" s="2"/>
      <c r="U18" s="2"/>
      <c r="V18" s="2"/>
      <c r="W18" s="2"/>
      <c r="X18" s="2"/>
      <c r="Y18" s="2"/>
      <c r="Z18" s="2"/>
      <c r="AA18" s="2"/>
      <c r="AB18" s="5"/>
    </row>
    <row r="19" spans="1:28" x14ac:dyDescent="0.25">
      <c r="A19">
        <v>110</v>
      </c>
      <c r="B19" t="s">
        <v>214</v>
      </c>
      <c r="C19" t="s">
        <v>519</v>
      </c>
      <c r="D19">
        <v>20301928</v>
      </c>
      <c r="E19" t="s">
        <v>520</v>
      </c>
      <c r="F19" t="s">
        <v>106</v>
      </c>
      <c r="G19" t="s">
        <v>521</v>
      </c>
      <c r="H19">
        <v>53183</v>
      </c>
      <c r="I19" t="s">
        <v>522</v>
      </c>
      <c r="J19" t="s">
        <v>523</v>
      </c>
      <c r="K19" t="s">
        <v>524</v>
      </c>
      <c r="L19" t="s">
        <v>525</v>
      </c>
      <c r="M19">
        <v>81</v>
      </c>
      <c r="N19">
        <v>46</v>
      </c>
      <c r="O19">
        <v>9</v>
      </c>
      <c r="P19">
        <v>0</v>
      </c>
      <c r="Q19">
        <v>136</v>
      </c>
      <c r="R19" s="6" t="s">
        <v>284</v>
      </c>
      <c r="S19" s="6"/>
      <c r="T19" s="6"/>
      <c r="U19" s="6"/>
      <c r="V19" s="6"/>
      <c r="W19" s="6"/>
      <c r="X19" s="6"/>
      <c r="Y19" s="6"/>
      <c r="Z19" s="6"/>
      <c r="AB19" s="8"/>
    </row>
    <row r="20" spans="1:28" x14ac:dyDescent="0.25">
      <c r="A20" s="2">
        <v>887</v>
      </c>
      <c r="B20" s="2" t="s">
        <v>3058</v>
      </c>
      <c r="C20" s="2" t="s">
        <v>3074</v>
      </c>
      <c r="D20" s="2">
        <v>69945208</v>
      </c>
      <c r="E20" s="2" t="s">
        <v>3246</v>
      </c>
      <c r="F20" s="2" t="s">
        <v>106</v>
      </c>
      <c r="G20" s="2" t="s">
        <v>3247</v>
      </c>
      <c r="H20" s="2">
        <v>59432</v>
      </c>
      <c r="I20" s="2" t="s">
        <v>3248</v>
      </c>
      <c r="J20" s="2" t="s">
        <v>3249</v>
      </c>
      <c r="K20" s="2" t="s">
        <v>3250</v>
      </c>
      <c r="L20" s="2" t="s">
        <v>3251</v>
      </c>
      <c r="M20" s="2">
        <v>28</v>
      </c>
      <c r="N20" s="2">
        <v>0</v>
      </c>
      <c r="O20" s="2">
        <v>0</v>
      </c>
      <c r="P20" s="2">
        <v>0</v>
      </c>
      <c r="Q20" s="2">
        <v>28</v>
      </c>
      <c r="R20" s="2" t="s">
        <v>284</v>
      </c>
      <c r="S20" s="2"/>
      <c r="T20" s="2"/>
      <c r="U20" s="2"/>
      <c r="V20" s="2"/>
      <c r="W20" s="2"/>
      <c r="X20" s="2"/>
      <c r="Y20" s="2"/>
      <c r="Z20" s="2"/>
      <c r="AA20" s="2"/>
      <c r="AB20" s="5"/>
    </row>
    <row r="21" spans="1:28" x14ac:dyDescent="0.25">
      <c r="A21">
        <v>1174</v>
      </c>
      <c r="B21" t="s">
        <v>5545</v>
      </c>
      <c r="C21" t="s">
        <v>5707</v>
      </c>
      <c r="D21">
        <v>20340680</v>
      </c>
      <c r="E21" t="s">
        <v>5720</v>
      </c>
      <c r="F21" t="s">
        <v>106</v>
      </c>
      <c r="G21" t="s">
        <v>5721</v>
      </c>
      <c r="H21">
        <v>52361</v>
      </c>
      <c r="I21" t="s">
        <v>5722</v>
      </c>
      <c r="J21" t="s">
        <v>5723</v>
      </c>
      <c r="K21" t="s">
        <v>5724</v>
      </c>
      <c r="L21" t="s">
        <v>5725</v>
      </c>
      <c r="M21">
        <v>32</v>
      </c>
      <c r="N21">
        <v>33</v>
      </c>
      <c r="O21">
        <v>58</v>
      </c>
      <c r="P21">
        <v>0</v>
      </c>
      <c r="Q21">
        <v>123</v>
      </c>
      <c r="R21" t="s">
        <v>284</v>
      </c>
      <c r="AB21" s="8"/>
    </row>
    <row r="22" spans="1:28" x14ac:dyDescent="0.25">
      <c r="A22">
        <v>624</v>
      </c>
      <c r="B22" t="s">
        <v>6714</v>
      </c>
      <c r="C22" t="s">
        <v>6750</v>
      </c>
      <c r="D22">
        <v>20349072</v>
      </c>
      <c r="E22" t="s">
        <v>6920</v>
      </c>
      <c r="F22" t="s">
        <v>106</v>
      </c>
      <c r="G22" t="s">
        <v>6921</v>
      </c>
      <c r="H22">
        <v>57209</v>
      </c>
      <c r="I22" t="s">
        <v>6922</v>
      </c>
      <c r="J22" t="s">
        <v>6923</v>
      </c>
      <c r="K22" t="s">
        <v>6924</v>
      </c>
      <c r="L22" t="s">
        <v>6925</v>
      </c>
      <c r="M22">
        <v>87</v>
      </c>
      <c r="N22">
        <v>74</v>
      </c>
      <c r="O22">
        <v>21</v>
      </c>
      <c r="P22">
        <v>0</v>
      </c>
      <c r="Q22">
        <v>182</v>
      </c>
      <c r="R22" t="s">
        <v>284</v>
      </c>
      <c r="AB22" s="8"/>
    </row>
    <row r="23" spans="1:28" x14ac:dyDescent="0.25">
      <c r="A23">
        <v>1034</v>
      </c>
      <c r="B23" t="s">
        <v>7618</v>
      </c>
      <c r="C23" t="s">
        <v>7755</v>
      </c>
      <c r="D23">
        <v>20362082</v>
      </c>
      <c r="E23" t="s">
        <v>7756</v>
      </c>
      <c r="F23" t="s">
        <v>106</v>
      </c>
      <c r="G23" t="s">
        <v>7757</v>
      </c>
      <c r="H23">
        <v>56271</v>
      </c>
      <c r="I23" t="s">
        <v>7758</v>
      </c>
      <c r="J23" t="s">
        <v>7759</v>
      </c>
      <c r="K23" t="s">
        <v>7760</v>
      </c>
      <c r="L23" t="s">
        <v>7761</v>
      </c>
      <c r="M23">
        <v>17</v>
      </c>
      <c r="N23">
        <v>16</v>
      </c>
      <c r="O23">
        <v>18</v>
      </c>
      <c r="P23">
        <v>0</v>
      </c>
      <c r="Q23">
        <v>51</v>
      </c>
      <c r="R23" t="s">
        <v>284</v>
      </c>
      <c r="AB23" s="8"/>
    </row>
    <row r="24" spans="1:28" x14ac:dyDescent="0.25">
      <c r="A24">
        <v>541</v>
      </c>
      <c r="B24" t="s">
        <v>7762</v>
      </c>
      <c r="C24" t="s">
        <v>7776</v>
      </c>
      <c r="D24">
        <v>20311054</v>
      </c>
      <c r="E24" t="s">
        <v>7951</v>
      </c>
      <c r="F24" t="s">
        <v>106</v>
      </c>
      <c r="G24" t="s">
        <v>7952</v>
      </c>
      <c r="H24">
        <v>57611</v>
      </c>
      <c r="I24" t="s">
        <v>7953</v>
      </c>
      <c r="J24" t="s">
        <v>7954</v>
      </c>
      <c r="K24" t="s">
        <v>7955</v>
      </c>
      <c r="L24" t="s">
        <v>7956</v>
      </c>
      <c r="M24">
        <v>54</v>
      </c>
      <c r="N24">
        <v>36</v>
      </c>
      <c r="O24">
        <v>49</v>
      </c>
      <c r="P24">
        <v>0</v>
      </c>
      <c r="Q24">
        <v>139</v>
      </c>
      <c r="R24" t="s">
        <v>284</v>
      </c>
      <c r="AB24" s="8"/>
    </row>
    <row r="28" spans="1:28" x14ac:dyDescent="0.25">
      <c r="A28">
        <v>60</v>
      </c>
      <c r="B28" t="s">
        <v>2002</v>
      </c>
      <c r="C28" t="s">
        <v>2344</v>
      </c>
      <c r="D28">
        <v>20300743</v>
      </c>
      <c r="E28" t="s">
        <v>2357</v>
      </c>
      <c r="F28" t="s">
        <v>106</v>
      </c>
      <c r="G28" t="s">
        <v>2358</v>
      </c>
      <c r="H28">
        <v>53224</v>
      </c>
      <c r="I28" t="s">
        <v>2359</v>
      </c>
      <c r="J28" t="s">
        <v>2360</v>
      </c>
      <c r="K28" t="s">
        <v>2361</v>
      </c>
      <c r="L28" t="s">
        <v>2362</v>
      </c>
      <c r="M28">
        <v>36</v>
      </c>
      <c r="N28">
        <v>14</v>
      </c>
      <c r="O28">
        <v>15</v>
      </c>
      <c r="P28">
        <v>0</v>
      </c>
      <c r="Q28">
        <v>65</v>
      </c>
      <c r="R28" s="6" t="s">
        <v>284</v>
      </c>
      <c r="S28" s="6"/>
      <c r="T28" s="6"/>
      <c r="U28" s="6"/>
      <c r="V28" s="6"/>
      <c r="W28" s="6"/>
      <c r="X28" s="6"/>
      <c r="Y28" s="6"/>
      <c r="Z28" s="6"/>
      <c r="AB28" s="8"/>
    </row>
    <row r="29" spans="1:28" x14ac:dyDescent="0.25">
      <c r="A29" s="2">
        <v>1072</v>
      </c>
      <c r="B29" s="2" t="s">
        <v>3972</v>
      </c>
      <c r="C29" s="2" t="s">
        <v>3973</v>
      </c>
      <c r="D29" s="2">
        <v>69772960</v>
      </c>
      <c r="E29" s="2" t="s">
        <v>4199</v>
      </c>
      <c r="F29" s="2" t="s">
        <v>106</v>
      </c>
      <c r="G29" s="2" t="s">
        <v>4200</v>
      </c>
      <c r="H29" s="2">
        <v>51351</v>
      </c>
      <c r="I29" s="2" t="s">
        <v>4201</v>
      </c>
      <c r="J29" s="2" t="s">
        <v>4202</v>
      </c>
      <c r="K29" s="2"/>
      <c r="L29" s="2" t="s">
        <v>83</v>
      </c>
      <c r="M29" s="2">
        <v>30</v>
      </c>
      <c r="N29" s="2">
        <v>37</v>
      </c>
      <c r="O29" s="2">
        <v>27</v>
      </c>
      <c r="P29" s="2">
        <v>0</v>
      </c>
      <c r="Q29" s="2">
        <v>94</v>
      </c>
      <c r="R29" s="2" t="s">
        <v>284</v>
      </c>
      <c r="S29" s="2"/>
      <c r="T29" s="2"/>
      <c r="U29" s="2"/>
      <c r="V29" s="2"/>
      <c r="W29" s="2"/>
      <c r="X29" s="2"/>
      <c r="Y29" s="2"/>
      <c r="Z29" s="2"/>
      <c r="AA29" s="2"/>
      <c r="AB29" s="5"/>
    </row>
    <row r="30" spans="1:28" x14ac:dyDescent="0.25">
      <c r="A30">
        <v>287</v>
      </c>
      <c r="B30" t="s">
        <v>6051</v>
      </c>
      <c r="C30" t="s">
        <v>6072</v>
      </c>
      <c r="D30">
        <v>20354161</v>
      </c>
      <c r="E30" t="s">
        <v>6189</v>
      </c>
      <c r="F30" t="s">
        <v>106</v>
      </c>
      <c r="G30" t="s">
        <v>6190</v>
      </c>
      <c r="H30">
        <v>54171</v>
      </c>
      <c r="I30" t="s">
        <v>6191</v>
      </c>
      <c r="J30" t="s">
        <v>6192</v>
      </c>
      <c r="K30" t="s">
        <v>6193</v>
      </c>
      <c r="L30" t="s">
        <v>6194</v>
      </c>
      <c r="M30">
        <v>26</v>
      </c>
      <c r="N30">
        <v>31</v>
      </c>
      <c r="O30">
        <v>28</v>
      </c>
      <c r="P30">
        <v>0</v>
      </c>
      <c r="Q30">
        <v>85</v>
      </c>
      <c r="R30" t="s">
        <v>284</v>
      </c>
      <c r="AB30" s="8"/>
    </row>
    <row r="31" spans="1:28" x14ac:dyDescent="0.25">
      <c r="A31">
        <v>502</v>
      </c>
      <c r="B31" t="s">
        <v>7050</v>
      </c>
      <c r="C31" t="s">
        <v>7071</v>
      </c>
      <c r="D31">
        <v>20337802</v>
      </c>
      <c r="E31" t="s">
        <v>7072</v>
      </c>
      <c r="F31" t="s">
        <v>28</v>
      </c>
      <c r="G31" t="s">
        <v>7073</v>
      </c>
      <c r="H31">
        <v>57552</v>
      </c>
      <c r="I31" t="s">
        <v>7074</v>
      </c>
      <c r="J31" t="s">
        <v>7075</v>
      </c>
      <c r="K31" t="s">
        <v>7076</v>
      </c>
      <c r="L31" t="s">
        <v>7077</v>
      </c>
      <c r="M31">
        <v>460</v>
      </c>
      <c r="N31">
        <v>393</v>
      </c>
      <c r="O31">
        <v>339</v>
      </c>
      <c r="P31">
        <v>0</v>
      </c>
      <c r="Q31">
        <v>1192</v>
      </c>
      <c r="R31" t="s">
        <v>284</v>
      </c>
      <c r="AB31" s="8"/>
    </row>
    <row r="32" spans="1:28" x14ac:dyDescent="0.25">
      <c r="A32">
        <v>515</v>
      </c>
      <c r="B32" t="s">
        <v>7762</v>
      </c>
      <c r="C32" t="s">
        <v>7763</v>
      </c>
      <c r="D32">
        <v>20360536</v>
      </c>
      <c r="E32" t="s">
        <v>7764</v>
      </c>
      <c r="F32" t="s">
        <v>28</v>
      </c>
      <c r="G32" t="s">
        <v>7765</v>
      </c>
      <c r="H32">
        <v>57664</v>
      </c>
      <c r="I32" t="s">
        <v>7766</v>
      </c>
      <c r="J32" t="s">
        <v>7767</v>
      </c>
      <c r="K32" t="s">
        <v>7768</v>
      </c>
      <c r="L32" t="s">
        <v>7769</v>
      </c>
      <c r="M32">
        <v>229</v>
      </c>
      <c r="N32">
        <v>176</v>
      </c>
      <c r="O32">
        <v>105</v>
      </c>
      <c r="P32">
        <v>0</v>
      </c>
      <c r="Q32">
        <v>510</v>
      </c>
      <c r="R32" t="s">
        <v>284</v>
      </c>
      <c r="AB32" s="8"/>
    </row>
    <row r="33" spans="1:28" x14ac:dyDescent="0.25">
      <c r="A33">
        <v>1371</v>
      </c>
      <c r="B33" t="s">
        <v>8210</v>
      </c>
      <c r="C33" t="s">
        <v>8225</v>
      </c>
      <c r="D33">
        <v>20327612</v>
      </c>
      <c r="E33" t="s">
        <v>8313</v>
      </c>
      <c r="F33" t="s">
        <v>106</v>
      </c>
      <c r="G33" t="s">
        <v>8314</v>
      </c>
      <c r="H33">
        <v>56112</v>
      </c>
      <c r="I33" t="s">
        <v>8315</v>
      </c>
      <c r="J33" t="s">
        <v>8316</v>
      </c>
      <c r="K33" t="s">
        <v>8317</v>
      </c>
      <c r="L33" t="s">
        <v>8318</v>
      </c>
      <c r="M33">
        <v>167</v>
      </c>
      <c r="N33">
        <v>140</v>
      </c>
      <c r="O33">
        <v>161</v>
      </c>
      <c r="P33">
        <v>0</v>
      </c>
      <c r="Q33">
        <v>468</v>
      </c>
      <c r="R33" t="s">
        <v>284</v>
      </c>
      <c r="AB33" s="8"/>
    </row>
    <row r="34" spans="1:28" x14ac:dyDescent="0.25">
      <c r="A34">
        <v>1430</v>
      </c>
      <c r="B34" t="s">
        <v>8418</v>
      </c>
      <c r="C34" t="s">
        <v>8419</v>
      </c>
      <c r="D34">
        <v>20328454</v>
      </c>
      <c r="E34" t="s">
        <v>8456</v>
      </c>
      <c r="F34" t="s">
        <v>106</v>
      </c>
      <c r="G34" t="s">
        <v>8457</v>
      </c>
      <c r="H34">
        <v>50721</v>
      </c>
      <c r="I34" t="s">
        <v>8458</v>
      </c>
      <c r="J34" t="s">
        <v>8459</v>
      </c>
      <c r="K34" t="s">
        <v>8460</v>
      </c>
      <c r="L34" t="s">
        <v>8461</v>
      </c>
      <c r="M34">
        <v>40</v>
      </c>
      <c r="N34">
        <v>43</v>
      </c>
      <c r="O34">
        <v>48</v>
      </c>
      <c r="P34">
        <v>0</v>
      </c>
      <c r="Q34">
        <v>131</v>
      </c>
      <c r="R34" t="s">
        <v>284</v>
      </c>
      <c r="AB34" s="8"/>
    </row>
    <row r="35" spans="1:28" x14ac:dyDescent="0.25">
      <c r="A35">
        <v>1455</v>
      </c>
      <c r="B35" t="s">
        <v>8541</v>
      </c>
      <c r="C35" t="s">
        <v>8608</v>
      </c>
      <c r="D35">
        <v>20328964</v>
      </c>
      <c r="E35" t="s">
        <v>8678</v>
      </c>
      <c r="F35" t="s">
        <v>106</v>
      </c>
      <c r="G35" t="s">
        <v>8679</v>
      </c>
      <c r="H35">
        <v>50263</v>
      </c>
      <c r="I35" t="s">
        <v>8680</v>
      </c>
      <c r="J35" t="s">
        <v>8681</v>
      </c>
      <c r="K35" t="s">
        <v>8682</v>
      </c>
      <c r="L35" t="s">
        <v>8683</v>
      </c>
      <c r="M35">
        <v>41</v>
      </c>
      <c r="N35">
        <v>38</v>
      </c>
      <c r="O35">
        <v>24</v>
      </c>
      <c r="P35">
        <v>0</v>
      </c>
      <c r="Q35">
        <v>103</v>
      </c>
      <c r="R35" t="s">
        <v>284</v>
      </c>
      <c r="AB35" s="8"/>
    </row>
    <row r="36" spans="1:28" x14ac:dyDescent="0.25">
      <c r="A36">
        <v>1492</v>
      </c>
      <c r="B36" t="s">
        <v>8541</v>
      </c>
      <c r="C36" t="s">
        <v>8869</v>
      </c>
      <c r="D36">
        <v>20328960</v>
      </c>
      <c r="E36" t="s">
        <v>8874</v>
      </c>
      <c r="F36" t="s">
        <v>106</v>
      </c>
      <c r="G36" t="s">
        <v>8875</v>
      </c>
      <c r="H36">
        <v>50167</v>
      </c>
      <c r="I36" t="s">
        <v>8876</v>
      </c>
      <c r="J36" t="s">
        <v>8877</v>
      </c>
      <c r="K36" t="s">
        <v>8878</v>
      </c>
      <c r="L36" t="s">
        <v>8879</v>
      </c>
      <c r="M36">
        <v>7</v>
      </c>
      <c r="N36">
        <v>14</v>
      </c>
      <c r="O36">
        <v>15</v>
      </c>
      <c r="P36">
        <v>0</v>
      </c>
      <c r="Q36">
        <v>36</v>
      </c>
      <c r="R36" t="s">
        <v>284</v>
      </c>
      <c r="AB36" s="8"/>
    </row>
    <row r="37" spans="1:28" x14ac:dyDescent="0.25">
      <c r="A37">
        <v>1507</v>
      </c>
      <c r="B37" t="s">
        <v>8541</v>
      </c>
      <c r="C37" t="s">
        <v>8542</v>
      </c>
      <c r="D37">
        <v>20341263</v>
      </c>
      <c r="E37" t="s">
        <v>8939</v>
      </c>
      <c r="F37" t="s">
        <v>106</v>
      </c>
      <c r="G37" t="s">
        <v>8940</v>
      </c>
      <c r="H37">
        <v>50126</v>
      </c>
      <c r="I37" t="s">
        <v>8941</v>
      </c>
      <c r="J37" t="s">
        <v>8942</v>
      </c>
      <c r="K37" t="s">
        <v>8943</v>
      </c>
      <c r="L37" t="s">
        <v>8944</v>
      </c>
      <c r="M37">
        <v>34</v>
      </c>
      <c r="N37">
        <v>28</v>
      </c>
      <c r="O37">
        <v>19</v>
      </c>
      <c r="P37">
        <v>0</v>
      </c>
      <c r="Q37">
        <v>81</v>
      </c>
      <c r="R37" t="s">
        <v>284</v>
      </c>
      <c r="AB37" s="8"/>
    </row>
    <row r="38" spans="1:28" x14ac:dyDescent="0.25">
      <c r="A38">
        <v>1384</v>
      </c>
      <c r="B38" t="s">
        <v>9093</v>
      </c>
      <c r="C38" t="s">
        <v>9115</v>
      </c>
      <c r="D38">
        <v>20328133</v>
      </c>
      <c r="E38" t="s">
        <v>9193</v>
      </c>
      <c r="F38" t="s">
        <v>106</v>
      </c>
      <c r="G38" t="s">
        <v>9194</v>
      </c>
      <c r="H38">
        <v>57146</v>
      </c>
      <c r="I38" t="s">
        <v>9195</v>
      </c>
      <c r="J38" t="s">
        <v>9196</v>
      </c>
      <c r="K38" t="s">
        <v>9197</v>
      </c>
      <c r="L38" t="s">
        <v>9198</v>
      </c>
      <c r="M38">
        <v>39</v>
      </c>
      <c r="N38">
        <v>35</v>
      </c>
      <c r="O38">
        <v>27</v>
      </c>
      <c r="P38">
        <v>0</v>
      </c>
      <c r="Q38">
        <v>101</v>
      </c>
      <c r="R38" t="s">
        <v>284</v>
      </c>
      <c r="AB38" s="8"/>
    </row>
    <row r="41" spans="1:28" x14ac:dyDescent="0.25">
      <c r="A41">
        <v>384</v>
      </c>
      <c r="B41" t="s">
        <v>1198</v>
      </c>
      <c r="C41" t="s">
        <v>1199</v>
      </c>
      <c r="D41">
        <v>20308465</v>
      </c>
      <c r="E41" t="s">
        <v>1200</v>
      </c>
      <c r="F41" t="s">
        <v>28</v>
      </c>
      <c r="G41" t="s">
        <v>1201</v>
      </c>
      <c r="H41">
        <v>57363</v>
      </c>
      <c r="I41" t="s">
        <v>1202</v>
      </c>
      <c r="J41" t="s">
        <v>1203</v>
      </c>
      <c r="K41" t="s">
        <v>1204</v>
      </c>
      <c r="L41" t="s">
        <v>1205</v>
      </c>
      <c r="M41">
        <v>108</v>
      </c>
      <c r="N41">
        <v>81</v>
      </c>
      <c r="O41">
        <v>102</v>
      </c>
      <c r="P41">
        <v>0</v>
      </c>
      <c r="Q41">
        <v>291</v>
      </c>
      <c r="R41" s="6" t="s">
        <v>284</v>
      </c>
      <c r="S41" s="6"/>
      <c r="T41" s="6"/>
      <c r="U41" s="7"/>
      <c r="V41" s="6"/>
      <c r="W41" s="6"/>
      <c r="X41" s="6"/>
      <c r="Y41" s="6"/>
      <c r="Z41" s="6"/>
      <c r="AB41" s="8"/>
    </row>
    <row r="42" spans="1:28" x14ac:dyDescent="0.25">
      <c r="A42">
        <v>1228</v>
      </c>
      <c r="B42" t="s">
        <v>7247</v>
      </c>
      <c r="C42" t="s">
        <v>7255</v>
      </c>
      <c r="D42">
        <v>20325272</v>
      </c>
      <c r="E42" t="s">
        <v>7436</v>
      </c>
      <c r="F42" t="s">
        <v>106</v>
      </c>
      <c r="G42" t="s">
        <v>7437</v>
      </c>
      <c r="H42">
        <v>52413</v>
      </c>
      <c r="I42" t="s">
        <v>7438</v>
      </c>
      <c r="J42" t="s">
        <v>7439</v>
      </c>
      <c r="K42" t="s">
        <v>7440</v>
      </c>
      <c r="L42" t="s">
        <v>7441</v>
      </c>
      <c r="M42">
        <v>55</v>
      </c>
      <c r="N42">
        <v>94</v>
      </c>
      <c r="O42">
        <v>110</v>
      </c>
      <c r="P42">
        <v>0</v>
      </c>
      <c r="Q42">
        <v>259</v>
      </c>
      <c r="R42" t="s">
        <v>284</v>
      </c>
      <c r="AB42" s="8"/>
    </row>
    <row r="43" spans="1:28" x14ac:dyDescent="0.25">
      <c r="A43">
        <v>1420</v>
      </c>
      <c r="B43" t="s">
        <v>9093</v>
      </c>
      <c r="C43" t="s">
        <v>9101</v>
      </c>
      <c r="D43">
        <v>20328156</v>
      </c>
      <c r="E43" t="s">
        <v>9360</v>
      </c>
      <c r="F43" t="s">
        <v>106</v>
      </c>
      <c r="G43" t="s">
        <v>9361</v>
      </c>
      <c r="H43">
        <v>57131</v>
      </c>
      <c r="I43" t="s">
        <v>9362</v>
      </c>
      <c r="J43" t="s">
        <v>9363</v>
      </c>
      <c r="K43" t="s">
        <v>9364</v>
      </c>
      <c r="L43" t="s">
        <v>9365</v>
      </c>
      <c r="M43">
        <v>218</v>
      </c>
      <c r="N43">
        <v>230</v>
      </c>
      <c r="O43">
        <v>160</v>
      </c>
      <c r="P43">
        <v>0</v>
      </c>
      <c r="Q43">
        <v>608</v>
      </c>
      <c r="R43" t="s">
        <v>284</v>
      </c>
      <c r="AB43" s="8"/>
    </row>
    <row r="44" spans="1:28" x14ac:dyDescent="0.25">
      <c r="A44">
        <v>507</v>
      </c>
      <c r="B44" t="s">
        <v>7050</v>
      </c>
      <c r="C44" t="s">
        <v>7199</v>
      </c>
      <c r="D44">
        <v>20310446</v>
      </c>
      <c r="E44" t="s">
        <v>7206</v>
      </c>
      <c r="F44" t="s">
        <v>106</v>
      </c>
      <c r="G44" t="s">
        <v>7207</v>
      </c>
      <c r="H44">
        <v>57162</v>
      </c>
      <c r="I44" t="s">
        <v>7208</v>
      </c>
      <c r="J44" t="s">
        <v>7209</v>
      </c>
      <c r="K44" t="s">
        <v>7210</v>
      </c>
      <c r="L44" t="s">
        <v>7211</v>
      </c>
      <c r="M44">
        <v>310</v>
      </c>
      <c r="N44">
        <v>422</v>
      </c>
      <c r="O44">
        <v>316</v>
      </c>
      <c r="P44">
        <v>0</v>
      </c>
      <c r="Q44">
        <v>1048</v>
      </c>
      <c r="R44" t="s">
        <v>284</v>
      </c>
      <c r="AB44" s="8"/>
    </row>
    <row r="46" spans="1:28" x14ac:dyDescent="0.25">
      <c r="A46">
        <v>1386</v>
      </c>
      <c r="B46" t="s">
        <v>9093</v>
      </c>
      <c r="C46" t="s">
        <v>9115</v>
      </c>
      <c r="D46">
        <v>20328153</v>
      </c>
      <c r="E46" t="s">
        <v>9133</v>
      </c>
      <c r="F46" t="s">
        <v>28</v>
      </c>
      <c r="G46" t="s">
        <v>9134</v>
      </c>
      <c r="H46">
        <v>57143</v>
      </c>
      <c r="I46" t="s">
        <v>9135</v>
      </c>
      <c r="J46" t="s">
        <v>9136</v>
      </c>
      <c r="K46" t="s">
        <v>9137</v>
      </c>
      <c r="L46" t="s">
        <v>9138</v>
      </c>
      <c r="M46">
        <v>490</v>
      </c>
      <c r="N46">
        <v>435</v>
      </c>
      <c r="O46">
        <v>352</v>
      </c>
      <c r="P46">
        <v>0</v>
      </c>
      <c r="Q46">
        <v>1277</v>
      </c>
      <c r="R46" t="s">
        <v>284</v>
      </c>
      <c r="AB4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9"/>
  <sheetViews>
    <sheetView workbookViewId="0">
      <selection activeCell="S40" sqref="S1:AD1048576"/>
    </sheetView>
  </sheetViews>
  <sheetFormatPr defaultRowHeight="15" x14ac:dyDescent="0.25"/>
  <cols>
    <col min="5" max="5" width="35.5703125" customWidth="1"/>
    <col min="18" max="18" width="32.85546875" customWidth="1"/>
  </cols>
  <sheetData>
    <row r="2" spans="1:28" x14ac:dyDescent="0.25">
      <c r="A2" s="2">
        <v>137</v>
      </c>
      <c r="B2" s="2" t="s">
        <v>214</v>
      </c>
      <c r="C2" s="2" t="s">
        <v>263</v>
      </c>
      <c r="D2" s="2">
        <v>20330452</v>
      </c>
      <c r="E2" s="2" t="s">
        <v>677</v>
      </c>
      <c r="F2" s="2" t="s">
        <v>106</v>
      </c>
      <c r="G2" s="2" t="s">
        <v>678</v>
      </c>
      <c r="H2" s="2">
        <v>53116</v>
      </c>
      <c r="I2" s="2" t="s">
        <v>679</v>
      </c>
      <c r="J2" s="2" t="s">
        <v>680</v>
      </c>
      <c r="K2" s="2" t="s">
        <v>681</v>
      </c>
      <c r="L2" s="2" t="s">
        <v>682</v>
      </c>
      <c r="M2" s="2">
        <v>21</v>
      </c>
      <c r="N2" s="2">
        <v>15</v>
      </c>
      <c r="O2" s="2">
        <v>15</v>
      </c>
      <c r="P2" s="2">
        <v>0</v>
      </c>
      <c r="Q2" s="2">
        <v>51</v>
      </c>
      <c r="R2" t="s">
        <v>683</v>
      </c>
      <c r="T2" s="4"/>
      <c r="U2" s="4"/>
      <c r="V2" s="4"/>
      <c r="W2" s="4"/>
      <c r="X2" s="4"/>
      <c r="Y2" s="4"/>
      <c r="Z2" s="4"/>
      <c r="AA2" s="2"/>
      <c r="AB2" s="5"/>
    </row>
    <row r="3" spans="1:28" x14ac:dyDescent="0.25">
      <c r="A3">
        <v>4</v>
      </c>
      <c r="B3" t="s">
        <v>2002</v>
      </c>
      <c r="C3" t="s">
        <v>2003</v>
      </c>
      <c r="D3">
        <v>20362598</v>
      </c>
      <c r="E3" t="s">
        <v>2062</v>
      </c>
      <c r="F3" t="s">
        <v>106</v>
      </c>
      <c r="G3" t="s">
        <v>2063</v>
      </c>
      <c r="H3">
        <v>53265</v>
      </c>
      <c r="I3" t="s">
        <v>2064</v>
      </c>
      <c r="J3" t="s">
        <v>2065</v>
      </c>
      <c r="K3" t="s">
        <v>2066</v>
      </c>
      <c r="L3" t="s">
        <v>2064</v>
      </c>
      <c r="M3">
        <v>40</v>
      </c>
      <c r="N3">
        <v>41</v>
      </c>
      <c r="O3">
        <v>22</v>
      </c>
      <c r="P3">
        <v>0</v>
      </c>
      <c r="Q3">
        <v>103</v>
      </c>
      <c r="R3" s="6" t="s">
        <v>222</v>
      </c>
      <c r="S3" s="6"/>
      <c r="T3" s="6"/>
      <c r="U3" s="6"/>
      <c r="V3" s="6"/>
      <c r="W3" s="6"/>
      <c r="X3" s="6"/>
      <c r="Y3" s="6"/>
      <c r="Z3" s="6"/>
      <c r="AB3" s="8"/>
    </row>
    <row r="4" spans="1:28" x14ac:dyDescent="0.25">
      <c r="A4">
        <v>1369</v>
      </c>
      <c r="B4" t="s">
        <v>8210</v>
      </c>
      <c r="C4" t="s">
        <v>8225</v>
      </c>
      <c r="D4">
        <v>20327604</v>
      </c>
      <c r="E4" t="s">
        <v>8303</v>
      </c>
      <c r="F4" t="s">
        <v>106</v>
      </c>
      <c r="G4" t="s">
        <v>8304</v>
      </c>
      <c r="H4">
        <v>56111</v>
      </c>
      <c r="I4" t="s">
        <v>8305</v>
      </c>
      <c r="J4" t="s">
        <v>8306</v>
      </c>
      <c r="K4" t="s">
        <v>8307</v>
      </c>
      <c r="L4" t="s">
        <v>8308</v>
      </c>
      <c r="M4">
        <v>138</v>
      </c>
      <c r="N4">
        <v>132</v>
      </c>
      <c r="O4">
        <v>143</v>
      </c>
      <c r="P4">
        <v>0</v>
      </c>
      <c r="Q4">
        <v>413</v>
      </c>
      <c r="R4" t="s">
        <v>222</v>
      </c>
      <c r="AB4" s="8"/>
    </row>
    <row r="5" spans="1:28" x14ac:dyDescent="0.25">
      <c r="A5" s="2">
        <v>1352</v>
      </c>
      <c r="B5" s="2" t="s">
        <v>1465</v>
      </c>
      <c r="C5" s="2" t="s">
        <v>1500</v>
      </c>
      <c r="D5" s="2">
        <v>69854735</v>
      </c>
      <c r="E5" s="2" t="s">
        <v>1990</v>
      </c>
      <c r="F5" s="2" t="s">
        <v>106</v>
      </c>
      <c r="G5" s="2" t="s">
        <v>1991</v>
      </c>
      <c r="H5" s="2">
        <v>52212</v>
      </c>
      <c r="I5" s="2" t="s">
        <v>1992</v>
      </c>
      <c r="J5" s="2" t="s">
        <v>1993</v>
      </c>
      <c r="K5" s="2" t="s">
        <v>1994</v>
      </c>
      <c r="L5" s="2" t="s">
        <v>1995</v>
      </c>
      <c r="M5" s="2">
        <v>15</v>
      </c>
      <c r="N5" s="2">
        <v>22</v>
      </c>
      <c r="O5" s="2">
        <v>11</v>
      </c>
      <c r="P5" s="2">
        <v>0</v>
      </c>
      <c r="Q5" s="2">
        <v>48</v>
      </c>
      <c r="R5" t="s">
        <v>222</v>
      </c>
      <c r="T5" s="4"/>
      <c r="U5" s="4"/>
      <c r="V5" s="4"/>
      <c r="W5" s="4"/>
      <c r="X5" s="4"/>
      <c r="Y5" s="4"/>
      <c r="Z5" s="4"/>
      <c r="AA5" s="2"/>
      <c r="AB5" s="5"/>
    </row>
    <row r="6" spans="1:28" x14ac:dyDescent="0.25">
      <c r="A6">
        <v>1429</v>
      </c>
      <c r="B6" t="s">
        <v>8418</v>
      </c>
      <c r="C6" t="s">
        <v>8419</v>
      </c>
      <c r="D6">
        <v>20328453</v>
      </c>
      <c r="E6" t="s">
        <v>8420</v>
      </c>
      <c r="F6" t="s">
        <v>28</v>
      </c>
      <c r="G6" t="s">
        <v>8421</v>
      </c>
      <c r="H6">
        <v>50722</v>
      </c>
      <c r="I6" t="s">
        <v>8422</v>
      </c>
      <c r="J6" t="s">
        <v>8423</v>
      </c>
      <c r="K6" s="24" t="s">
        <v>8424</v>
      </c>
      <c r="L6" s="24" t="s">
        <v>83</v>
      </c>
      <c r="M6">
        <v>431</v>
      </c>
      <c r="N6">
        <v>447</v>
      </c>
      <c r="O6">
        <v>442</v>
      </c>
      <c r="P6">
        <v>0</v>
      </c>
      <c r="Q6">
        <v>1320</v>
      </c>
      <c r="R6" t="s">
        <v>222</v>
      </c>
      <c r="AB6" s="8"/>
    </row>
    <row r="7" spans="1:28" x14ac:dyDescent="0.25">
      <c r="A7">
        <v>1077</v>
      </c>
      <c r="B7" t="s">
        <v>3972</v>
      </c>
      <c r="C7" t="s">
        <v>4208</v>
      </c>
      <c r="D7">
        <v>20350702</v>
      </c>
      <c r="E7" t="s">
        <v>4227</v>
      </c>
      <c r="F7" t="s">
        <v>106</v>
      </c>
      <c r="G7" t="s">
        <v>4228</v>
      </c>
      <c r="H7">
        <v>51318</v>
      </c>
      <c r="I7" t="s">
        <v>4229</v>
      </c>
      <c r="J7" t="s">
        <v>4230</v>
      </c>
      <c r="K7" t="s">
        <v>4231</v>
      </c>
      <c r="L7" t="s">
        <v>4232</v>
      </c>
      <c r="M7">
        <v>38</v>
      </c>
      <c r="N7">
        <v>40</v>
      </c>
      <c r="O7">
        <v>25</v>
      </c>
      <c r="P7">
        <v>0</v>
      </c>
      <c r="Q7">
        <v>103</v>
      </c>
      <c r="R7" t="s">
        <v>222</v>
      </c>
      <c r="AB7" s="8"/>
    </row>
    <row r="8" spans="1:28" x14ac:dyDescent="0.25">
      <c r="A8">
        <v>275</v>
      </c>
      <c r="B8" t="s">
        <v>6051</v>
      </c>
      <c r="C8" t="s">
        <v>6066</v>
      </c>
      <c r="D8">
        <v>20306070</v>
      </c>
      <c r="E8" t="s">
        <v>6067</v>
      </c>
      <c r="F8" t="s">
        <v>28</v>
      </c>
      <c r="G8" t="s">
        <v>6068</v>
      </c>
      <c r="H8">
        <v>54113</v>
      </c>
      <c r="I8" t="s">
        <v>6069</v>
      </c>
      <c r="J8" t="s">
        <v>6070</v>
      </c>
      <c r="K8" t="s">
        <v>6071</v>
      </c>
      <c r="L8" t="s">
        <v>83</v>
      </c>
      <c r="M8">
        <v>285</v>
      </c>
      <c r="N8">
        <v>248</v>
      </c>
      <c r="O8">
        <v>239</v>
      </c>
      <c r="P8">
        <v>0</v>
      </c>
      <c r="Q8">
        <v>772</v>
      </c>
      <c r="R8" t="s">
        <v>222</v>
      </c>
      <c r="AB8" s="8"/>
    </row>
    <row r="9" spans="1:28" x14ac:dyDescent="0.25">
      <c r="A9">
        <v>1053</v>
      </c>
      <c r="B9" t="s">
        <v>3972</v>
      </c>
      <c r="C9" t="s">
        <v>4095</v>
      </c>
      <c r="D9">
        <v>20362767</v>
      </c>
      <c r="E9" t="s">
        <v>4102</v>
      </c>
      <c r="F9" t="s">
        <v>106</v>
      </c>
      <c r="G9" t="s">
        <v>4103</v>
      </c>
      <c r="H9">
        <v>51372</v>
      </c>
      <c r="I9" t="s">
        <v>4104</v>
      </c>
      <c r="J9" t="s">
        <v>4105</v>
      </c>
      <c r="K9" t="s">
        <v>4106</v>
      </c>
      <c r="L9" t="s">
        <v>83</v>
      </c>
      <c r="M9">
        <v>69</v>
      </c>
      <c r="N9">
        <v>29</v>
      </c>
      <c r="O9">
        <v>19</v>
      </c>
      <c r="P9">
        <v>0</v>
      </c>
      <c r="Q9">
        <v>117</v>
      </c>
      <c r="R9" t="s">
        <v>222</v>
      </c>
      <c r="AB9" s="8"/>
    </row>
    <row r="10" spans="1:28" x14ac:dyDescent="0.25">
      <c r="A10">
        <v>1074</v>
      </c>
      <c r="B10" t="s">
        <v>3972</v>
      </c>
      <c r="C10" t="s">
        <v>4208</v>
      </c>
      <c r="D10">
        <v>20321842</v>
      </c>
      <c r="E10" t="s">
        <v>4209</v>
      </c>
      <c r="F10" t="s">
        <v>106</v>
      </c>
      <c r="G10" t="s">
        <v>4210</v>
      </c>
      <c r="H10">
        <v>51313</v>
      </c>
      <c r="I10" t="s">
        <v>4211</v>
      </c>
      <c r="J10" t="s">
        <v>4212</v>
      </c>
      <c r="K10" t="s">
        <v>4213</v>
      </c>
      <c r="L10" t="s">
        <v>4214</v>
      </c>
      <c r="M10">
        <v>309</v>
      </c>
      <c r="N10">
        <v>298</v>
      </c>
      <c r="O10">
        <v>378</v>
      </c>
      <c r="P10">
        <v>0</v>
      </c>
      <c r="Q10">
        <v>985</v>
      </c>
      <c r="R10" t="s">
        <v>222</v>
      </c>
      <c r="AB10" s="8"/>
    </row>
    <row r="11" spans="1:28" x14ac:dyDescent="0.25">
      <c r="A11">
        <v>838</v>
      </c>
      <c r="B11" t="s">
        <v>4616</v>
      </c>
      <c r="C11" t="s">
        <v>4617</v>
      </c>
      <c r="D11">
        <v>20317499</v>
      </c>
      <c r="E11" t="s">
        <v>4618</v>
      </c>
      <c r="F11" t="s">
        <v>28</v>
      </c>
      <c r="G11" t="s">
        <v>4619</v>
      </c>
      <c r="H11">
        <v>59316</v>
      </c>
      <c r="I11" t="s">
        <v>4620</v>
      </c>
      <c r="J11" t="s">
        <v>4621</v>
      </c>
      <c r="K11" t="s">
        <v>1632</v>
      </c>
      <c r="L11" t="s">
        <v>4622</v>
      </c>
      <c r="M11">
        <v>526</v>
      </c>
      <c r="N11">
        <v>543</v>
      </c>
      <c r="O11">
        <v>543</v>
      </c>
      <c r="P11">
        <v>0</v>
      </c>
      <c r="Q11">
        <v>1612</v>
      </c>
      <c r="R11" t="s">
        <v>222</v>
      </c>
      <c r="AB11" s="8"/>
    </row>
    <row r="12" spans="1:28" x14ac:dyDescent="0.25">
      <c r="A12">
        <v>998</v>
      </c>
      <c r="B12" t="s">
        <v>6445</v>
      </c>
      <c r="C12" t="s">
        <v>6498</v>
      </c>
      <c r="D12">
        <v>20320233</v>
      </c>
      <c r="E12" t="s">
        <v>6631</v>
      </c>
      <c r="F12" t="s">
        <v>106</v>
      </c>
      <c r="G12" t="s">
        <v>6632</v>
      </c>
      <c r="H12">
        <v>50517</v>
      </c>
      <c r="I12" t="s">
        <v>6633</v>
      </c>
      <c r="J12" t="s">
        <v>6634</v>
      </c>
      <c r="K12" t="s">
        <v>6635</v>
      </c>
      <c r="L12" t="s">
        <v>6636</v>
      </c>
      <c r="M12">
        <v>282</v>
      </c>
      <c r="N12">
        <v>220</v>
      </c>
      <c r="O12">
        <v>188</v>
      </c>
      <c r="P12">
        <v>0</v>
      </c>
      <c r="Q12">
        <v>690</v>
      </c>
      <c r="R12" t="s">
        <v>222</v>
      </c>
      <c r="AB12" s="8"/>
    </row>
    <row r="13" spans="1:28" x14ac:dyDescent="0.25">
      <c r="A13">
        <v>1400</v>
      </c>
      <c r="B13" t="s">
        <v>9093</v>
      </c>
      <c r="C13" t="s">
        <v>9139</v>
      </c>
      <c r="D13">
        <v>20328150</v>
      </c>
      <c r="E13" t="s">
        <v>9264</v>
      </c>
      <c r="F13" t="s">
        <v>106</v>
      </c>
      <c r="G13" t="s">
        <v>9265</v>
      </c>
      <c r="H13">
        <v>57129</v>
      </c>
      <c r="I13" t="s">
        <v>9266</v>
      </c>
      <c r="J13" t="s">
        <v>9267</v>
      </c>
      <c r="K13" t="s">
        <v>9268</v>
      </c>
      <c r="L13" t="s">
        <v>9269</v>
      </c>
      <c r="M13">
        <v>15</v>
      </c>
      <c r="N13">
        <v>32</v>
      </c>
      <c r="O13">
        <v>34</v>
      </c>
      <c r="P13">
        <v>0</v>
      </c>
      <c r="Q13">
        <v>81</v>
      </c>
      <c r="R13" t="s">
        <v>222</v>
      </c>
      <c r="AB13" s="8"/>
    </row>
    <row r="14" spans="1:28" x14ac:dyDescent="0.25">
      <c r="A14">
        <v>1418</v>
      </c>
      <c r="B14" t="s">
        <v>9093</v>
      </c>
      <c r="C14" t="s">
        <v>9101</v>
      </c>
      <c r="D14">
        <v>20328151</v>
      </c>
      <c r="E14" t="s">
        <v>9354</v>
      </c>
      <c r="F14" t="s">
        <v>106</v>
      </c>
      <c r="G14" t="s">
        <v>9355</v>
      </c>
      <c r="H14">
        <v>57132</v>
      </c>
      <c r="I14" t="s">
        <v>9356</v>
      </c>
      <c r="J14" t="s">
        <v>9357</v>
      </c>
      <c r="K14" t="s">
        <v>9358</v>
      </c>
      <c r="L14" t="s">
        <v>9359</v>
      </c>
      <c r="M14">
        <v>77</v>
      </c>
      <c r="N14">
        <v>56</v>
      </c>
      <c r="O14">
        <v>82</v>
      </c>
      <c r="P14">
        <v>0</v>
      </c>
      <c r="Q14">
        <v>215</v>
      </c>
      <c r="R14" t="s">
        <v>222</v>
      </c>
      <c r="AB14" s="8"/>
    </row>
    <row r="15" spans="1:28" x14ac:dyDescent="0.25">
      <c r="A15">
        <v>713</v>
      </c>
      <c r="B15" t="s">
        <v>874</v>
      </c>
      <c r="C15" t="s">
        <v>937</v>
      </c>
      <c r="D15">
        <v>20314905</v>
      </c>
      <c r="E15" t="s">
        <v>944</v>
      </c>
      <c r="F15" t="s">
        <v>106</v>
      </c>
      <c r="G15" t="s">
        <v>945</v>
      </c>
      <c r="H15">
        <v>58382</v>
      </c>
      <c r="I15" t="s">
        <v>946</v>
      </c>
      <c r="J15" t="s">
        <v>947</v>
      </c>
      <c r="K15" t="s">
        <v>948</v>
      </c>
      <c r="L15" t="s">
        <v>949</v>
      </c>
      <c r="M15">
        <v>59</v>
      </c>
      <c r="N15">
        <v>84</v>
      </c>
      <c r="O15">
        <v>93</v>
      </c>
      <c r="P15">
        <v>0</v>
      </c>
      <c r="Q15">
        <v>236</v>
      </c>
      <c r="R15" s="6" t="s">
        <v>222</v>
      </c>
      <c r="S15" s="6"/>
      <c r="T15" s="6"/>
      <c r="U15" s="6"/>
      <c r="V15" s="6"/>
      <c r="W15" s="6"/>
      <c r="X15" s="6"/>
      <c r="Y15" s="6"/>
      <c r="Z15" s="6"/>
      <c r="AB15" s="8"/>
    </row>
    <row r="16" spans="1:28" x14ac:dyDescent="0.25">
      <c r="A16">
        <v>546</v>
      </c>
      <c r="B16" t="s">
        <v>7762</v>
      </c>
      <c r="C16" t="s">
        <v>7776</v>
      </c>
      <c r="D16">
        <v>20311325</v>
      </c>
      <c r="E16" t="s">
        <v>7782</v>
      </c>
      <c r="F16" t="s">
        <v>28</v>
      </c>
      <c r="G16" t="s">
        <v>7783</v>
      </c>
      <c r="H16">
        <v>57612</v>
      </c>
      <c r="I16" t="s">
        <v>7784</v>
      </c>
      <c r="J16" t="s">
        <v>7785</v>
      </c>
      <c r="K16" t="s">
        <v>151</v>
      </c>
      <c r="L16" t="s">
        <v>7786</v>
      </c>
      <c r="M16">
        <v>385</v>
      </c>
      <c r="N16">
        <v>409</v>
      </c>
      <c r="O16">
        <v>388</v>
      </c>
      <c r="P16">
        <v>0</v>
      </c>
      <c r="Q16">
        <v>1182</v>
      </c>
      <c r="R16" t="s">
        <v>222</v>
      </c>
      <c r="AB16" s="8"/>
    </row>
    <row r="17" spans="1:28" x14ac:dyDescent="0.25">
      <c r="A17">
        <v>345</v>
      </c>
      <c r="B17" t="s">
        <v>4792</v>
      </c>
      <c r="C17" t="s">
        <v>4839</v>
      </c>
      <c r="D17">
        <v>69830578</v>
      </c>
      <c r="E17" t="s">
        <v>4851</v>
      </c>
      <c r="F17" t="s">
        <v>106</v>
      </c>
      <c r="G17" t="s">
        <v>4852</v>
      </c>
      <c r="H17">
        <v>56553</v>
      </c>
      <c r="I17" t="s">
        <v>83</v>
      </c>
      <c r="J17" t="s">
        <v>4853</v>
      </c>
      <c r="K17" t="s">
        <v>4854</v>
      </c>
      <c r="L17" t="s">
        <v>4855</v>
      </c>
      <c r="M17">
        <v>40</v>
      </c>
      <c r="N17">
        <v>35</v>
      </c>
      <c r="O17">
        <v>29</v>
      </c>
      <c r="P17">
        <v>0</v>
      </c>
      <c r="Q17">
        <v>104</v>
      </c>
      <c r="R17" t="s">
        <v>222</v>
      </c>
      <c r="AB17" s="8"/>
    </row>
    <row r="19" spans="1:28" x14ac:dyDescent="0.25">
      <c r="A19">
        <v>78</v>
      </c>
      <c r="B19" t="s">
        <v>214</v>
      </c>
      <c r="C19" t="s">
        <v>215</v>
      </c>
      <c r="D19">
        <v>20360406</v>
      </c>
      <c r="E19" t="s">
        <v>216</v>
      </c>
      <c r="F19" t="s">
        <v>28</v>
      </c>
      <c r="G19" t="s">
        <v>217</v>
      </c>
      <c r="H19">
        <v>53172</v>
      </c>
      <c r="I19" t="s">
        <v>218</v>
      </c>
      <c r="J19" t="s">
        <v>219</v>
      </c>
      <c r="K19" t="s">
        <v>220</v>
      </c>
      <c r="L19" t="s">
        <v>221</v>
      </c>
      <c r="M19">
        <v>266</v>
      </c>
      <c r="N19">
        <v>284</v>
      </c>
      <c r="O19">
        <v>209</v>
      </c>
      <c r="P19">
        <v>0</v>
      </c>
      <c r="Q19">
        <v>759</v>
      </c>
      <c r="R19" s="6" t="s">
        <v>222</v>
      </c>
      <c r="S19" s="6"/>
      <c r="T19" s="6"/>
      <c r="U19" s="7"/>
      <c r="V19" s="6"/>
      <c r="W19" s="6"/>
      <c r="X19" s="6"/>
      <c r="Y19" s="6"/>
      <c r="Z19" s="6"/>
      <c r="AB19" s="8"/>
    </row>
    <row r="20" spans="1:28" x14ac:dyDescent="0.25">
      <c r="A20">
        <v>139</v>
      </c>
      <c r="B20" t="s">
        <v>214</v>
      </c>
      <c r="C20" t="s">
        <v>263</v>
      </c>
      <c r="D20">
        <v>20330461</v>
      </c>
      <c r="E20" t="s">
        <v>278</v>
      </c>
      <c r="F20" t="s">
        <v>28</v>
      </c>
      <c r="G20" t="s">
        <v>279</v>
      </c>
      <c r="H20">
        <v>53115</v>
      </c>
      <c r="I20" t="s">
        <v>280</v>
      </c>
      <c r="J20" t="s">
        <v>281</v>
      </c>
      <c r="K20" t="s">
        <v>282</v>
      </c>
      <c r="L20" t="s">
        <v>283</v>
      </c>
      <c r="M20">
        <v>450</v>
      </c>
      <c r="N20">
        <v>406</v>
      </c>
      <c r="O20">
        <v>387</v>
      </c>
      <c r="P20">
        <v>0</v>
      </c>
      <c r="Q20">
        <v>1243</v>
      </c>
      <c r="R20" s="6" t="s">
        <v>222</v>
      </c>
      <c r="S20" s="6"/>
      <c r="T20" s="6"/>
      <c r="U20" s="6"/>
      <c r="V20" s="6"/>
      <c r="W20" s="6"/>
      <c r="X20" s="6"/>
      <c r="Y20" s="6"/>
      <c r="Z20" s="6"/>
      <c r="AB20" s="8"/>
    </row>
    <row r="21" spans="1:28" x14ac:dyDescent="0.25">
      <c r="A21">
        <v>120</v>
      </c>
      <c r="B21" t="s">
        <v>214</v>
      </c>
      <c r="C21" t="s">
        <v>561</v>
      </c>
      <c r="D21">
        <v>20301918</v>
      </c>
      <c r="E21" t="s">
        <v>581</v>
      </c>
      <c r="F21" t="s">
        <v>106</v>
      </c>
      <c r="G21" t="s">
        <v>582</v>
      </c>
      <c r="H21">
        <v>53144</v>
      </c>
      <c r="I21" t="s">
        <v>583</v>
      </c>
      <c r="J21" t="s">
        <v>584</v>
      </c>
      <c r="K21" t="s">
        <v>585</v>
      </c>
      <c r="L21" t="s">
        <v>586</v>
      </c>
      <c r="M21">
        <v>6</v>
      </c>
      <c r="N21">
        <v>15</v>
      </c>
      <c r="O21">
        <v>12</v>
      </c>
      <c r="P21">
        <v>0</v>
      </c>
      <c r="Q21">
        <v>33</v>
      </c>
      <c r="R21" s="6" t="s">
        <v>222</v>
      </c>
      <c r="S21" s="6"/>
      <c r="T21" s="6"/>
      <c r="U21" s="6"/>
      <c r="V21" s="6"/>
      <c r="W21" s="6"/>
      <c r="X21" s="6"/>
      <c r="Y21" s="6"/>
      <c r="Z21" s="6"/>
      <c r="AB21" s="8"/>
    </row>
    <row r="22" spans="1:28" x14ac:dyDescent="0.25">
      <c r="A22">
        <v>1320</v>
      </c>
      <c r="B22" t="s">
        <v>1465</v>
      </c>
      <c r="C22" t="s">
        <v>1474</v>
      </c>
      <c r="D22">
        <v>20326452</v>
      </c>
      <c r="E22" t="s">
        <v>1475</v>
      </c>
      <c r="F22" t="s">
        <v>28</v>
      </c>
      <c r="G22" t="s">
        <v>1476</v>
      </c>
      <c r="H22">
        <v>52264</v>
      </c>
      <c r="I22" t="s">
        <v>1477</v>
      </c>
      <c r="J22" t="s">
        <v>1478</v>
      </c>
      <c r="K22" t="s">
        <v>1479</v>
      </c>
      <c r="L22" t="s">
        <v>1480</v>
      </c>
      <c r="M22">
        <v>587</v>
      </c>
      <c r="N22">
        <v>549</v>
      </c>
      <c r="O22">
        <v>309</v>
      </c>
      <c r="P22">
        <v>0</v>
      </c>
      <c r="Q22">
        <v>1445</v>
      </c>
      <c r="R22" s="6" t="s">
        <v>222</v>
      </c>
      <c r="S22" s="6"/>
      <c r="T22" s="6"/>
      <c r="U22" s="6"/>
      <c r="V22" s="6"/>
      <c r="W22" s="6"/>
      <c r="X22" s="6"/>
      <c r="Y22" s="6"/>
      <c r="Z22" s="6"/>
      <c r="AB22" s="8"/>
    </row>
    <row r="23" spans="1:28" x14ac:dyDescent="0.25">
      <c r="A23">
        <v>874</v>
      </c>
      <c r="B23" t="s">
        <v>3058</v>
      </c>
      <c r="C23" t="s">
        <v>3066</v>
      </c>
      <c r="D23">
        <v>20360583</v>
      </c>
      <c r="E23" t="s">
        <v>3067</v>
      </c>
      <c r="F23" t="s">
        <v>28</v>
      </c>
      <c r="G23" t="s">
        <v>3068</v>
      </c>
      <c r="H23">
        <v>59461</v>
      </c>
      <c r="I23" t="s">
        <v>3069</v>
      </c>
      <c r="J23" t="s">
        <v>3070</v>
      </c>
      <c r="K23" t="s">
        <v>3071</v>
      </c>
      <c r="L23" t="s">
        <v>3072</v>
      </c>
      <c r="M23">
        <v>358</v>
      </c>
      <c r="N23">
        <v>332</v>
      </c>
      <c r="O23">
        <v>229</v>
      </c>
      <c r="P23">
        <v>0</v>
      </c>
      <c r="Q23">
        <v>919</v>
      </c>
      <c r="R23" t="s">
        <v>222</v>
      </c>
      <c r="AB23" s="8"/>
    </row>
    <row r="24" spans="1:28" x14ac:dyDescent="0.25">
      <c r="A24">
        <v>903</v>
      </c>
      <c r="B24" t="s">
        <v>3058</v>
      </c>
      <c r="C24" t="s">
        <v>3112</v>
      </c>
      <c r="D24">
        <v>20341442</v>
      </c>
      <c r="E24" t="s">
        <v>3113</v>
      </c>
      <c r="F24" t="s">
        <v>28</v>
      </c>
      <c r="G24" t="s">
        <v>3114</v>
      </c>
      <c r="H24">
        <v>59467</v>
      </c>
      <c r="I24" t="s">
        <v>3115</v>
      </c>
      <c r="J24" t="s">
        <v>3116</v>
      </c>
      <c r="K24" t="s">
        <v>3117</v>
      </c>
      <c r="L24" t="s">
        <v>3118</v>
      </c>
      <c r="M24">
        <v>294</v>
      </c>
      <c r="N24">
        <v>230</v>
      </c>
      <c r="O24">
        <v>182</v>
      </c>
      <c r="P24">
        <v>0</v>
      </c>
      <c r="Q24">
        <v>706</v>
      </c>
      <c r="R24" t="s">
        <v>222</v>
      </c>
      <c r="AB24" s="8"/>
    </row>
    <row r="25" spans="1:28" x14ac:dyDescent="0.25">
      <c r="A25">
        <v>210</v>
      </c>
      <c r="B25" t="s">
        <v>3576</v>
      </c>
      <c r="C25" t="s">
        <v>3584</v>
      </c>
      <c r="D25">
        <v>20330329</v>
      </c>
      <c r="E25" t="s">
        <v>3585</v>
      </c>
      <c r="F25" t="s">
        <v>28</v>
      </c>
      <c r="G25" t="s">
        <v>3586</v>
      </c>
      <c r="H25">
        <v>54392</v>
      </c>
      <c r="I25" t="s">
        <v>3587</v>
      </c>
      <c r="J25" t="s">
        <v>3588</v>
      </c>
      <c r="K25" t="s">
        <v>3589</v>
      </c>
      <c r="L25" t="s">
        <v>3590</v>
      </c>
      <c r="M25">
        <v>348</v>
      </c>
      <c r="N25">
        <v>355</v>
      </c>
      <c r="O25">
        <v>248</v>
      </c>
      <c r="P25">
        <v>0</v>
      </c>
      <c r="Q25">
        <v>951</v>
      </c>
      <c r="R25" t="s">
        <v>222</v>
      </c>
      <c r="AB25" s="8"/>
    </row>
    <row r="26" spans="1:28" x14ac:dyDescent="0.25">
      <c r="A26">
        <v>461</v>
      </c>
      <c r="B26" t="s">
        <v>4273</v>
      </c>
      <c r="C26" t="s">
        <v>4330</v>
      </c>
      <c r="D26">
        <v>20309506</v>
      </c>
      <c r="E26" t="s">
        <v>4331</v>
      </c>
      <c r="F26" t="s">
        <v>28</v>
      </c>
      <c r="G26" t="s">
        <v>4332</v>
      </c>
      <c r="H26">
        <v>57423</v>
      </c>
      <c r="I26" t="s">
        <v>4333</v>
      </c>
      <c r="J26" t="s">
        <v>4334</v>
      </c>
      <c r="K26" t="s">
        <v>4335</v>
      </c>
      <c r="L26" t="s">
        <v>4336</v>
      </c>
      <c r="M26">
        <v>390</v>
      </c>
      <c r="N26">
        <v>330</v>
      </c>
      <c r="O26">
        <v>297</v>
      </c>
      <c r="P26">
        <v>0</v>
      </c>
      <c r="Q26">
        <v>1017</v>
      </c>
      <c r="R26" t="s">
        <v>222</v>
      </c>
      <c r="AB26" s="8"/>
    </row>
    <row r="27" spans="1:28" x14ac:dyDescent="0.25">
      <c r="A27" s="2">
        <v>849</v>
      </c>
      <c r="B27" s="2" t="s">
        <v>4616</v>
      </c>
      <c r="C27" s="2" t="s">
        <v>4706</v>
      </c>
      <c r="D27" s="2">
        <v>69900547</v>
      </c>
      <c r="E27" s="2" t="s">
        <v>4725</v>
      </c>
      <c r="F27" s="2" t="s">
        <v>106</v>
      </c>
      <c r="G27" s="2" t="s">
        <v>4726</v>
      </c>
      <c r="H27" s="2">
        <v>59381</v>
      </c>
      <c r="I27" s="2" t="s">
        <v>4727</v>
      </c>
      <c r="J27" s="2" t="s">
        <v>4728</v>
      </c>
      <c r="K27" s="2" t="s">
        <v>4155</v>
      </c>
      <c r="L27" s="2" t="s">
        <v>4729</v>
      </c>
      <c r="M27" s="2">
        <v>61</v>
      </c>
      <c r="N27" s="2">
        <v>32</v>
      </c>
      <c r="O27" s="2">
        <v>0</v>
      </c>
      <c r="P27" s="2">
        <v>0</v>
      </c>
      <c r="Q27" s="2">
        <v>93</v>
      </c>
      <c r="R27" s="2" t="s">
        <v>222</v>
      </c>
      <c r="S27" s="2"/>
      <c r="T27" s="2"/>
      <c r="U27" s="2"/>
      <c r="V27" s="2"/>
      <c r="W27" s="2"/>
      <c r="X27" s="2"/>
      <c r="Y27" s="2"/>
      <c r="Z27" s="2"/>
      <c r="AA27" s="2"/>
      <c r="AB27" s="5"/>
    </row>
    <row r="28" spans="1:28" x14ac:dyDescent="0.25">
      <c r="A28">
        <v>804</v>
      </c>
      <c r="B28" t="s">
        <v>5068</v>
      </c>
      <c r="C28" t="s">
        <v>5069</v>
      </c>
      <c r="D28">
        <v>20339041</v>
      </c>
      <c r="E28" t="s">
        <v>5083</v>
      </c>
      <c r="F28" t="s">
        <v>28</v>
      </c>
      <c r="G28" t="s">
        <v>5084</v>
      </c>
      <c r="H28">
        <v>59112</v>
      </c>
      <c r="I28" t="s">
        <v>5085</v>
      </c>
      <c r="J28" t="s">
        <v>5086</v>
      </c>
      <c r="K28" t="s">
        <v>5087</v>
      </c>
      <c r="L28" t="s">
        <v>5088</v>
      </c>
      <c r="M28">
        <v>486</v>
      </c>
      <c r="N28">
        <v>394</v>
      </c>
      <c r="O28">
        <v>272</v>
      </c>
      <c r="P28">
        <v>0</v>
      </c>
      <c r="Q28">
        <v>1152</v>
      </c>
      <c r="R28" t="s">
        <v>222</v>
      </c>
      <c r="AB28" s="8"/>
    </row>
    <row r="29" spans="1:28" x14ac:dyDescent="0.25">
      <c r="A29">
        <v>162</v>
      </c>
      <c r="B29" t="s">
        <v>5853</v>
      </c>
      <c r="C29" t="s">
        <v>5902</v>
      </c>
      <c r="D29">
        <v>20303124</v>
      </c>
      <c r="E29" t="s">
        <v>5903</v>
      </c>
      <c r="F29" t="s">
        <v>28</v>
      </c>
      <c r="G29" t="s">
        <v>5904</v>
      </c>
      <c r="H29">
        <v>53362</v>
      </c>
      <c r="I29" t="s">
        <v>5905</v>
      </c>
      <c r="J29" t="s">
        <v>5906</v>
      </c>
      <c r="K29" t="s">
        <v>5907</v>
      </c>
      <c r="L29" t="s">
        <v>5908</v>
      </c>
      <c r="M29">
        <v>342</v>
      </c>
      <c r="N29">
        <v>277</v>
      </c>
      <c r="O29">
        <v>260</v>
      </c>
      <c r="P29">
        <v>0</v>
      </c>
      <c r="Q29">
        <v>879</v>
      </c>
      <c r="R29" t="s">
        <v>222</v>
      </c>
      <c r="AB29" s="8"/>
    </row>
    <row r="30" spans="1:28" x14ac:dyDescent="0.25">
      <c r="A30">
        <v>990</v>
      </c>
      <c r="B30" t="s">
        <v>6445</v>
      </c>
      <c r="C30" t="s">
        <v>6471</v>
      </c>
      <c r="D30">
        <v>20320249</v>
      </c>
      <c r="E30" t="s">
        <v>6472</v>
      </c>
      <c r="F30" t="s">
        <v>28</v>
      </c>
      <c r="G30" t="s">
        <v>6473</v>
      </c>
      <c r="H30">
        <v>50661</v>
      </c>
      <c r="I30" t="s">
        <v>6474</v>
      </c>
      <c r="J30" t="s">
        <v>6475</v>
      </c>
      <c r="K30" t="s">
        <v>6476</v>
      </c>
      <c r="L30" t="s">
        <v>6477</v>
      </c>
      <c r="M30">
        <v>766</v>
      </c>
      <c r="N30">
        <v>675</v>
      </c>
      <c r="O30">
        <v>562</v>
      </c>
      <c r="P30">
        <v>0</v>
      </c>
      <c r="Q30">
        <v>2003</v>
      </c>
      <c r="R30" t="s">
        <v>222</v>
      </c>
      <c r="AB30" s="8"/>
    </row>
    <row r="31" spans="1:28" x14ac:dyDescent="0.25">
      <c r="A31">
        <v>602</v>
      </c>
      <c r="B31" t="s">
        <v>6714</v>
      </c>
      <c r="C31" t="s">
        <v>6729</v>
      </c>
      <c r="D31">
        <v>20312909</v>
      </c>
      <c r="E31" t="s">
        <v>6730</v>
      </c>
      <c r="F31" t="s">
        <v>28</v>
      </c>
      <c r="G31" t="s">
        <v>6731</v>
      </c>
      <c r="H31">
        <v>57292</v>
      </c>
      <c r="I31" t="s">
        <v>6732</v>
      </c>
      <c r="J31" t="s">
        <v>6733</v>
      </c>
      <c r="K31" t="s">
        <v>6734</v>
      </c>
      <c r="L31" t="s">
        <v>6735</v>
      </c>
      <c r="M31">
        <v>522</v>
      </c>
      <c r="N31">
        <v>584</v>
      </c>
      <c r="O31">
        <v>505</v>
      </c>
      <c r="P31">
        <v>0</v>
      </c>
      <c r="Q31">
        <v>1611</v>
      </c>
      <c r="R31" t="s">
        <v>222</v>
      </c>
      <c r="AB31" s="8"/>
    </row>
    <row r="32" spans="1:28" x14ac:dyDescent="0.25">
      <c r="A32">
        <v>615</v>
      </c>
      <c r="B32" t="s">
        <v>6714</v>
      </c>
      <c r="C32" t="s">
        <v>6861</v>
      </c>
      <c r="D32">
        <v>20313045</v>
      </c>
      <c r="E32" t="s">
        <v>6879</v>
      </c>
      <c r="F32" t="s">
        <v>106</v>
      </c>
      <c r="G32" t="s">
        <v>6880</v>
      </c>
      <c r="H32">
        <v>57222</v>
      </c>
      <c r="I32" t="s">
        <v>6881</v>
      </c>
      <c r="J32" t="s">
        <v>6882</v>
      </c>
      <c r="K32" t="s">
        <v>6883</v>
      </c>
      <c r="L32" t="s">
        <v>6884</v>
      </c>
      <c r="M32">
        <v>191</v>
      </c>
      <c r="N32">
        <v>102</v>
      </c>
      <c r="O32">
        <v>134</v>
      </c>
      <c r="P32">
        <v>0</v>
      </c>
      <c r="Q32">
        <v>427</v>
      </c>
      <c r="R32" t="s">
        <v>222</v>
      </c>
      <c r="AB32" s="8"/>
    </row>
    <row r="33" spans="1:28" x14ac:dyDescent="0.25">
      <c r="A33">
        <v>1022</v>
      </c>
      <c r="B33" t="s">
        <v>7618</v>
      </c>
      <c r="C33" t="s">
        <v>7619</v>
      </c>
      <c r="D33">
        <v>20321448</v>
      </c>
      <c r="E33" t="s">
        <v>7626</v>
      </c>
      <c r="F33" t="s">
        <v>28</v>
      </c>
      <c r="G33" t="s">
        <v>7627</v>
      </c>
      <c r="H33">
        <v>56215</v>
      </c>
      <c r="I33" t="s">
        <v>7628</v>
      </c>
      <c r="J33" t="s">
        <v>7629</v>
      </c>
      <c r="K33" t="s">
        <v>7630</v>
      </c>
      <c r="L33" t="s">
        <v>7631</v>
      </c>
      <c r="M33">
        <v>453</v>
      </c>
      <c r="N33">
        <v>453</v>
      </c>
      <c r="O33">
        <v>444</v>
      </c>
      <c r="P33">
        <v>0</v>
      </c>
      <c r="Q33">
        <v>1350</v>
      </c>
      <c r="R33" t="s">
        <v>222</v>
      </c>
      <c r="AB33" s="8"/>
    </row>
    <row r="34" spans="1:28" x14ac:dyDescent="0.25">
      <c r="A34">
        <v>1017</v>
      </c>
      <c r="B34" t="s">
        <v>7618</v>
      </c>
      <c r="C34" t="s">
        <v>7619</v>
      </c>
      <c r="D34">
        <v>20321426</v>
      </c>
      <c r="E34" t="s">
        <v>7677</v>
      </c>
      <c r="F34" t="s">
        <v>106</v>
      </c>
      <c r="G34" t="s">
        <v>7678</v>
      </c>
      <c r="H34">
        <v>56222</v>
      </c>
      <c r="I34" t="s">
        <v>7679</v>
      </c>
      <c r="J34" t="s">
        <v>7680</v>
      </c>
      <c r="K34" t="s">
        <v>7681</v>
      </c>
      <c r="L34" t="s">
        <v>7682</v>
      </c>
      <c r="M34">
        <v>75</v>
      </c>
      <c r="N34">
        <v>66</v>
      </c>
      <c r="O34">
        <v>61</v>
      </c>
      <c r="P34">
        <v>0</v>
      </c>
      <c r="Q34">
        <v>202</v>
      </c>
      <c r="R34" t="s">
        <v>222</v>
      </c>
      <c r="AB34" s="8"/>
    </row>
    <row r="35" spans="1:28" x14ac:dyDescent="0.25">
      <c r="A35">
        <v>1020</v>
      </c>
      <c r="B35" t="s">
        <v>7618</v>
      </c>
      <c r="C35" t="s">
        <v>7619</v>
      </c>
      <c r="D35">
        <v>20321445</v>
      </c>
      <c r="E35" t="s">
        <v>7694</v>
      </c>
      <c r="F35" t="s">
        <v>106</v>
      </c>
      <c r="G35" t="s">
        <v>7695</v>
      </c>
      <c r="H35">
        <v>56213</v>
      </c>
      <c r="I35" t="s">
        <v>7696</v>
      </c>
      <c r="J35" t="s">
        <v>7697</v>
      </c>
      <c r="K35" t="s">
        <v>7698</v>
      </c>
      <c r="L35" t="s">
        <v>7699</v>
      </c>
      <c r="M35">
        <v>530</v>
      </c>
      <c r="N35">
        <v>397</v>
      </c>
      <c r="O35">
        <v>406</v>
      </c>
      <c r="P35">
        <v>0</v>
      </c>
      <c r="Q35">
        <v>1333</v>
      </c>
      <c r="R35" t="s">
        <v>222</v>
      </c>
      <c r="AB35" s="8"/>
    </row>
    <row r="36" spans="1:28" x14ac:dyDescent="0.25">
      <c r="A36">
        <v>1368</v>
      </c>
      <c r="B36" t="s">
        <v>8210</v>
      </c>
      <c r="C36" t="s">
        <v>8225</v>
      </c>
      <c r="D36">
        <v>20327603</v>
      </c>
      <c r="E36" t="s">
        <v>8226</v>
      </c>
      <c r="F36" t="s">
        <v>28</v>
      </c>
      <c r="G36" t="s">
        <v>8227</v>
      </c>
      <c r="H36">
        <v>56117</v>
      </c>
      <c r="I36" t="s">
        <v>8228</v>
      </c>
      <c r="J36" t="s">
        <v>8229</v>
      </c>
      <c r="K36" t="s">
        <v>8230</v>
      </c>
      <c r="L36" t="s">
        <v>8231</v>
      </c>
      <c r="M36">
        <v>354</v>
      </c>
      <c r="N36">
        <v>337</v>
      </c>
      <c r="O36">
        <v>332</v>
      </c>
      <c r="P36">
        <v>0</v>
      </c>
      <c r="Q36">
        <v>1023</v>
      </c>
      <c r="R36" t="s">
        <v>222</v>
      </c>
      <c r="AB36" s="8"/>
    </row>
    <row r="37" spans="1:28" x14ac:dyDescent="0.25">
      <c r="A37">
        <v>1536</v>
      </c>
      <c r="B37" t="s">
        <v>8336</v>
      </c>
      <c r="C37" t="s">
        <v>8337</v>
      </c>
      <c r="D37">
        <v>20329514</v>
      </c>
      <c r="E37" t="s">
        <v>8344</v>
      </c>
      <c r="F37" t="s">
        <v>28</v>
      </c>
      <c r="G37" t="s">
        <v>8345</v>
      </c>
      <c r="H37">
        <v>51118</v>
      </c>
      <c r="I37" t="s">
        <v>8346</v>
      </c>
      <c r="J37" t="s">
        <v>8347</v>
      </c>
      <c r="K37" t="s">
        <v>8348</v>
      </c>
      <c r="L37" t="s">
        <v>8349</v>
      </c>
      <c r="M37">
        <v>364</v>
      </c>
      <c r="N37">
        <v>306</v>
      </c>
      <c r="O37">
        <v>273</v>
      </c>
      <c r="P37">
        <v>0</v>
      </c>
      <c r="Q37">
        <v>943</v>
      </c>
      <c r="R37" t="s">
        <v>222</v>
      </c>
      <c r="AB37" s="8"/>
    </row>
    <row r="38" spans="1:28" x14ac:dyDescent="0.25">
      <c r="A38">
        <v>1503</v>
      </c>
      <c r="B38" t="s">
        <v>8541</v>
      </c>
      <c r="C38" t="s">
        <v>8542</v>
      </c>
      <c r="D38">
        <v>20328981</v>
      </c>
      <c r="E38" t="s">
        <v>8574</v>
      </c>
      <c r="F38" t="s">
        <v>28</v>
      </c>
      <c r="G38" t="s">
        <v>8575</v>
      </c>
      <c r="H38">
        <v>50124</v>
      </c>
      <c r="I38" t="s">
        <v>8576</v>
      </c>
      <c r="J38" t="s">
        <v>8577</v>
      </c>
      <c r="K38" t="s">
        <v>8578</v>
      </c>
      <c r="L38" t="s">
        <v>8579</v>
      </c>
      <c r="M38">
        <v>388</v>
      </c>
      <c r="N38">
        <v>345</v>
      </c>
      <c r="O38">
        <v>333</v>
      </c>
      <c r="P38">
        <v>0</v>
      </c>
      <c r="Q38">
        <v>1066</v>
      </c>
      <c r="R38" t="s">
        <v>222</v>
      </c>
      <c r="AB38" s="8"/>
    </row>
    <row r="39" spans="1:28" x14ac:dyDescent="0.25">
      <c r="A39">
        <v>1462</v>
      </c>
      <c r="B39" t="s">
        <v>8541</v>
      </c>
      <c r="C39" t="s">
        <v>8702</v>
      </c>
      <c r="D39">
        <v>20331932</v>
      </c>
      <c r="E39" t="s">
        <v>8721</v>
      </c>
      <c r="F39" t="s">
        <v>106</v>
      </c>
      <c r="G39" t="s">
        <v>8722</v>
      </c>
      <c r="H39">
        <v>50234</v>
      </c>
      <c r="I39" t="s">
        <v>8723</v>
      </c>
      <c r="J39" t="s">
        <v>8724</v>
      </c>
      <c r="K39" t="s">
        <v>8725</v>
      </c>
      <c r="L39" t="s">
        <v>8726</v>
      </c>
      <c r="M39">
        <v>18</v>
      </c>
      <c r="N39">
        <v>26</v>
      </c>
      <c r="O39">
        <v>33</v>
      </c>
      <c r="P39">
        <v>0</v>
      </c>
      <c r="Q39">
        <v>77</v>
      </c>
      <c r="R39" t="s">
        <v>222</v>
      </c>
      <c r="AB39" s="8"/>
    </row>
    <row r="40" spans="1:28" x14ac:dyDescent="0.25">
      <c r="A40">
        <v>1512</v>
      </c>
      <c r="B40" t="s">
        <v>8541</v>
      </c>
      <c r="C40" t="s">
        <v>8945</v>
      </c>
      <c r="D40">
        <v>20331924</v>
      </c>
      <c r="E40" t="s">
        <v>8970</v>
      </c>
      <c r="F40" t="s">
        <v>106</v>
      </c>
      <c r="G40" t="s">
        <v>8971</v>
      </c>
      <c r="H40">
        <v>50141</v>
      </c>
      <c r="I40" t="s">
        <v>8972</v>
      </c>
      <c r="J40" t="s">
        <v>8973</v>
      </c>
      <c r="K40" t="s">
        <v>8974</v>
      </c>
      <c r="L40" t="s">
        <v>8975</v>
      </c>
      <c r="M40">
        <v>206</v>
      </c>
      <c r="N40">
        <v>153</v>
      </c>
      <c r="O40">
        <v>117</v>
      </c>
      <c r="P40">
        <v>0</v>
      </c>
      <c r="Q40">
        <v>476</v>
      </c>
      <c r="R40" t="s">
        <v>222</v>
      </c>
      <c r="AB40" s="8"/>
    </row>
    <row r="41" spans="1:28" x14ac:dyDescent="0.25">
      <c r="A41">
        <v>1517</v>
      </c>
      <c r="B41" t="s">
        <v>8541</v>
      </c>
      <c r="C41" t="s">
        <v>8945</v>
      </c>
      <c r="D41">
        <v>20360363</v>
      </c>
      <c r="E41" t="s">
        <v>9000</v>
      </c>
      <c r="F41" t="s">
        <v>106</v>
      </c>
      <c r="G41" t="s">
        <v>9001</v>
      </c>
      <c r="H41">
        <v>50136</v>
      </c>
      <c r="I41" t="s">
        <v>9002</v>
      </c>
      <c r="J41" t="s">
        <v>9003</v>
      </c>
      <c r="K41" t="s">
        <v>9004</v>
      </c>
      <c r="L41" t="s">
        <v>9005</v>
      </c>
      <c r="M41">
        <v>294</v>
      </c>
      <c r="N41">
        <v>209</v>
      </c>
      <c r="O41">
        <v>161</v>
      </c>
      <c r="P41">
        <v>0</v>
      </c>
      <c r="Q41">
        <v>664</v>
      </c>
      <c r="R41" t="s">
        <v>222</v>
      </c>
      <c r="AB41" s="8"/>
    </row>
    <row r="42" spans="1:28" x14ac:dyDescent="0.25">
      <c r="A42">
        <v>1385</v>
      </c>
      <c r="B42" t="s">
        <v>9093</v>
      </c>
      <c r="C42" t="s">
        <v>9115</v>
      </c>
      <c r="D42">
        <v>20328152</v>
      </c>
      <c r="E42" t="s">
        <v>9116</v>
      </c>
      <c r="F42" t="s">
        <v>28</v>
      </c>
      <c r="G42" t="s">
        <v>9117</v>
      </c>
      <c r="H42">
        <v>57143</v>
      </c>
      <c r="I42" t="s">
        <v>9118</v>
      </c>
      <c r="J42" t="s">
        <v>9119</v>
      </c>
      <c r="K42" t="s">
        <v>461</v>
      </c>
      <c r="L42" t="s">
        <v>9120</v>
      </c>
      <c r="M42">
        <v>415</v>
      </c>
      <c r="N42">
        <v>408</v>
      </c>
      <c r="O42">
        <v>396</v>
      </c>
      <c r="P42">
        <v>0</v>
      </c>
      <c r="Q42">
        <v>1219</v>
      </c>
      <c r="R42" t="s">
        <v>222</v>
      </c>
      <c r="AB42" s="8"/>
    </row>
    <row r="43" spans="1:28" x14ac:dyDescent="0.25">
      <c r="A43">
        <v>1394</v>
      </c>
      <c r="B43" t="s">
        <v>9093</v>
      </c>
      <c r="C43" t="s">
        <v>9094</v>
      </c>
      <c r="D43">
        <v>20328148</v>
      </c>
      <c r="E43" t="s">
        <v>9229</v>
      </c>
      <c r="F43" t="s">
        <v>106</v>
      </c>
      <c r="G43" t="s">
        <v>9230</v>
      </c>
      <c r="H43">
        <v>57114</v>
      </c>
      <c r="I43" t="s">
        <v>9231</v>
      </c>
      <c r="J43" t="s">
        <v>9232</v>
      </c>
      <c r="K43" t="s">
        <v>9233</v>
      </c>
      <c r="L43" t="s">
        <v>7211</v>
      </c>
      <c r="M43">
        <v>151</v>
      </c>
      <c r="N43">
        <v>175</v>
      </c>
      <c r="O43">
        <v>141</v>
      </c>
      <c r="P43">
        <v>0</v>
      </c>
      <c r="Q43">
        <v>467</v>
      </c>
      <c r="R43" t="s">
        <v>222</v>
      </c>
      <c r="AB43" s="8"/>
    </row>
    <row r="44" spans="1:28" x14ac:dyDescent="0.25">
      <c r="A44">
        <v>1563</v>
      </c>
      <c r="B44" t="s">
        <v>9388</v>
      </c>
      <c r="C44" t="s">
        <v>9400</v>
      </c>
      <c r="D44">
        <v>20329856</v>
      </c>
      <c r="E44" t="s">
        <v>9401</v>
      </c>
      <c r="F44" t="s">
        <v>28</v>
      </c>
      <c r="G44" t="s">
        <v>9402</v>
      </c>
      <c r="H44">
        <v>52113</v>
      </c>
      <c r="I44" t="s">
        <v>9403</v>
      </c>
      <c r="J44" t="s">
        <v>9404</v>
      </c>
      <c r="K44" t="s">
        <v>9405</v>
      </c>
      <c r="L44" t="s">
        <v>83</v>
      </c>
      <c r="M44">
        <v>340</v>
      </c>
      <c r="N44">
        <v>330</v>
      </c>
      <c r="O44">
        <v>290</v>
      </c>
      <c r="P44">
        <v>0</v>
      </c>
      <c r="Q44">
        <v>960</v>
      </c>
      <c r="R44" t="s">
        <v>222</v>
      </c>
      <c r="AB44" s="8"/>
    </row>
    <row r="46" spans="1:28" x14ac:dyDescent="0.25">
      <c r="A46">
        <v>1181</v>
      </c>
      <c r="B46" t="s">
        <v>5545</v>
      </c>
      <c r="C46" t="s">
        <v>5559</v>
      </c>
      <c r="D46">
        <v>20340638</v>
      </c>
      <c r="E46" t="s">
        <v>5560</v>
      </c>
      <c r="F46" t="s">
        <v>28</v>
      </c>
      <c r="G46" t="s">
        <v>5561</v>
      </c>
      <c r="H46">
        <v>52362</v>
      </c>
      <c r="I46" t="s">
        <v>5562</v>
      </c>
      <c r="J46" t="s">
        <v>5563</v>
      </c>
      <c r="K46" t="s">
        <v>5564</v>
      </c>
      <c r="L46" t="s">
        <v>83</v>
      </c>
      <c r="M46">
        <v>631</v>
      </c>
      <c r="N46">
        <v>621</v>
      </c>
      <c r="O46">
        <v>465</v>
      </c>
      <c r="P46">
        <v>0</v>
      </c>
      <c r="Q46">
        <v>1717</v>
      </c>
      <c r="R46" t="s">
        <v>222</v>
      </c>
      <c r="AB46" s="8"/>
    </row>
    <row r="47" spans="1:28" x14ac:dyDescent="0.25">
      <c r="A47">
        <v>502</v>
      </c>
      <c r="B47" t="s">
        <v>7050</v>
      </c>
      <c r="C47" t="s">
        <v>7071</v>
      </c>
      <c r="D47">
        <v>20337802</v>
      </c>
      <c r="E47" t="s">
        <v>7072</v>
      </c>
      <c r="F47" t="s">
        <v>28</v>
      </c>
      <c r="G47" t="s">
        <v>7073</v>
      </c>
      <c r="H47">
        <v>57552</v>
      </c>
      <c r="I47" t="s">
        <v>7074</v>
      </c>
      <c r="J47" t="s">
        <v>7075</v>
      </c>
      <c r="K47" t="s">
        <v>7076</v>
      </c>
      <c r="L47" t="s">
        <v>7077</v>
      </c>
      <c r="M47">
        <v>460</v>
      </c>
      <c r="N47">
        <v>393</v>
      </c>
      <c r="O47">
        <v>339</v>
      </c>
      <c r="P47">
        <v>0</v>
      </c>
      <c r="Q47">
        <v>1192</v>
      </c>
      <c r="R47" t="s">
        <v>222</v>
      </c>
      <c r="AB47" s="8"/>
    </row>
    <row r="50" spans="1:28" x14ac:dyDescent="0.25">
      <c r="A50">
        <v>1420</v>
      </c>
      <c r="B50" t="s">
        <v>9093</v>
      </c>
      <c r="C50" t="s">
        <v>9101</v>
      </c>
      <c r="D50">
        <v>20328156</v>
      </c>
      <c r="E50" t="s">
        <v>9360</v>
      </c>
      <c r="F50" t="s">
        <v>106</v>
      </c>
      <c r="G50" t="s">
        <v>9361</v>
      </c>
      <c r="H50">
        <v>57131</v>
      </c>
      <c r="I50" t="s">
        <v>9362</v>
      </c>
      <c r="J50" t="s">
        <v>9363</v>
      </c>
      <c r="K50" t="s">
        <v>9364</v>
      </c>
      <c r="L50" t="s">
        <v>9365</v>
      </c>
      <c r="M50">
        <v>218</v>
      </c>
      <c r="N50">
        <v>230</v>
      </c>
      <c r="O50">
        <v>160</v>
      </c>
      <c r="P50">
        <v>0</v>
      </c>
      <c r="Q50">
        <v>608</v>
      </c>
      <c r="R50" t="s">
        <v>222</v>
      </c>
      <c r="AB50" s="8"/>
    </row>
    <row r="51" spans="1:28" x14ac:dyDescent="0.25">
      <c r="A51">
        <v>931</v>
      </c>
      <c r="B51" t="s">
        <v>2394</v>
      </c>
      <c r="C51" t="s">
        <v>2402</v>
      </c>
      <c r="D51">
        <v>20340339</v>
      </c>
      <c r="E51" t="s">
        <v>2403</v>
      </c>
      <c r="F51" t="s">
        <v>28</v>
      </c>
      <c r="G51" t="s">
        <v>2404</v>
      </c>
      <c r="H51">
        <v>59563</v>
      </c>
      <c r="I51" t="s">
        <v>2405</v>
      </c>
      <c r="J51" t="s">
        <v>2406</v>
      </c>
      <c r="K51" t="s">
        <v>2407</v>
      </c>
      <c r="L51" t="s">
        <v>2398</v>
      </c>
      <c r="M51">
        <v>229</v>
      </c>
      <c r="N51">
        <v>218</v>
      </c>
      <c r="O51">
        <v>137</v>
      </c>
      <c r="P51">
        <v>0</v>
      </c>
      <c r="Q51">
        <v>584</v>
      </c>
      <c r="R51" s="6" t="s">
        <v>222</v>
      </c>
      <c r="S51" s="6"/>
      <c r="T51" s="6"/>
      <c r="U51" s="6"/>
      <c r="V51" s="6"/>
      <c r="W51" s="6"/>
      <c r="X51" s="6"/>
      <c r="Y51" s="6"/>
      <c r="Z51" s="6"/>
      <c r="AB51" s="8"/>
    </row>
    <row r="52" spans="1:28" x14ac:dyDescent="0.25">
      <c r="A52">
        <v>969</v>
      </c>
      <c r="B52" t="s">
        <v>6445</v>
      </c>
      <c r="C52" t="s">
        <v>6446</v>
      </c>
      <c r="D52">
        <v>20320251</v>
      </c>
      <c r="E52" t="s">
        <v>6447</v>
      </c>
      <c r="F52" t="s">
        <v>28</v>
      </c>
      <c r="G52" t="s">
        <v>6448</v>
      </c>
      <c r="H52">
        <v>50775</v>
      </c>
      <c r="I52" t="s">
        <v>6449</v>
      </c>
      <c r="J52" t="s">
        <v>6450</v>
      </c>
      <c r="K52" t="s">
        <v>6451</v>
      </c>
      <c r="L52" t="s">
        <v>6452</v>
      </c>
      <c r="M52">
        <v>599</v>
      </c>
      <c r="N52">
        <v>580</v>
      </c>
      <c r="O52">
        <v>535</v>
      </c>
      <c r="P52">
        <v>0</v>
      </c>
      <c r="Q52">
        <v>1714</v>
      </c>
      <c r="R52" t="s">
        <v>222</v>
      </c>
      <c r="AB52" s="8"/>
    </row>
    <row r="53" spans="1:28" x14ac:dyDescent="0.25">
      <c r="A53">
        <v>507</v>
      </c>
      <c r="B53" t="s">
        <v>7050</v>
      </c>
      <c r="C53" t="s">
        <v>7199</v>
      </c>
      <c r="D53">
        <v>20310446</v>
      </c>
      <c r="E53" t="s">
        <v>7206</v>
      </c>
      <c r="F53" t="s">
        <v>106</v>
      </c>
      <c r="G53" t="s">
        <v>7207</v>
      </c>
      <c r="H53">
        <v>57162</v>
      </c>
      <c r="I53" t="s">
        <v>7208</v>
      </c>
      <c r="J53" t="s">
        <v>7209</v>
      </c>
      <c r="K53" t="s">
        <v>7210</v>
      </c>
      <c r="L53" t="s">
        <v>7211</v>
      </c>
      <c r="M53">
        <v>310</v>
      </c>
      <c r="N53">
        <v>422</v>
      </c>
      <c r="O53">
        <v>316</v>
      </c>
      <c r="P53">
        <v>0</v>
      </c>
      <c r="Q53">
        <v>1048</v>
      </c>
      <c r="R53" t="s">
        <v>222</v>
      </c>
      <c r="AB53" s="8"/>
    </row>
    <row r="54" spans="1:28" x14ac:dyDescent="0.25">
      <c r="AB54" s="8"/>
    </row>
    <row r="57" spans="1:28" x14ac:dyDescent="0.25">
      <c r="A57">
        <v>1532</v>
      </c>
      <c r="B57" t="s">
        <v>8541</v>
      </c>
      <c r="C57" t="s">
        <v>9074</v>
      </c>
      <c r="D57">
        <v>20362057</v>
      </c>
      <c r="E57" t="s">
        <v>9081</v>
      </c>
      <c r="F57" t="s">
        <v>106</v>
      </c>
      <c r="G57" t="s">
        <v>9082</v>
      </c>
      <c r="H57">
        <v>50187</v>
      </c>
      <c r="I57" t="s">
        <v>9083</v>
      </c>
      <c r="J57" t="s">
        <v>9084</v>
      </c>
      <c r="K57" t="s">
        <v>9085</v>
      </c>
      <c r="L57" t="s">
        <v>9086</v>
      </c>
      <c r="M57">
        <v>149</v>
      </c>
      <c r="N57">
        <v>130</v>
      </c>
      <c r="O57">
        <v>104</v>
      </c>
      <c r="P57">
        <v>0</v>
      </c>
      <c r="Q57">
        <v>383</v>
      </c>
      <c r="R57" t="s">
        <v>222</v>
      </c>
      <c r="AB57" s="8"/>
    </row>
    <row r="58" spans="1:28" x14ac:dyDescent="0.25">
      <c r="A58">
        <v>1054</v>
      </c>
      <c r="B58" t="s">
        <v>3972</v>
      </c>
      <c r="C58" t="s">
        <v>3994</v>
      </c>
      <c r="D58">
        <v>20321845</v>
      </c>
      <c r="E58" t="s">
        <v>3995</v>
      </c>
      <c r="F58" t="s">
        <v>28</v>
      </c>
      <c r="G58" t="s">
        <v>3996</v>
      </c>
      <c r="H58">
        <v>51371</v>
      </c>
      <c r="I58" t="s">
        <v>3997</v>
      </c>
      <c r="J58" t="s">
        <v>3998</v>
      </c>
      <c r="K58" t="s">
        <v>3999</v>
      </c>
      <c r="L58" t="s">
        <v>4000</v>
      </c>
      <c r="M58">
        <v>469</v>
      </c>
      <c r="N58">
        <v>439</v>
      </c>
      <c r="O58">
        <v>382</v>
      </c>
      <c r="P58">
        <v>0</v>
      </c>
      <c r="Q58">
        <v>1290</v>
      </c>
      <c r="R58" t="s">
        <v>222</v>
      </c>
      <c r="AB58" s="8"/>
    </row>
    <row r="59" spans="1:28" x14ac:dyDescent="0.25">
      <c r="AB5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3"/>
  <sheetViews>
    <sheetView topLeftCell="A13" workbookViewId="0">
      <selection activeCell="R22" sqref="R22"/>
    </sheetView>
  </sheetViews>
  <sheetFormatPr defaultRowHeight="15" x14ac:dyDescent="0.25"/>
  <cols>
    <col min="5" max="5" width="39.42578125" customWidth="1"/>
    <col min="18" max="18" width="36.85546875" customWidth="1"/>
  </cols>
  <sheetData>
    <row r="3" spans="1:30" x14ac:dyDescent="0.25">
      <c r="A3" s="2">
        <v>176</v>
      </c>
      <c r="B3" s="2" t="s">
        <v>25</v>
      </c>
      <c r="C3" s="2" t="s">
        <v>26</v>
      </c>
      <c r="D3" s="2">
        <v>69900364</v>
      </c>
      <c r="E3" s="2" t="s">
        <v>27</v>
      </c>
      <c r="F3" s="2" t="s">
        <v>28</v>
      </c>
      <c r="G3" s="2" t="s">
        <v>29</v>
      </c>
      <c r="H3" s="2">
        <v>53475</v>
      </c>
      <c r="I3" s="2" t="s">
        <v>30</v>
      </c>
      <c r="J3" s="2" t="s">
        <v>31</v>
      </c>
      <c r="K3" s="2" t="s">
        <v>32</v>
      </c>
      <c r="L3" s="2" t="s">
        <v>30</v>
      </c>
      <c r="M3" s="2">
        <v>69</v>
      </c>
      <c r="N3" s="2">
        <v>31</v>
      </c>
      <c r="O3" s="2">
        <v>0</v>
      </c>
      <c r="P3" s="2">
        <v>0</v>
      </c>
      <c r="Q3" s="2">
        <v>100</v>
      </c>
      <c r="R3" s="3" t="s">
        <v>33</v>
      </c>
      <c r="S3" s="3"/>
      <c r="T3" s="3"/>
      <c r="U3" s="3"/>
      <c r="V3" s="4"/>
      <c r="W3" s="4"/>
      <c r="X3" s="4"/>
      <c r="Y3" s="4"/>
      <c r="Z3" s="4"/>
      <c r="AA3" s="2"/>
      <c r="AB3" s="5"/>
      <c r="AC3" s="2"/>
      <c r="AD3" s="2"/>
    </row>
    <row r="4" spans="1:30" x14ac:dyDescent="0.25">
      <c r="A4" s="2">
        <v>1107</v>
      </c>
      <c r="B4" s="2" t="s">
        <v>704</v>
      </c>
      <c r="C4" s="2" t="s">
        <v>712</v>
      </c>
      <c r="D4" s="2">
        <v>69867955</v>
      </c>
      <c r="E4" s="2" t="s">
        <v>851</v>
      </c>
      <c r="F4" s="2" t="s">
        <v>106</v>
      </c>
      <c r="G4" s="2" t="s">
        <v>852</v>
      </c>
      <c r="H4" s="2">
        <v>51223</v>
      </c>
      <c r="I4" s="2" t="s">
        <v>853</v>
      </c>
      <c r="J4" s="2" t="s">
        <v>854</v>
      </c>
      <c r="K4" s="2" t="s">
        <v>855</v>
      </c>
      <c r="L4" s="2" t="s">
        <v>853</v>
      </c>
      <c r="M4" s="2">
        <v>10</v>
      </c>
      <c r="N4" s="2">
        <v>4</v>
      </c>
      <c r="O4" s="2">
        <v>16</v>
      </c>
      <c r="P4" s="2">
        <v>0</v>
      </c>
      <c r="Q4" s="2">
        <v>30</v>
      </c>
      <c r="R4" t="s">
        <v>33</v>
      </c>
      <c r="T4" s="4"/>
      <c r="U4" s="4"/>
      <c r="V4" s="4"/>
      <c r="W4" s="4"/>
      <c r="X4" s="4"/>
      <c r="Y4" s="4"/>
      <c r="Z4" s="4"/>
      <c r="AA4" s="2"/>
      <c r="AB4" s="5"/>
    </row>
    <row r="5" spans="1:30" x14ac:dyDescent="0.25">
      <c r="A5" s="2">
        <v>200</v>
      </c>
      <c r="B5" s="2" t="s">
        <v>25</v>
      </c>
      <c r="C5" s="2" t="s">
        <v>96</v>
      </c>
      <c r="D5" s="2">
        <v>69900360</v>
      </c>
      <c r="E5" s="2" t="s">
        <v>97</v>
      </c>
      <c r="F5" s="2" t="s">
        <v>28</v>
      </c>
      <c r="G5" s="2" t="s">
        <v>98</v>
      </c>
      <c r="H5" s="2">
        <v>53464</v>
      </c>
      <c r="I5" s="2" t="s">
        <v>99</v>
      </c>
      <c r="J5" s="2" t="s">
        <v>100</v>
      </c>
      <c r="K5" s="2" t="s">
        <v>101</v>
      </c>
      <c r="L5" s="2" t="s">
        <v>99</v>
      </c>
      <c r="M5" s="2">
        <v>38</v>
      </c>
      <c r="N5" s="2">
        <v>32</v>
      </c>
      <c r="O5" s="2">
        <v>0</v>
      </c>
      <c r="P5" s="2">
        <v>0</v>
      </c>
      <c r="Q5" s="2">
        <v>70</v>
      </c>
      <c r="R5" t="s">
        <v>102</v>
      </c>
      <c r="U5" s="4"/>
      <c r="V5" s="4"/>
      <c r="W5" s="4"/>
      <c r="X5" s="4"/>
      <c r="Y5" s="4"/>
      <c r="Z5" s="4"/>
      <c r="AA5" s="2"/>
      <c r="AB5" s="5"/>
      <c r="AC5" s="2"/>
      <c r="AD5" s="2"/>
    </row>
    <row r="6" spans="1:30" x14ac:dyDescent="0.25">
      <c r="A6">
        <v>433</v>
      </c>
      <c r="B6" t="s">
        <v>4273</v>
      </c>
      <c r="C6" t="s">
        <v>4281</v>
      </c>
      <c r="D6">
        <v>20357317</v>
      </c>
      <c r="E6" t="s">
        <v>4282</v>
      </c>
      <c r="F6" t="s">
        <v>28</v>
      </c>
      <c r="G6" t="s">
        <v>4283</v>
      </c>
      <c r="H6">
        <v>57462</v>
      </c>
      <c r="I6" t="s">
        <v>4284</v>
      </c>
      <c r="J6" t="s">
        <v>4285</v>
      </c>
      <c r="K6" t="s">
        <v>4286</v>
      </c>
      <c r="L6" t="s">
        <v>4287</v>
      </c>
      <c r="M6">
        <v>353</v>
      </c>
      <c r="N6">
        <v>292</v>
      </c>
      <c r="O6">
        <v>151</v>
      </c>
      <c r="P6">
        <v>0</v>
      </c>
      <c r="Q6">
        <v>796</v>
      </c>
      <c r="R6" t="s">
        <v>3088</v>
      </c>
      <c r="AB6" s="8"/>
    </row>
    <row r="8" spans="1:30" x14ac:dyDescent="0.25">
      <c r="A8">
        <v>885</v>
      </c>
      <c r="B8" t="s">
        <v>3058</v>
      </c>
      <c r="C8" t="s">
        <v>3074</v>
      </c>
      <c r="D8">
        <v>20330219</v>
      </c>
      <c r="E8" t="s">
        <v>3082</v>
      </c>
      <c r="F8" t="s">
        <v>28</v>
      </c>
      <c r="G8" t="s">
        <v>3083</v>
      </c>
      <c r="H8">
        <v>59415</v>
      </c>
      <c r="I8" t="s">
        <v>3084</v>
      </c>
      <c r="J8" t="s">
        <v>3085</v>
      </c>
      <c r="K8" t="s">
        <v>3086</v>
      </c>
      <c r="L8" t="s">
        <v>3087</v>
      </c>
      <c r="M8">
        <v>501</v>
      </c>
      <c r="N8">
        <v>459</v>
      </c>
      <c r="O8">
        <v>358</v>
      </c>
      <c r="P8">
        <v>0</v>
      </c>
      <c r="Q8">
        <v>1318</v>
      </c>
      <c r="R8" t="s">
        <v>3088</v>
      </c>
      <c r="AB8" s="8"/>
    </row>
    <row r="9" spans="1:30" x14ac:dyDescent="0.25">
      <c r="A9">
        <v>433</v>
      </c>
      <c r="B9" t="s">
        <v>4273</v>
      </c>
      <c r="C9" t="s">
        <v>4281</v>
      </c>
      <c r="D9">
        <v>20357317</v>
      </c>
      <c r="E9" t="s">
        <v>4282</v>
      </c>
      <c r="F9" t="s">
        <v>28</v>
      </c>
      <c r="G9" t="s">
        <v>4283</v>
      </c>
      <c r="H9">
        <v>57462</v>
      </c>
      <c r="I9" t="s">
        <v>4284</v>
      </c>
      <c r="J9" t="s">
        <v>4285</v>
      </c>
      <c r="K9" t="s">
        <v>4286</v>
      </c>
      <c r="L9" t="s">
        <v>4287</v>
      </c>
      <c r="M9">
        <v>353</v>
      </c>
      <c r="N9">
        <v>292</v>
      </c>
      <c r="O9">
        <v>151</v>
      </c>
      <c r="P9">
        <v>0</v>
      </c>
      <c r="Q9">
        <v>796</v>
      </c>
      <c r="R9" t="s">
        <v>3089</v>
      </c>
      <c r="AB9" s="8"/>
    </row>
    <row r="10" spans="1:30" x14ac:dyDescent="0.25">
      <c r="A10">
        <v>1481</v>
      </c>
      <c r="B10" t="s">
        <v>8541</v>
      </c>
      <c r="C10" t="s">
        <v>8801</v>
      </c>
      <c r="D10">
        <v>20328961</v>
      </c>
      <c r="E10" t="s">
        <v>8808</v>
      </c>
      <c r="F10" t="s">
        <v>106</v>
      </c>
      <c r="G10" t="s">
        <v>8809</v>
      </c>
      <c r="H10">
        <v>50192</v>
      </c>
      <c r="I10" t="s">
        <v>8810</v>
      </c>
      <c r="J10" t="s">
        <v>8811</v>
      </c>
      <c r="K10" t="s">
        <v>8812</v>
      </c>
      <c r="L10" t="s">
        <v>8813</v>
      </c>
      <c r="M10">
        <v>59</v>
      </c>
      <c r="N10">
        <v>76</v>
      </c>
      <c r="O10">
        <v>33</v>
      </c>
      <c r="P10">
        <v>0</v>
      </c>
      <c r="Q10">
        <v>168</v>
      </c>
      <c r="R10" t="s">
        <v>1278</v>
      </c>
      <c r="AB10" s="8"/>
    </row>
    <row r="14" spans="1:30" x14ac:dyDescent="0.25">
      <c r="A14">
        <v>426</v>
      </c>
      <c r="B14" t="s">
        <v>1198</v>
      </c>
      <c r="C14" t="s">
        <v>1271</v>
      </c>
      <c r="D14">
        <v>20308416</v>
      </c>
      <c r="E14" t="s">
        <v>1272</v>
      </c>
      <c r="F14" t="s">
        <v>28</v>
      </c>
      <c r="G14" t="s">
        <v>1273</v>
      </c>
      <c r="H14">
        <v>57391</v>
      </c>
      <c r="I14" t="s">
        <v>1274</v>
      </c>
      <c r="J14" t="s">
        <v>1275</v>
      </c>
      <c r="K14" t="s">
        <v>1276</v>
      </c>
      <c r="L14" t="s">
        <v>1277</v>
      </c>
      <c r="M14">
        <v>224</v>
      </c>
      <c r="N14">
        <v>225</v>
      </c>
      <c r="O14">
        <v>214</v>
      </c>
      <c r="P14">
        <v>0</v>
      </c>
      <c r="Q14">
        <v>663</v>
      </c>
      <c r="R14" s="6" t="s">
        <v>1278</v>
      </c>
      <c r="S14" s="6"/>
      <c r="T14" s="6"/>
      <c r="U14" s="6"/>
      <c r="V14" s="6"/>
      <c r="W14" s="6"/>
      <c r="X14" s="6"/>
      <c r="Y14" s="6"/>
      <c r="Z14" s="6"/>
      <c r="AB14" s="8"/>
    </row>
    <row r="15" spans="1:30" x14ac:dyDescent="0.25">
      <c r="A15">
        <v>863</v>
      </c>
      <c r="B15" t="s">
        <v>3058</v>
      </c>
      <c r="C15" t="s">
        <v>3133</v>
      </c>
      <c r="D15">
        <v>20338635</v>
      </c>
      <c r="E15" t="s">
        <v>3134</v>
      </c>
      <c r="F15" t="s">
        <v>106</v>
      </c>
      <c r="G15" t="s">
        <v>3048</v>
      </c>
      <c r="H15">
        <v>59462</v>
      </c>
      <c r="I15" t="s">
        <v>3135</v>
      </c>
      <c r="J15" t="s">
        <v>3136</v>
      </c>
      <c r="K15" t="s">
        <v>3137</v>
      </c>
      <c r="L15" t="s">
        <v>3138</v>
      </c>
      <c r="M15">
        <v>214</v>
      </c>
      <c r="N15">
        <v>232</v>
      </c>
      <c r="O15">
        <v>205</v>
      </c>
      <c r="P15">
        <v>0</v>
      </c>
      <c r="Q15">
        <v>651</v>
      </c>
      <c r="R15" t="s">
        <v>3088</v>
      </c>
      <c r="AB15" s="8"/>
    </row>
    <row r="16" spans="1:30" x14ac:dyDescent="0.25">
      <c r="A16">
        <v>489</v>
      </c>
      <c r="B16" t="s">
        <v>7050</v>
      </c>
      <c r="C16" t="s">
        <v>7057</v>
      </c>
      <c r="D16">
        <v>20310447</v>
      </c>
      <c r="E16" t="s">
        <v>7120</v>
      </c>
      <c r="F16" t="s">
        <v>106</v>
      </c>
      <c r="G16" t="s">
        <v>7121</v>
      </c>
      <c r="H16">
        <v>57511</v>
      </c>
      <c r="I16" t="s">
        <v>7122</v>
      </c>
      <c r="J16" t="s">
        <v>7123</v>
      </c>
      <c r="K16" t="s">
        <v>7124</v>
      </c>
      <c r="L16" t="s">
        <v>7125</v>
      </c>
      <c r="M16">
        <v>72</v>
      </c>
      <c r="N16">
        <v>99</v>
      </c>
      <c r="O16">
        <v>116</v>
      </c>
      <c r="P16">
        <v>0</v>
      </c>
      <c r="Q16">
        <v>287</v>
      </c>
      <c r="R16" t="s">
        <v>3088</v>
      </c>
      <c r="AB16" s="8"/>
    </row>
    <row r="17" spans="1:28" x14ac:dyDescent="0.25">
      <c r="A17">
        <v>1240</v>
      </c>
      <c r="B17" t="s">
        <v>7247</v>
      </c>
      <c r="C17" t="s">
        <v>7268</v>
      </c>
      <c r="D17">
        <v>20325271</v>
      </c>
      <c r="E17" t="s">
        <v>7275</v>
      </c>
      <c r="F17" t="s">
        <v>28</v>
      </c>
      <c r="G17" t="s">
        <v>7276</v>
      </c>
      <c r="H17">
        <v>52194</v>
      </c>
      <c r="I17" t="s">
        <v>7277</v>
      </c>
      <c r="J17" t="s">
        <v>7278</v>
      </c>
      <c r="K17" t="s">
        <v>7279</v>
      </c>
      <c r="L17" t="s">
        <v>7280</v>
      </c>
      <c r="M17">
        <v>473</v>
      </c>
      <c r="N17">
        <v>464</v>
      </c>
      <c r="O17">
        <v>436</v>
      </c>
      <c r="P17">
        <v>0</v>
      </c>
      <c r="Q17">
        <v>1373</v>
      </c>
      <c r="R17" t="s">
        <v>3088</v>
      </c>
      <c r="AB17" s="8"/>
    </row>
    <row r="18" spans="1:28" x14ac:dyDescent="0.25">
      <c r="A18">
        <v>885</v>
      </c>
      <c r="B18" t="s">
        <v>3058</v>
      </c>
      <c r="C18" t="s">
        <v>3074</v>
      </c>
      <c r="D18">
        <v>20330219</v>
      </c>
      <c r="E18" t="s">
        <v>3082</v>
      </c>
      <c r="F18" t="s">
        <v>28</v>
      </c>
      <c r="G18" t="s">
        <v>3083</v>
      </c>
      <c r="H18">
        <v>59415</v>
      </c>
      <c r="I18" t="s">
        <v>3084</v>
      </c>
      <c r="J18" t="s">
        <v>3085</v>
      </c>
      <c r="K18" t="s">
        <v>3086</v>
      </c>
      <c r="L18" t="s">
        <v>3087</v>
      </c>
      <c r="M18">
        <v>501</v>
      </c>
      <c r="N18">
        <v>459</v>
      </c>
      <c r="O18">
        <v>358</v>
      </c>
      <c r="P18">
        <v>0</v>
      </c>
      <c r="Q18">
        <v>1318</v>
      </c>
      <c r="R18" t="s">
        <v>3089</v>
      </c>
      <c r="AB18" s="8"/>
    </row>
    <row r="21" spans="1:28" x14ac:dyDescent="0.25">
      <c r="A21">
        <v>489</v>
      </c>
      <c r="B21" t="s">
        <v>7050</v>
      </c>
      <c r="C21" t="s">
        <v>7057</v>
      </c>
      <c r="D21">
        <v>20310447</v>
      </c>
      <c r="E21" t="s">
        <v>7120</v>
      </c>
      <c r="F21" t="s">
        <v>106</v>
      </c>
      <c r="G21" t="s">
        <v>7121</v>
      </c>
      <c r="H21">
        <v>57511</v>
      </c>
      <c r="I21" t="s">
        <v>7122</v>
      </c>
      <c r="J21" t="s">
        <v>7123</v>
      </c>
      <c r="K21" t="s">
        <v>7124</v>
      </c>
      <c r="L21" t="s">
        <v>7125</v>
      </c>
      <c r="M21">
        <v>72</v>
      </c>
      <c r="N21">
        <v>99</v>
      </c>
      <c r="O21">
        <v>116</v>
      </c>
      <c r="P21">
        <v>0</v>
      </c>
      <c r="Q21">
        <v>287</v>
      </c>
      <c r="R21" t="s">
        <v>1278</v>
      </c>
      <c r="AB21" s="8"/>
    </row>
    <row r="22" spans="1:28" x14ac:dyDescent="0.25">
      <c r="A22">
        <v>1240</v>
      </c>
      <c r="B22" t="s">
        <v>7247</v>
      </c>
      <c r="C22" t="s">
        <v>7268</v>
      </c>
      <c r="D22">
        <v>20325271</v>
      </c>
      <c r="E22" t="s">
        <v>7275</v>
      </c>
      <c r="F22" t="s">
        <v>28</v>
      </c>
      <c r="G22" t="s">
        <v>7276</v>
      </c>
      <c r="H22">
        <v>52194</v>
      </c>
      <c r="I22" t="s">
        <v>7277</v>
      </c>
      <c r="J22" t="s">
        <v>7278</v>
      </c>
      <c r="K22" t="s">
        <v>7279</v>
      </c>
      <c r="L22" t="s">
        <v>7280</v>
      </c>
      <c r="M22">
        <v>473</v>
      </c>
      <c r="N22">
        <v>464</v>
      </c>
      <c r="O22">
        <v>436</v>
      </c>
      <c r="P22">
        <v>0</v>
      </c>
      <c r="Q22">
        <v>1373</v>
      </c>
      <c r="R22" t="s">
        <v>3090</v>
      </c>
      <c r="AB22" s="8"/>
    </row>
    <row r="23" spans="1:28" x14ac:dyDescent="0.25">
      <c r="A23">
        <v>885</v>
      </c>
      <c r="B23" t="s">
        <v>3058</v>
      </c>
      <c r="C23" t="s">
        <v>3074</v>
      </c>
      <c r="D23">
        <v>20330219</v>
      </c>
      <c r="E23" t="s">
        <v>3082</v>
      </c>
      <c r="F23" t="s">
        <v>28</v>
      </c>
      <c r="G23" t="s">
        <v>3083</v>
      </c>
      <c r="H23">
        <v>59415</v>
      </c>
      <c r="I23" t="s">
        <v>3084</v>
      </c>
      <c r="J23" t="s">
        <v>3085</v>
      </c>
      <c r="K23" t="s">
        <v>3086</v>
      </c>
      <c r="L23" t="s">
        <v>3087</v>
      </c>
      <c r="M23">
        <v>501</v>
      </c>
      <c r="N23">
        <v>459</v>
      </c>
      <c r="O23">
        <v>358</v>
      </c>
      <c r="P23">
        <v>0</v>
      </c>
      <c r="Q23">
        <v>1318</v>
      </c>
      <c r="R23" t="s">
        <v>3090</v>
      </c>
      <c r="AB23" s="8"/>
    </row>
    <row r="25" spans="1:28" x14ac:dyDescent="0.25">
      <c r="A25">
        <v>1240</v>
      </c>
      <c r="B25" t="s">
        <v>7247</v>
      </c>
      <c r="C25" t="s">
        <v>7268</v>
      </c>
      <c r="D25">
        <v>20325271</v>
      </c>
      <c r="E25" t="s">
        <v>7275</v>
      </c>
      <c r="F25" t="s">
        <v>28</v>
      </c>
      <c r="G25" t="s">
        <v>7276</v>
      </c>
      <c r="H25">
        <v>52194</v>
      </c>
      <c r="I25" t="s">
        <v>7277</v>
      </c>
      <c r="J25" t="s">
        <v>7278</v>
      </c>
      <c r="K25" t="s">
        <v>7279</v>
      </c>
      <c r="L25" t="s">
        <v>7280</v>
      </c>
      <c r="M25">
        <v>473</v>
      </c>
      <c r="N25">
        <v>464</v>
      </c>
      <c r="O25">
        <v>436</v>
      </c>
      <c r="P25">
        <v>0</v>
      </c>
      <c r="Q25">
        <v>1373</v>
      </c>
      <c r="R25" t="s">
        <v>1278</v>
      </c>
      <c r="AB25" s="8"/>
    </row>
    <row r="26" spans="1:28" x14ac:dyDescent="0.25">
      <c r="A26">
        <v>885</v>
      </c>
      <c r="B26" t="s">
        <v>3058</v>
      </c>
      <c r="C26" t="s">
        <v>3074</v>
      </c>
      <c r="D26">
        <v>20330219</v>
      </c>
      <c r="E26" t="s">
        <v>3082</v>
      </c>
      <c r="F26" t="s">
        <v>28</v>
      </c>
      <c r="G26" t="s">
        <v>3083</v>
      </c>
      <c r="H26">
        <v>59415</v>
      </c>
      <c r="I26" t="s">
        <v>3084</v>
      </c>
      <c r="J26" t="s">
        <v>3085</v>
      </c>
      <c r="K26" t="s">
        <v>3086</v>
      </c>
      <c r="L26" t="s">
        <v>3087</v>
      </c>
      <c r="M26">
        <v>501</v>
      </c>
      <c r="N26">
        <v>459</v>
      </c>
      <c r="O26">
        <v>358</v>
      </c>
      <c r="P26">
        <v>0</v>
      </c>
      <c r="Q26">
        <v>1318</v>
      </c>
      <c r="R26" t="s">
        <v>1278</v>
      </c>
      <c r="AB26" s="8"/>
    </row>
    <row r="28" spans="1:28" x14ac:dyDescent="0.25">
      <c r="A28">
        <v>1539</v>
      </c>
      <c r="B28" t="s">
        <v>8336</v>
      </c>
      <c r="C28" t="s">
        <v>8337</v>
      </c>
      <c r="D28">
        <v>20329528</v>
      </c>
      <c r="E28" t="s">
        <v>8350</v>
      </c>
      <c r="F28" t="s">
        <v>28</v>
      </c>
      <c r="G28" t="s">
        <v>8351</v>
      </c>
      <c r="H28">
        <v>51118</v>
      </c>
      <c r="I28" t="s">
        <v>8352</v>
      </c>
      <c r="J28" t="s">
        <v>8353</v>
      </c>
      <c r="K28" t="s">
        <v>8354</v>
      </c>
      <c r="L28" t="s">
        <v>8355</v>
      </c>
      <c r="M28">
        <v>406</v>
      </c>
      <c r="N28">
        <v>226</v>
      </c>
      <c r="O28">
        <v>266</v>
      </c>
      <c r="P28">
        <v>0</v>
      </c>
      <c r="Q28">
        <v>898</v>
      </c>
      <c r="R28" t="s">
        <v>3088</v>
      </c>
      <c r="AB28" s="8"/>
    </row>
    <row r="29" spans="1:28" x14ac:dyDescent="0.25">
      <c r="A29">
        <v>1419</v>
      </c>
      <c r="B29" t="s">
        <v>9093</v>
      </c>
      <c r="C29" t="s">
        <v>9101</v>
      </c>
      <c r="D29">
        <v>20328155</v>
      </c>
      <c r="E29" t="s">
        <v>9149</v>
      </c>
      <c r="F29" t="s">
        <v>28</v>
      </c>
      <c r="G29" t="s">
        <v>9150</v>
      </c>
      <c r="H29">
        <v>57137</v>
      </c>
      <c r="I29" t="s">
        <v>9151</v>
      </c>
      <c r="J29" t="s">
        <v>9152</v>
      </c>
      <c r="K29" t="s">
        <v>9153</v>
      </c>
      <c r="L29" t="s">
        <v>9154</v>
      </c>
      <c r="M29">
        <v>442</v>
      </c>
      <c r="N29">
        <v>449</v>
      </c>
      <c r="O29">
        <v>437</v>
      </c>
      <c r="P29">
        <v>0</v>
      </c>
      <c r="Q29">
        <v>1328</v>
      </c>
      <c r="R29" t="s">
        <v>3088</v>
      </c>
      <c r="AB29" s="8"/>
    </row>
    <row r="31" spans="1:28" x14ac:dyDescent="0.25">
      <c r="A31">
        <v>1419</v>
      </c>
      <c r="B31" t="s">
        <v>9093</v>
      </c>
      <c r="C31" t="s">
        <v>9101</v>
      </c>
      <c r="D31">
        <v>20328155</v>
      </c>
      <c r="E31" t="s">
        <v>9149</v>
      </c>
      <c r="F31" t="s">
        <v>28</v>
      </c>
      <c r="G31" t="s">
        <v>9150</v>
      </c>
      <c r="H31">
        <v>57137</v>
      </c>
      <c r="I31" t="s">
        <v>9151</v>
      </c>
      <c r="J31" t="s">
        <v>9152</v>
      </c>
      <c r="K31" t="s">
        <v>9153</v>
      </c>
      <c r="L31" t="s">
        <v>9154</v>
      </c>
      <c r="M31">
        <v>442</v>
      </c>
      <c r="N31">
        <v>449</v>
      </c>
      <c r="O31">
        <v>437</v>
      </c>
      <c r="P31">
        <v>0</v>
      </c>
      <c r="Q31">
        <v>1328</v>
      </c>
      <c r="R31" t="s">
        <v>3090</v>
      </c>
      <c r="AB31" s="8"/>
    </row>
    <row r="33" spans="1:28" x14ac:dyDescent="0.25">
      <c r="A33">
        <v>1419</v>
      </c>
      <c r="B33" t="s">
        <v>9093</v>
      </c>
      <c r="C33" t="s">
        <v>9101</v>
      </c>
      <c r="D33">
        <v>20328155</v>
      </c>
      <c r="E33" t="s">
        <v>9149</v>
      </c>
      <c r="F33" t="s">
        <v>28</v>
      </c>
      <c r="G33" t="s">
        <v>9150</v>
      </c>
      <c r="H33">
        <v>57137</v>
      </c>
      <c r="I33" t="s">
        <v>9151</v>
      </c>
      <c r="J33" t="s">
        <v>9152</v>
      </c>
      <c r="K33" t="s">
        <v>9153</v>
      </c>
      <c r="L33" t="s">
        <v>9154</v>
      </c>
      <c r="M33">
        <v>442</v>
      </c>
      <c r="N33">
        <v>449</v>
      </c>
      <c r="O33">
        <v>437</v>
      </c>
      <c r="P33">
        <v>0</v>
      </c>
      <c r="Q33">
        <v>1328</v>
      </c>
      <c r="R33" t="s">
        <v>1278</v>
      </c>
      <c r="AB33" s="8"/>
    </row>
  </sheetData>
  <conditionalFormatting sqref="E4">
    <cfRule type="duplicateValues" dxfId="2" priority="3"/>
  </conditionalFormatting>
  <conditionalFormatting sqref="E4">
    <cfRule type="duplicateValues" dxfId="1" priority="2"/>
  </conditionalFormatting>
  <conditionalFormatting sqref="H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41"/>
  <sheetViews>
    <sheetView workbookViewId="0">
      <selection activeCell="S14" sqref="S14"/>
    </sheetView>
  </sheetViews>
  <sheetFormatPr defaultRowHeight="15" x14ac:dyDescent="0.25"/>
  <cols>
    <col min="2" max="2" width="17.42578125" customWidth="1"/>
    <col min="5" max="5" width="36.85546875" customWidth="1"/>
    <col min="18" max="18" width="21.7109375" customWidth="1"/>
    <col min="19" max="36" width="26.42578125" customWidth="1"/>
  </cols>
  <sheetData>
    <row r="3" spans="1:28" x14ac:dyDescent="0.25">
      <c r="A3" s="2">
        <v>807</v>
      </c>
      <c r="B3" s="2" t="s">
        <v>5068</v>
      </c>
      <c r="C3" s="2" t="s">
        <v>5069</v>
      </c>
      <c r="D3" s="2">
        <v>69912724</v>
      </c>
      <c r="E3" s="2" t="s">
        <v>5218</v>
      </c>
      <c r="F3" s="2" t="s">
        <v>106</v>
      </c>
      <c r="G3" s="2" t="s">
        <v>5219</v>
      </c>
      <c r="H3" s="2">
        <v>59114</v>
      </c>
      <c r="I3" s="2" t="s">
        <v>5220</v>
      </c>
      <c r="J3" s="2" t="s">
        <v>5221</v>
      </c>
      <c r="K3" s="2" t="s">
        <v>5222</v>
      </c>
      <c r="L3" s="2" t="s">
        <v>5223</v>
      </c>
      <c r="M3" s="2">
        <v>21</v>
      </c>
      <c r="N3" s="2">
        <v>0</v>
      </c>
      <c r="O3" s="2">
        <v>0</v>
      </c>
      <c r="P3" s="2">
        <v>0</v>
      </c>
      <c r="Q3" s="2">
        <v>21</v>
      </c>
      <c r="R3" s="2" t="s">
        <v>774</v>
      </c>
      <c r="S3" s="2"/>
      <c r="T3" s="2"/>
      <c r="U3" s="2"/>
      <c r="V3" s="2"/>
      <c r="W3" s="2"/>
      <c r="X3" s="2"/>
      <c r="Y3" s="2"/>
      <c r="Z3" s="2"/>
      <c r="AA3" s="2"/>
      <c r="AB3" s="5"/>
    </row>
    <row r="4" spans="1:28" x14ac:dyDescent="0.25">
      <c r="A4" s="2">
        <v>1092</v>
      </c>
      <c r="B4" s="2" t="s">
        <v>704</v>
      </c>
      <c r="C4" s="2" t="s">
        <v>762</v>
      </c>
      <c r="D4" s="2">
        <v>69904005</v>
      </c>
      <c r="E4" s="2" t="s">
        <v>768</v>
      </c>
      <c r="F4" s="2" t="s">
        <v>106</v>
      </c>
      <c r="G4" s="2" t="s">
        <v>769</v>
      </c>
      <c r="H4" s="2">
        <v>51281</v>
      </c>
      <c r="I4" s="2" t="s">
        <v>770</v>
      </c>
      <c r="J4" s="2" t="s">
        <v>771</v>
      </c>
      <c r="K4" s="2" t="s">
        <v>772</v>
      </c>
      <c r="L4" s="2" t="s">
        <v>773</v>
      </c>
      <c r="M4" s="2">
        <v>8</v>
      </c>
      <c r="N4" s="2">
        <v>27</v>
      </c>
      <c r="O4" s="2">
        <v>0</v>
      </c>
      <c r="P4" s="2">
        <v>0</v>
      </c>
      <c r="Q4" s="2">
        <v>35</v>
      </c>
      <c r="R4" t="s">
        <v>286</v>
      </c>
      <c r="T4" s="4"/>
      <c r="U4" s="4"/>
      <c r="V4" s="4"/>
      <c r="W4" s="4"/>
      <c r="X4" s="4"/>
      <c r="Y4" s="4"/>
      <c r="Z4" s="4"/>
      <c r="AA4" s="2"/>
      <c r="AB4" s="5"/>
    </row>
    <row r="5" spans="1:28" x14ac:dyDescent="0.25">
      <c r="A5">
        <v>999</v>
      </c>
      <c r="B5" t="s">
        <v>6445</v>
      </c>
      <c r="C5" t="s">
        <v>6498</v>
      </c>
      <c r="D5">
        <v>20320236</v>
      </c>
      <c r="E5" t="s">
        <v>6637</v>
      </c>
      <c r="F5" t="s">
        <v>106</v>
      </c>
      <c r="G5" t="s">
        <v>6638</v>
      </c>
      <c r="H5">
        <v>50518</v>
      </c>
      <c r="I5" t="s">
        <v>6639</v>
      </c>
      <c r="J5" t="s">
        <v>6640</v>
      </c>
      <c r="K5" t="s">
        <v>6641</v>
      </c>
      <c r="L5" t="s">
        <v>6642</v>
      </c>
      <c r="M5">
        <v>38</v>
      </c>
      <c r="N5">
        <v>41</v>
      </c>
      <c r="O5">
        <v>42</v>
      </c>
      <c r="P5">
        <v>0</v>
      </c>
      <c r="Q5">
        <v>121</v>
      </c>
      <c r="R5" t="s">
        <v>287</v>
      </c>
      <c r="AB5" s="8"/>
    </row>
    <row r="6" spans="1:28" x14ac:dyDescent="0.25">
      <c r="A6">
        <v>725</v>
      </c>
      <c r="B6" t="s">
        <v>874</v>
      </c>
      <c r="C6" t="s">
        <v>882</v>
      </c>
      <c r="D6">
        <v>20330041</v>
      </c>
      <c r="E6" t="s">
        <v>1005</v>
      </c>
      <c r="F6" t="s">
        <v>106</v>
      </c>
      <c r="G6" t="s">
        <v>1006</v>
      </c>
      <c r="H6">
        <v>58311</v>
      </c>
      <c r="I6" t="s">
        <v>1007</v>
      </c>
      <c r="J6" t="s">
        <v>1008</v>
      </c>
      <c r="K6" t="s">
        <v>1009</v>
      </c>
      <c r="L6" t="s">
        <v>1010</v>
      </c>
      <c r="M6">
        <v>100</v>
      </c>
      <c r="N6">
        <v>95</v>
      </c>
      <c r="O6">
        <v>61</v>
      </c>
      <c r="P6">
        <v>0</v>
      </c>
      <c r="Q6">
        <v>256</v>
      </c>
      <c r="R6" s="6" t="s">
        <v>287</v>
      </c>
      <c r="S6" s="6"/>
      <c r="T6" s="6"/>
      <c r="U6" s="6"/>
      <c r="V6" s="6"/>
      <c r="W6" s="6"/>
      <c r="X6" s="6"/>
      <c r="Y6" s="6"/>
      <c r="Z6" s="6"/>
      <c r="AB6" s="8"/>
    </row>
    <row r="7" spans="1:28" x14ac:dyDescent="0.25">
      <c r="A7">
        <v>574</v>
      </c>
      <c r="B7" t="s">
        <v>3355</v>
      </c>
      <c r="C7" t="s">
        <v>2680</v>
      </c>
      <c r="D7">
        <v>20312185</v>
      </c>
      <c r="E7" t="s">
        <v>3458</v>
      </c>
      <c r="F7" t="s">
        <v>106</v>
      </c>
      <c r="G7" t="s">
        <v>3459</v>
      </c>
      <c r="H7">
        <v>57713</v>
      </c>
      <c r="I7" t="s">
        <v>3460</v>
      </c>
      <c r="J7" t="s">
        <v>3461</v>
      </c>
      <c r="K7" t="s">
        <v>3462</v>
      </c>
      <c r="L7" t="s">
        <v>3463</v>
      </c>
      <c r="M7">
        <v>150</v>
      </c>
      <c r="N7">
        <v>245</v>
      </c>
      <c r="O7">
        <v>170</v>
      </c>
      <c r="P7">
        <v>0</v>
      </c>
      <c r="Q7">
        <v>565</v>
      </c>
      <c r="R7" t="s">
        <v>287</v>
      </c>
      <c r="AB7" s="8"/>
    </row>
    <row r="10" spans="1:28" x14ac:dyDescent="0.25">
      <c r="A10" s="2">
        <v>1092</v>
      </c>
      <c r="B10" s="2" t="s">
        <v>704</v>
      </c>
      <c r="C10" s="2" t="s">
        <v>762</v>
      </c>
      <c r="D10" s="2">
        <v>69904005</v>
      </c>
      <c r="E10" s="2" t="s">
        <v>768</v>
      </c>
      <c r="F10" s="2" t="s">
        <v>106</v>
      </c>
      <c r="G10" s="2" t="s">
        <v>769</v>
      </c>
      <c r="H10" s="2">
        <v>51281</v>
      </c>
      <c r="I10" s="2" t="s">
        <v>770</v>
      </c>
      <c r="J10" s="2" t="s">
        <v>771</v>
      </c>
      <c r="K10" s="2" t="s">
        <v>772</v>
      </c>
      <c r="L10" s="2" t="s">
        <v>773</v>
      </c>
      <c r="M10" s="2">
        <v>8</v>
      </c>
      <c r="N10" s="2">
        <v>27</v>
      </c>
      <c r="O10" s="2">
        <v>0</v>
      </c>
      <c r="P10" s="2">
        <v>0</v>
      </c>
      <c r="Q10" s="2">
        <v>35</v>
      </c>
      <c r="R10" t="s">
        <v>774</v>
      </c>
      <c r="T10" s="4"/>
      <c r="U10" s="4"/>
      <c r="V10" s="4"/>
      <c r="W10" s="4"/>
      <c r="X10" s="4"/>
      <c r="Y10" s="4"/>
      <c r="Z10" s="4"/>
      <c r="AA10" s="2"/>
      <c r="AB10" s="5"/>
    </row>
    <row r="11" spans="1:28" x14ac:dyDescent="0.25">
      <c r="A11" s="2">
        <v>797</v>
      </c>
      <c r="B11" s="2" t="s">
        <v>5068</v>
      </c>
      <c r="C11" s="2" t="s">
        <v>5167</v>
      </c>
      <c r="D11" s="2">
        <v>69919410</v>
      </c>
      <c r="E11" s="2" t="s">
        <v>5168</v>
      </c>
      <c r="F11" s="2" t="s">
        <v>106</v>
      </c>
      <c r="G11" s="2" t="s">
        <v>5169</v>
      </c>
      <c r="H11" s="2">
        <v>59182</v>
      </c>
      <c r="I11" s="2" t="s">
        <v>5170</v>
      </c>
      <c r="J11" s="2" t="s">
        <v>5171</v>
      </c>
      <c r="K11" s="2" t="s">
        <v>5172</v>
      </c>
      <c r="L11" s="2" t="s">
        <v>5173</v>
      </c>
      <c r="M11" s="2">
        <v>65</v>
      </c>
      <c r="N11" s="2">
        <v>144</v>
      </c>
      <c r="O11" s="2">
        <v>0</v>
      </c>
      <c r="P11" s="2">
        <v>0</v>
      </c>
      <c r="Q11" s="2">
        <v>209</v>
      </c>
      <c r="R11" s="2" t="s">
        <v>5174</v>
      </c>
      <c r="S11" s="2"/>
      <c r="T11" s="2"/>
      <c r="U11" s="2"/>
      <c r="V11" s="2"/>
      <c r="W11" s="2"/>
      <c r="X11" s="2"/>
      <c r="Y11" s="2"/>
      <c r="Z11" s="2"/>
      <c r="AA11" s="2"/>
      <c r="AB11" s="5"/>
    </row>
    <row r="12" spans="1:28" x14ac:dyDescent="0.25">
      <c r="A12">
        <v>1429</v>
      </c>
      <c r="B12" t="s">
        <v>8418</v>
      </c>
      <c r="C12" t="s">
        <v>8419</v>
      </c>
      <c r="D12">
        <v>20328453</v>
      </c>
      <c r="E12" t="s">
        <v>8420</v>
      </c>
      <c r="F12" t="s">
        <v>28</v>
      </c>
      <c r="G12" t="s">
        <v>8421</v>
      </c>
      <c r="H12">
        <v>50722</v>
      </c>
      <c r="I12" t="s">
        <v>8422</v>
      </c>
      <c r="J12" t="s">
        <v>8423</v>
      </c>
      <c r="K12" s="24" t="s">
        <v>8424</v>
      </c>
      <c r="L12" s="24" t="s">
        <v>83</v>
      </c>
      <c r="M12">
        <v>431</v>
      </c>
      <c r="N12">
        <v>447</v>
      </c>
      <c r="O12">
        <v>442</v>
      </c>
      <c r="P12">
        <v>0</v>
      </c>
      <c r="Q12">
        <v>1320</v>
      </c>
      <c r="R12" t="s">
        <v>287</v>
      </c>
      <c r="AB12" s="8"/>
    </row>
    <row r="13" spans="1:28" x14ac:dyDescent="0.25">
      <c r="A13">
        <v>219</v>
      </c>
      <c r="B13" t="s">
        <v>3576</v>
      </c>
      <c r="C13" t="s">
        <v>3591</v>
      </c>
      <c r="D13">
        <v>20362138</v>
      </c>
      <c r="E13" t="s">
        <v>3730</v>
      </c>
      <c r="F13" t="s">
        <v>106</v>
      </c>
      <c r="G13" t="s">
        <v>3731</v>
      </c>
      <c r="H13">
        <v>54352</v>
      </c>
      <c r="I13" t="s">
        <v>3732</v>
      </c>
      <c r="J13" t="s">
        <v>3733</v>
      </c>
      <c r="K13" t="s">
        <v>3734</v>
      </c>
      <c r="L13" t="s">
        <v>3735</v>
      </c>
      <c r="M13">
        <v>53</v>
      </c>
      <c r="N13">
        <v>58</v>
      </c>
      <c r="O13">
        <v>43</v>
      </c>
      <c r="P13">
        <v>0</v>
      </c>
      <c r="Q13">
        <v>154</v>
      </c>
      <c r="R13" t="s">
        <v>286</v>
      </c>
      <c r="AB13" s="8"/>
    </row>
    <row r="14" spans="1:28" x14ac:dyDescent="0.25">
      <c r="A14">
        <v>1077</v>
      </c>
      <c r="B14" t="s">
        <v>3972</v>
      </c>
      <c r="C14" t="s">
        <v>4208</v>
      </c>
      <c r="D14">
        <v>20350702</v>
      </c>
      <c r="E14" t="s">
        <v>4227</v>
      </c>
      <c r="F14" t="s">
        <v>106</v>
      </c>
      <c r="G14" t="s">
        <v>4228</v>
      </c>
      <c r="H14">
        <v>51318</v>
      </c>
      <c r="I14" t="s">
        <v>4229</v>
      </c>
      <c r="J14" t="s">
        <v>4230</v>
      </c>
      <c r="K14" t="s">
        <v>4231</v>
      </c>
      <c r="L14" t="s">
        <v>4232</v>
      </c>
      <c r="M14">
        <v>38</v>
      </c>
      <c r="N14">
        <v>40</v>
      </c>
      <c r="O14">
        <v>25</v>
      </c>
      <c r="P14">
        <v>0</v>
      </c>
      <c r="Q14">
        <v>103</v>
      </c>
      <c r="R14" t="s">
        <v>286</v>
      </c>
      <c r="AB14" s="8"/>
    </row>
    <row r="15" spans="1:28" x14ac:dyDescent="0.25">
      <c r="A15">
        <v>275</v>
      </c>
      <c r="B15" t="s">
        <v>6051</v>
      </c>
      <c r="C15" t="s">
        <v>6066</v>
      </c>
      <c r="D15">
        <v>20306070</v>
      </c>
      <c r="E15" t="s">
        <v>6067</v>
      </c>
      <c r="F15" t="s">
        <v>28</v>
      </c>
      <c r="G15" t="s">
        <v>6068</v>
      </c>
      <c r="H15">
        <v>54113</v>
      </c>
      <c r="I15" t="s">
        <v>6069</v>
      </c>
      <c r="J15" t="s">
        <v>6070</v>
      </c>
      <c r="K15" t="s">
        <v>6071</v>
      </c>
      <c r="L15" t="s">
        <v>83</v>
      </c>
      <c r="M15">
        <v>285</v>
      </c>
      <c r="N15">
        <v>248</v>
      </c>
      <c r="O15">
        <v>239</v>
      </c>
      <c r="P15">
        <v>0</v>
      </c>
      <c r="Q15">
        <v>772</v>
      </c>
      <c r="R15" t="s">
        <v>286</v>
      </c>
      <c r="AB15" s="8"/>
    </row>
    <row r="18" spans="1:28" x14ac:dyDescent="0.25">
      <c r="A18">
        <v>866</v>
      </c>
      <c r="B18" t="s">
        <v>3058</v>
      </c>
      <c r="C18" t="s">
        <v>3151</v>
      </c>
      <c r="D18">
        <v>20318435</v>
      </c>
      <c r="E18" t="s">
        <v>3152</v>
      </c>
      <c r="F18" t="s">
        <v>106</v>
      </c>
      <c r="G18" t="s">
        <v>3153</v>
      </c>
      <c r="H18">
        <v>59465</v>
      </c>
      <c r="I18" t="s">
        <v>3154</v>
      </c>
      <c r="J18" t="s">
        <v>3155</v>
      </c>
      <c r="K18" t="s">
        <v>3156</v>
      </c>
      <c r="L18" t="s">
        <v>3157</v>
      </c>
      <c r="M18">
        <v>664</v>
      </c>
      <c r="N18">
        <v>562</v>
      </c>
      <c r="O18">
        <v>531</v>
      </c>
      <c r="P18">
        <v>0</v>
      </c>
      <c r="Q18">
        <v>1757</v>
      </c>
      <c r="R18" t="s">
        <v>287</v>
      </c>
      <c r="AB18" s="8"/>
    </row>
    <row r="19" spans="1:28" x14ac:dyDescent="0.25">
      <c r="A19">
        <v>219</v>
      </c>
      <c r="B19" t="s">
        <v>3576</v>
      </c>
      <c r="C19" t="s">
        <v>3591</v>
      </c>
      <c r="D19">
        <v>20362138</v>
      </c>
      <c r="E19" t="s">
        <v>3730</v>
      </c>
      <c r="F19" t="s">
        <v>106</v>
      </c>
      <c r="G19" t="s">
        <v>3731</v>
      </c>
      <c r="H19">
        <v>54352</v>
      </c>
      <c r="I19" t="s">
        <v>3732</v>
      </c>
      <c r="J19" t="s">
        <v>3733</v>
      </c>
      <c r="K19" t="s">
        <v>3734</v>
      </c>
      <c r="L19" t="s">
        <v>3735</v>
      </c>
      <c r="M19">
        <v>53</v>
      </c>
      <c r="N19">
        <v>58</v>
      </c>
      <c r="O19">
        <v>43</v>
      </c>
      <c r="P19">
        <v>0</v>
      </c>
      <c r="Q19">
        <v>154</v>
      </c>
      <c r="R19" t="s">
        <v>287</v>
      </c>
      <c r="AB19" s="8"/>
    </row>
    <row r="20" spans="1:28" x14ac:dyDescent="0.25">
      <c r="A20">
        <v>275</v>
      </c>
      <c r="B20" t="s">
        <v>6051</v>
      </c>
      <c r="C20" t="s">
        <v>6066</v>
      </c>
      <c r="D20">
        <v>20306070</v>
      </c>
      <c r="E20" t="s">
        <v>6067</v>
      </c>
      <c r="F20" t="s">
        <v>28</v>
      </c>
      <c r="G20" t="s">
        <v>6068</v>
      </c>
      <c r="H20">
        <v>54113</v>
      </c>
      <c r="I20" t="s">
        <v>6069</v>
      </c>
      <c r="J20" t="s">
        <v>6070</v>
      </c>
      <c r="K20" t="s">
        <v>6071</v>
      </c>
      <c r="L20" t="s">
        <v>83</v>
      </c>
      <c r="M20">
        <v>285</v>
      </c>
      <c r="N20">
        <v>248</v>
      </c>
      <c r="O20">
        <v>239</v>
      </c>
      <c r="P20">
        <v>0</v>
      </c>
      <c r="Q20">
        <v>772</v>
      </c>
      <c r="R20" t="s">
        <v>287</v>
      </c>
      <c r="AB20" s="8"/>
    </row>
    <row r="21" spans="1:28" x14ac:dyDescent="0.25">
      <c r="A21">
        <v>903</v>
      </c>
      <c r="B21" t="s">
        <v>3058</v>
      </c>
      <c r="C21" t="s">
        <v>3112</v>
      </c>
      <c r="D21">
        <v>20341442</v>
      </c>
      <c r="E21" t="s">
        <v>3113</v>
      </c>
      <c r="F21" t="s">
        <v>28</v>
      </c>
      <c r="G21" t="s">
        <v>3114</v>
      </c>
      <c r="H21">
        <v>59467</v>
      </c>
      <c r="I21" t="s">
        <v>3115</v>
      </c>
      <c r="J21" t="s">
        <v>3116</v>
      </c>
      <c r="K21" t="s">
        <v>3117</v>
      </c>
      <c r="L21" t="s">
        <v>3118</v>
      </c>
      <c r="M21">
        <v>294</v>
      </c>
      <c r="N21">
        <v>230</v>
      </c>
      <c r="O21">
        <v>182</v>
      </c>
      <c r="P21">
        <v>0</v>
      </c>
      <c r="Q21">
        <v>706</v>
      </c>
      <c r="R21" t="s">
        <v>287</v>
      </c>
      <c r="AB21" s="8"/>
    </row>
    <row r="22" spans="1:28" x14ac:dyDescent="0.25">
      <c r="A22">
        <v>461</v>
      </c>
      <c r="B22" t="s">
        <v>4273</v>
      </c>
      <c r="C22" t="s">
        <v>4330</v>
      </c>
      <c r="D22">
        <v>20309506</v>
      </c>
      <c r="E22" t="s">
        <v>4331</v>
      </c>
      <c r="F22" t="s">
        <v>28</v>
      </c>
      <c r="G22" t="s">
        <v>4332</v>
      </c>
      <c r="H22">
        <v>57423</v>
      </c>
      <c r="I22" t="s">
        <v>4333</v>
      </c>
      <c r="J22" t="s">
        <v>4334</v>
      </c>
      <c r="K22" t="s">
        <v>4335</v>
      </c>
      <c r="L22" t="s">
        <v>4336</v>
      </c>
      <c r="M22">
        <v>390</v>
      </c>
      <c r="N22">
        <v>330</v>
      </c>
      <c r="O22">
        <v>297</v>
      </c>
      <c r="P22">
        <v>0</v>
      </c>
      <c r="Q22">
        <v>1017</v>
      </c>
      <c r="R22" t="s">
        <v>286</v>
      </c>
      <c r="AB22" s="8"/>
    </row>
    <row r="23" spans="1:28" x14ac:dyDescent="0.25">
      <c r="A23">
        <v>1368</v>
      </c>
      <c r="B23" t="s">
        <v>8210</v>
      </c>
      <c r="C23" t="s">
        <v>8225</v>
      </c>
      <c r="D23">
        <v>20327603</v>
      </c>
      <c r="E23" t="s">
        <v>8226</v>
      </c>
      <c r="F23" t="s">
        <v>28</v>
      </c>
      <c r="G23" t="s">
        <v>8227</v>
      </c>
      <c r="H23">
        <v>56117</v>
      </c>
      <c r="I23" t="s">
        <v>8228</v>
      </c>
      <c r="J23" t="s">
        <v>8229</v>
      </c>
      <c r="K23" t="s">
        <v>8230</v>
      </c>
      <c r="L23" t="s">
        <v>8231</v>
      </c>
      <c r="M23">
        <v>354</v>
      </c>
      <c r="N23">
        <v>337</v>
      </c>
      <c r="O23">
        <v>332</v>
      </c>
      <c r="P23">
        <v>0</v>
      </c>
      <c r="Q23">
        <v>1023</v>
      </c>
      <c r="R23" t="s">
        <v>286</v>
      </c>
      <c r="AB23" s="8"/>
    </row>
    <row r="24" spans="1:28" x14ac:dyDescent="0.25">
      <c r="A24">
        <v>1563</v>
      </c>
      <c r="B24" t="s">
        <v>9388</v>
      </c>
      <c r="C24" t="s">
        <v>9400</v>
      </c>
      <c r="D24">
        <v>20329856</v>
      </c>
      <c r="E24" t="s">
        <v>9401</v>
      </c>
      <c r="F24" t="s">
        <v>28</v>
      </c>
      <c r="G24" t="s">
        <v>9402</v>
      </c>
      <c r="H24">
        <v>52113</v>
      </c>
      <c r="I24" t="s">
        <v>9403</v>
      </c>
      <c r="J24" t="s">
        <v>9404</v>
      </c>
      <c r="K24" t="s">
        <v>9405</v>
      </c>
      <c r="L24" t="s">
        <v>83</v>
      </c>
      <c r="M24">
        <v>340</v>
      </c>
      <c r="N24">
        <v>330</v>
      </c>
      <c r="O24">
        <v>290</v>
      </c>
      <c r="P24">
        <v>0</v>
      </c>
      <c r="Q24">
        <v>960</v>
      </c>
      <c r="R24" t="s">
        <v>286</v>
      </c>
      <c r="AB24" s="8"/>
    </row>
    <row r="27" spans="1:28" x14ac:dyDescent="0.25">
      <c r="A27">
        <v>139</v>
      </c>
      <c r="B27" t="s">
        <v>214</v>
      </c>
      <c r="C27" t="s">
        <v>263</v>
      </c>
      <c r="D27">
        <v>20330461</v>
      </c>
      <c r="E27" t="s">
        <v>278</v>
      </c>
      <c r="F27" t="s">
        <v>28</v>
      </c>
      <c r="G27" t="s">
        <v>279</v>
      </c>
      <c r="H27">
        <v>53115</v>
      </c>
      <c r="I27" t="s">
        <v>280</v>
      </c>
      <c r="J27" t="s">
        <v>281</v>
      </c>
      <c r="K27" t="s">
        <v>282</v>
      </c>
      <c r="L27" t="s">
        <v>283</v>
      </c>
      <c r="M27">
        <v>450</v>
      </c>
      <c r="N27">
        <v>406</v>
      </c>
      <c r="O27">
        <v>387</v>
      </c>
      <c r="P27">
        <v>0</v>
      </c>
      <c r="Q27">
        <v>1243</v>
      </c>
      <c r="R27" s="6" t="s">
        <v>286</v>
      </c>
      <c r="S27" s="6"/>
      <c r="T27" s="6"/>
      <c r="U27" s="6"/>
      <c r="V27" s="6"/>
      <c r="W27" s="6"/>
      <c r="X27" s="6"/>
      <c r="Y27" s="6"/>
      <c r="Z27" s="6"/>
      <c r="AB27" s="8"/>
    </row>
    <row r="28" spans="1:28" x14ac:dyDescent="0.25">
      <c r="A28">
        <v>461</v>
      </c>
      <c r="B28" t="s">
        <v>4273</v>
      </c>
      <c r="C28" t="s">
        <v>4330</v>
      </c>
      <c r="D28">
        <v>20309506</v>
      </c>
      <c r="E28" t="s">
        <v>4331</v>
      </c>
      <c r="F28" t="s">
        <v>28</v>
      </c>
      <c r="G28" t="s">
        <v>4332</v>
      </c>
      <c r="H28">
        <v>57423</v>
      </c>
      <c r="I28" t="s">
        <v>4333</v>
      </c>
      <c r="J28" t="s">
        <v>4334</v>
      </c>
      <c r="K28" t="s">
        <v>4335</v>
      </c>
      <c r="L28" t="s">
        <v>4336</v>
      </c>
      <c r="M28">
        <v>390</v>
      </c>
      <c r="N28">
        <v>330</v>
      </c>
      <c r="O28">
        <v>297</v>
      </c>
      <c r="P28">
        <v>0</v>
      </c>
      <c r="Q28">
        <v>1017</v>
      </c>
      <c r="R28" t="s">
        <v>287</v>
      </c>
      <c r="AB28" s="8"/>
    </row>
    <row r="29" spans="1:28" x14ac:dyDescent="0.25">
      <c r="A29">
        <v>804</v>
      </c>
      <c r="B29" t="s">
        <v>5068</v>
      </c>
      <c r="C29" t="s">
        <v>5069</v>
      </c>
      <c r="D29">
        <v>20339041</v>
      </c>
      <c r="E29" t="s">
        <v>5083</v>
      </c>
      <c r="F29" t="s">
        <v>28</v>
      </c>
      <c r="G29" t="s">
        <v>5084</v>
      </c>
      <c r="H29">
        <v>59112</v>
      </c>
      <c r="I29" t="s">
        <v>5085</v>
      </c>
      <c r="J29" t="s">
        <v>5086</v>
      </c>
      <c r="K29" t="s">
        <v>5087</v>
      </c>
      <c r="L29" t="s">
        <v>5088</v>
      </c>
      <c r="M29">
        <v>486</v>
      </c>
      <c r="N29">
        <v>394</v>
      </c>
      <c r="O29">
        <v>272</v>
      </c>
      <c r="P29">
        <v>0</v>
      </c>
      <c r="Q29">
        <v>1152</v>
      </c>
      <c r="R29" t="s">
        <v>286</v>
      </c>
      <c r="AB29" s="8"/>
    </row>
    <row r="30" spans="1:28" x14ac:dyDescent="0.25">
      <c r="A30">
        <v>1368</v>
      </c>
      <c r="B30" t="s">
        <v>8210</v>
      </c>
      <c r="C30" t="s">
        <v>8225</v>
      </c>
      <c r="D30">
        <v>20327603</v>
      </c>
      <c r="E30" t="s">
        <v>8226</v>
      </c>
      <c r="F30" t="s">
        <v>28</v>
      </c>
      <c r="G30" t="s">
        <v>8227</v>
      </c>
      <c r="H30">
        <v>56117</v>
      </c>
      <c r="I30" t="s">
        <v>8228</v>
      </c>
      <c r="J30" t="s">
        <v>8229</v>
      </c>
      <c r="K30" t="s">
        <v>8230</v>
      </c>
      <c r="L30" t="s">
        <v>8231</v>
      </c>
      <c r="M30">
        <v>354</v>
      </c>
      <c r="N30">
        <v>337</v>
      </c>
      <c r="O30">
        <v>332</v>
      </c>
      <c r="P30">
        <v>0</v>
      </c>
      <c r="Q30">
        <v>1023</v>
      </c>
      <c r="R30" t="s">
        <v>287</v>
      </c>
      <c r="AB30" s="8"/>
    </row>
    <row r="31" spans="1:28" x14ac:dyDescent="0.25">
      <c r="A31">
        <v>1536</v>
      </c>
      <c r="B31" t="s">
        <v>8336</v>
      </c>
      <c r="C31" t="s">
        <v>8337</v>
      </c>
      <c r="D31">
        <v>20329514</v>
      </c>
      <c r="E31" t="s">
        <v>8344</v>
      </c>
      <c r="F31" t="s">
        <v>28</v>
      </c>
      <c r="G31" t="s">
        <v>8345</v>
      </c>
      <c r="H31">
        <v>51118</v>
      </c>
      <c r="I31" t="s">
        <v>8346</v>
      </c>
      <c r="J31" t="s">
        <v>8347</v>
      </c>
      <c r="K31" t="s">
        <v>8348</v>
      </c>
      <c r="L31" t="s">
        <v>8349</v>
      </c>
      <c r="M31">
        <v>364</v>
      </c>
      <c r="N31">
        <v>306</v>
      </c>
      <c r="O31">
        <v>273</v>
      </c>
      <c r="P31">
        <v>0</v>
      </c>
      <c r="Q31">
        <v>943</v>
      </c>
      <c r="R31" t="s">
        <v>286</v>
      </c>
      <c r="AB31" s="8"/>
    </row>
    <row r="32" spans="1:28" x14ac:dyDescent="0.25">
      <c r="A32">
        <v>1503</v>
      </c>
      <c r="B32" t="s">
        <v>8541</v>
      </c>
      <c r="C32" t="s">
        <v>8542</v>
      </c>
      <c r="D32">
        <v>20328981</v>
      </c>
      <c r="E32" t="s">
        <v>8574</v>
      </c>
      <c r="F32" t="s">
        <v>28</v>
      </c>
      <c r="G32" t="s">
        <v>8575</v>
      </c>
      <c r="H32">
        <v>50124</v>
      </c>
      <c r="I32" t="s">
        <v>8576</v>
      </c>
      <c r="J32" t="s">
        <v>8577</v>
      </c>
      <c r="K32" t="s">
        <v>8578</v>
      </c>
      <c r="L32" t="s">
        <v>8579</v>
      </c>
      <c r="M32">
        <v>388</v>
      </c>
      <c r="N32">
        <v>345</v>
      </c>
      <c r="O32">
        <v>333</v>
      </c>
      <c r="P32">
        <v>0</v>
      </c>
      <c r="Q32">
        <v>1066</v>
      </c>
      <c r="R32" t="s">
        <v>286</v>
      </c>
      <c r="AB32" s="8"/>
    </row>
    <row r="33" spans="1:28" x14ac:dyDescent="0.25">
      <c r="A33">
        <v>1385</v>
      </c>
      <c r="B33" t="s">
        <v>9093</v>
      </c>
      <c r="C33" t="s">
        <v>9115</v>
      </c>
      <c r="D33">
        <v>20328152</v>
      </c>
      <c r="E33" t="s">
        <v>9116</v>
      </c>
      <c r="F33" t="s">
        <v>28</v>
      </c>
      <c r="G33" t="s">
        <v>9117</v>
      </c>
      <c r="H33">
        <v>57143</v>
      </c>
      <c r="I33" t="s">
        <v>9118</v>
      </c>
      <c r="J33" t="s">
        <v>9119</v>
      </c>
      <c r="K33" t="s">
        <v>461</v>
      </c>
      <c r="L33" t="s">
        <v>9120</v>
      </c>
      <c r="M33">
        <v>415</v>
      </c>
      <c r="N33">
        <v>408</v>
      </c>
      <c r="O33">
        <v>396</v>
      </c>
      <c r="P33">
        <v>0</v>
      </c>
      <c r="Q33">
        <v>1219</v>
      </c>
      <c r="R33" t="s">
        <v>286</v>
      </c>
      <c r="AB33" s="8"/>
    </row>
    <row r="34" spans="1:28" x14ac:dyDescent="0.25">
      <c r="A34">
        <v>1563</v>
      </c>
      <c r="B34" t="s">
        <v>9388</v>
      </c>
      <c r="C34" t="s">
        <v>9400</v>
      </c>
      <c r="D34">
        <v>20329856</v>
      </c>
      <c r="E34" t="s">
        <v>9401</v>
      </c>
      <c r="F34" t="s">
        <v>28</v>
      </c>
      <c r="G34" t="s">
        <v>9402</v>
      </c>
      <c r="H34">
        <v>52113</v>
      </c>
      <c r="I34" t="s">
        <v>9403</v>
      </c>
      <c r="J34" t="s">
        <v>9404</v>
      </c>
      <c r="K34" t="s">
        <v>9405</v>
      </c>
      <c r="L34" t="s">
        <v>83</v>
      </c>
      <c r="M34">
        <v>340</v>
      </c>
      <c r="N34">
        <v>330</v>
      </c>
      <c r="O34">
        <v>290</v>
      </c>
      <c r="P34">
        <v>0</v>
      </c>
      <c r="Q34">
        <v>960</v>
      </c>
      <c r="R34" t="s">
        <v>287</v>
      </c>
      <c r="AB34" s="8"/>
    </row>
    <row r="37" spans="1:28" x14ac:dyDescent="0.25">
      <c r="A37">
        <v>139</v>
      </c>
      <c r="B37" t="s">
        <v>214</v>
      </c>
      <c r="C37" t="s">
        <v>263</v>
      </c>
      <c r="D37">
        <v>20330461</v>
      </c>
      <c r="E37" t="s">
        <v>278</v>
      </c>
      <c r="F37" t="s">
        <v>28</v>
      </c>
      <c r="G37" t="s">
        <v>279</v>
      </c>
      <c r="H37">
        <v>53115</v>
      </c>
      <c r="I37" t="s">
        <v>280</v>
      </c>
      <c r="J37" t="s">
        <v>281</v>
      </c>
      <c r="K37" t="s">
        <v>282</v>
      </c>
      <c r="L37" t="s">
        <v>283</v>
      </c>
      <c r="M37">
        <v>450</v>
      </c>
      <c r="N37">
        <v>406</v>
      </c>
      <c r="O37">
        <v>387</v>
      </c>
      <c r="P37">
        <v>0</v>
      </c>
      <c r="Q37">
        <v>1243</v>
      </c>
      <c r="R37" s="6" t="s">
        <v>287</v>
      </c>
      <c r="S37" s="6"/>
      <c r="T37" s="6"/>
      <c r="U37" s="6"/>
      <c r="V37" s="6"/>
      <c r="W37" s="6"/>
      <c r="X37" s="6"/>
      <c r="Y37" s="6"/>
      <c r="Z37" s="6"/>
      <c r="AB37" s="8"/>
    </row>
    <row r="38" spans="1:28" x14ac:dyDescent="0.25">
      <c r="A38">
        <v>804</v>
      </c>
      <c r="B38" t="s">
        <v>5068</v>
      </c>
      <c r="C38" t="s">
        <v>5069</v>
      </c>
      <c r="D38">
        <v>20339041</v>
      </c>
      <c r="E38" t="s">
        <v>5083</v>
      </c>
      <c r="F38" t="s">
        <v>28</v>
      </c>
      <c r="G38" t="s">
        <v>5084</v>
      </c>
      <c r="H38">
        <v>59112</v>
      </c>
      <c r="I38" t="s">
        <v>5085</v>
      </c>
      <c r="J38" t="s">
        <v>5086</v>
      </c>
      <c r="K38" t="s">
        <v>5087</v>
      </c>
      <c r="L38" t="s">
        <v>5088</v>
      </c>
      <c r="M38">
        <v>486</v>
      </c>
      <c r="N38">
        <v>394</v>
      </c>
      <c r="O38">
        <v>272</v>
      </c>
      <c r="P38">
        <v>0</v>
      </c>
      <c r="Q38">
        <v>1152</v>
      </c>
      <c r="R38" t="s">
        <v>287</v>
      </c>
      <c r="AB38" s="8"/>
    </row>
    <row r="39" spans="1:28" x14ac:dyDescent="0.25">
      <c r="A39">
        <v>1536</v>
      </c>
      <c r="B39" t="s">
        <v>8336</v>
      </c>
      <c r="C39" t="s">
        <v>8337</v>
      </c>
      <c r="D39">
        <v>20329514</v>
      </c>
      <c r="E39" t="s">
        <v>8344</v>
      </c>
      <c r="F39" t="s">
        <v>28</v>
      </c>
      <c r="G39" t="s">
        <v>8345</v>
      </c>
      <c r="H39">
        <v>51118</v>
      </c>
      <c r="I39" t="s">
        <v>8346</v>
      </c>
      <c r="J39" t="s">
        <v>8347</v>
      </c>
      <c r="K39" t="s">
        <v>8348</v>
      </c>
      <c r="L39" t="s">
        <v>8349</v>
      </c>
      <c r="M39">
        <v>364</v>
      </c>
      <c r="N39">
        <v>306</v>
      </c>
      <c r="O39">
        <v>273</v>
      </c>
      <c r="P39">
        <v>0</v>
      </c>
      <c r="Q39">
        <v>943</v>
      </c>
      <c r="R39" t="s">
        <v>287</v>
      </c>
      <c r="AB39" s="8"/>
    </row>
    <row r="40" spans="1:28" x14ac:dyDescent="0.25">
      <c r="A40">
        <v>1503</v>
      </c>
      <c r="B40" t="s">
        <v>8541</v>
      </c>
      <c r="C40" t="s">
        <v>8542</v>
      </c>
      <c r="D40">
        <v>20328981</v>
      </c>
      <c r="E40" t="s">
        <v>8574</v>
      </c>
      <c r="F40" t="s">
        <v>28</v>
      </c>
      <c r="G40" t="s">
        <v>8575</v>
      </c>
      <c r="H40">
        <v>50124</v>
      </c>
      <c r="I40" t="s">
        <v>8576</v>
      </c>
      <c r="J40" t="s">
        <v>8577</v>
      </c>
      <c r="K40" t="s">
        <v>8578</v>
      </c>
      <c r="L40" t="s">
        <v>8579</v>
      </c>
      <c r="M40">
        <v>388</v>
      </c>
      <c r="N40">
        <v>345</v>
      </c>
      <c r="O40">
        <v>333</v>
      </c>
      <c r="P40">
        <v>0</v>
      </c>
      <c r="Q40">
        <v>1066</v>
      </c>
      <c r="R40" t="s">
        <v>287</v>
      </c>
      <c r="AB40" s="8"/>
    </row>
    <row r="41" spans="1:28" x14ac:dyDescent="0.25">
      <c r="A41">
        <v>1385</v>
      </c>
      <c r="B41" t="s">
        <v>9093</v>
      </c>
      <c r="C41" t="s">
        <v>9115</v>
      </c>
      <c r="D41">
        <v>20328152</v>
      </c>
      <c r="E41" t="s">
        <v>9116</v>
      </c>
      <c r="F41" t="s">
        <v>28</v>
      </c>
      <c r="G41" t="s">
        <v>9117</v>
      </c>
      <c r="H41">
        <v>57143</v>
      </c>
      <c r="I41" t="s">
        <v>9118</v>
      </c>
      <c r="J41" t="s">
        <v>9119</v>
      </c>
      <c r="K41" t="s">
        <v>461</v>
      </c>
      <c r="L41" t="s">
        <v>9120</v>
      </c>
      <c r="M41">
        <v>415</v>
      </c>
      <c r="N41">
        <v>408</v>
      </c>
      <c r="O41">
        <v>396</v>
      </c>
      <c r="P41">
        <v>0</v>
      </c>
      <c r="Q41">
        <v>1219</v>
      </c>
      <c r="R41" t="s">
        <v>287</v>
      </c>
      <c r="AB4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8"/>
  <sheetViews>
    <sheetView workbookViewId="0">
      <selection activeCell="B9" sqref="B9"/>
    </sheetView>
  </sheetViews>
  <sheetFormatPr defaultRowHeight="15" x14ac:dyDescent="0.25"/>
  <cols>
    <col min="5" max="5" width="52.28515625" customWidth="1"/>
    <col min="18" max="18" width="27.7109375" customWidth="1"/>
  </cols>
  <sheetData>
    <row r="3" spans="1:28" x14ac:dyDescent="0.25">
      <c r="A3">
        <v>833</v>
      </c>
      <c r="B3" t="s">
        <v>4616</v>
      </c>
      <c r="C3" t="s">
        <v>4095</v>
      </c>
      <c r="D3">
        <v>20317497</v>
      </c>
      <c r="E3" t="s">
        <v>4642</v>
      </c>
      <c r="F3" t="s">
        <v>106</v>
      </c>
      <c r="G3" t="s">
        <v>4643</v>
      </c>
      <c r="H3">
        <v>59361</v>
      </c>
      <c r="I3" t="s">
        <v>4644</v>
      </c>
      <c r="J3" t="s">
        <v>4645</v>
      </c>
      <c r="K3" t="s">
        <v>4646</v>
      </c>
      <c r="L3" t="s">
        <v>4647</v>
      </c>
      <c r="M3">
        <v>185</v>
      </c>
      <c r="N3">
        <v>140</v>
      </c>
      <c r="O3">
        <v>106</v>
      </c>
      <c r="P3">
        <v>0</v>
      </c>
      <c r="Q3">
        <v>431</v>
      </c>
      <c r="R3" t="s">
        <v>1206</v>
      </c>
      <c r="AB3" s="8"/>
    </row>
    <row r="4" spans="1:28" x14ac:dyDescent="0.25">
      <c r="A4">
        <v>1371</v>
      </c>
      <c r="B4" t="s">
        <v>8210</v>
      </c>
      <c r="C4" t="s">
        <v>8225</v>
      </c>
      <c r="D4">
        <v>20327612</v>
      </c>
      <c r="E4" t="s">
        <v>8313</v>
      </c>
      <c r="F4" t="s">
        <v>106</v>
      </c>
      <c r="G4" t="s">
        <v>8314</v>
      </c>
      <c r="H4">
        <v>56112</v>
      </c>
      <c r="I4" t="s">
        <v>8315</v>
      </c>
      <c r="J4" t="s">
        <v>8316</v>
      </c>
      <c r="K4" t="s">
        <v>8317</v>
      </c>
      <c r="L4" t="s">
        <v>8318</v>
      </c>
      <c r="M4">
        <v>167</v>
      </c>
      <c r="N4">
        <v>140</v>
      </c>
      <c r="O4">
        <v>161</v>
      </c>
      <c r="P4">
        <v>0</v>
      </c>
      <c r="Q4">
        <v>468</v>
      </c>
      <c r="R4" t="s">
        <v>1206</v>
      </c>
      <c r="AB4" s="8"/>
    </row>
    <row r="5" spans="1:28" x14ac:dyDescent="0.25">
      <c r="A5">
        <v>1492</v>
      </c>
      <c r="B5" t="s">
        <v>8541</v>
      </c>
      <c r="C5" t="s">
        <v>8869</v>
      </c>
      <c r="D5">
        <v>20328960</v>
      </c>
      <c r="E5" t="s">
        <v>8874</v>
      </c>
      <c r="F5" t="s">
        <v>106</v>
      </c>
      <c r="G5" t="s">
        <v>8875</v>
      </c>
      <c r="H5">
        <v>50167</v>
      </c>
      <c r="I5" t="s">
        <v>8876</v>
      </c>
      <c r="J5" t="s">
        <v>8877</v>
      </c>
      <c r="K5" t="s">
        <v>8878</v>
      </c>
      <c r="L5" t="s">
        <v>8879</v>
      </c>
      <c r="M5">
        <v>7</v>
      </c>
      <c r="N5">
        <v>14</v>
      </c>
      <c r="O5">
        <v>15</v>
      </c>
      <c r="P5">
        <v>0</v>
      </c>
      <c r="Q5">
        <v>36</v>
      </c>
      <c r="R5" t="s">
        <v>1206</v>
      </c>
      <c r="AB5" s="8"/>
    </row>
    <row r="6" spans="1:28" x14ac:dyDescent="0.25">
      <c r="A6">
        <v>1384</v>
      </c>
      <c r="B6" t="s">
        <v>9093</v>
      </c>
      <c r="C6" t="s">
        <v>9115</v>
      </c>
      <c r="D6">
        <v>20328133</v>
      </c>
      <c r="E6" t="s">
        <v>9193</v>
      </c>
      <c r="F6" t="s">
        <v>106</v>
      </c>
      <c r="G6" t="s">
        <v>9194</v>
      </c>
      <c r="H6">
        <v>57146</v>
      </c>
      <c r="I6" t="s">
        <v>9195</v>
      </c>
      <c r="J6" t="s">
        <v>9196</v>
      </c>
      <c r="K6" t="s">
        <v>9197</v>
      </c>
      <c r="L6" t="s">
        <v>9198</v>
      </c>
      <c r="M6">
        <v>39</v>
      </c>
      <c r="N6">
        <v>35</v>
      </c>
      <c r="O6">
        <v>27</v>
      </c>
      <c r="P6">
        <v>0</v>
      </c>
      <c r="Q6">
        <v>101</v>
      </c>
      <c r="R6" t="s">
        <v>1206</v>
      </c>
      <c r="AB6" s="8"/>
    </row>
    <row r="7" spans="1:28" x14ac:dyDescent="0.25">
      <c r="A7" s="2">
        <v>880</v>
      </c>
      <c r="B7" s="2" t="s">
        <v>3058</v>
      </c>
      <c r="C7" s="2" t="s">
        <v>3208</v>
      </c>
      <c r="D7" s="2">
        <v>69769408</v>
      </c>
      <c r="E7" s="2" t="s">
        <v>3224</v>
      </c>
      <c r="F7" s="2" t="s">
        <v>106</v>
      </c>
      <c r="G7" s="2" t="s">
        <v>3225</v>
      </c>
      <c r="H7" s="2">
        <v>59426</v>
      </c>
      <c r="I7" s="2" t="s">
        <v>83</v>
      </c>
      <c r="J7" s="2" t="s">
        <v>3226</v>
      </c>
      <c r="K7" s="2" t="s">
        <v>3227</v>
      </c>
      <c r="L7" s="2" t="s">
        <v>83</v>
      </c>
      <c r="M7" s="2">
        <v>12</v>
      </c>
      <c r="N7" s="2">
        <v>20</v>
      </c>
      <c r="O7" s="2">
        <v>16</v>
      </c>
      <c r="P7" s="2">
        <v>0</v>
      </c>
      <c r="Q7" s="2">
        <v>48</v>
      </c>
      <c r="R7" s="2" t="s">
        <v>1206</v>
      </c>
      <c r="S7" s="2"/>
      <c r="T7" s="2"/>
      <c r="U7" s="2"/>
      <c r="V7" s="2"/>
      <c r="W7" s="2"/>
      <c r="X7" s="2"/>
      <c r="Y7" s="2"/>
      <c r="Z7" s="2"/>
      <c r="AA7" s="2"/>
      <c r="AB7" s="5"/>
    </row>
    <row r="9" spans="1:28" x14ac:dyDescent="0.25">
      <c r="A9">
        <v>384</v>
      </c>
      <c r="B9" t="s">
        <v>1198</v>
      </c>
      <c r="C9" t="s">
        <v>1199</v>
      </c>
      <c r="D9">
        <v>20308465</v>
      </c>
      <c r="E9" t="s">
        <v>1200</v>
      </c>
      <c r="F9" t="s">
        <v>28</v>
      </c>
      <c r="G9" t="s">
        <v>1201</v>
      </c>
      <c r="H9">
        <v>57363</v>
      </c>
      <c r="I9" t="s">
        <v>1202</v>
      </c>
      <c r="J9" t="s">
        <v>1203</v>
      </c>
      <c r="K9" t="s">
        <v>1204</v>
      </c>
      <c r="L9" t="s">
        <v>1205</v>
      </c>
      <c r="M9">
        <v>108</v>
      </c>
      <c r="N9">
        <v>81</v>
      </c>
      <c r="O9">
        <v>102</v>
      </c>
      <c r="P9">
        <v>0</v>
      </c>
      <c r="Q9">
        <v>291</v>
      </c>
      <c r="R9" s="6" t="s">
        <v>1206</v>
      </c>
      <c r="S9" s="6"/>
      <c r="T9" s="6"/>
      <c r="U9" s="7"/>
      <c r="V9" s="6"/>
      <c r="W9" s="6"/>
      <c r="X9" s="6"/>
      <c r="Y9" s="6"/>
      <c r="Z9" s="6"/>
      <c r="AB9" s="8"/>
    </row>
    <row r="10" spans="1:28" x14ac:dyDescent="0.25">
      <c r="A10">
        <v>917</v>
      </c>
      <c r="B10" t="s">
        <v>2394</v>
      </c>
      <c r="C10" t="s">
        <v>2421</v>
      </c>
      <c r="D10">
        <v>20360448</v>
      </c>
      <c r="E10" t="s">
        <v>2459</v>
      </c>
      <c r="F10" t="s">
        <v>106</v>
      </c>
      <c r="G10" t="s">
        <v>2460</v>
      </c>
      <c r="H10">
        <v>59567</v>
      </c>
      <c r="I10" t="s">
        <v>2461</v>
      </c>
      <c r="J10" t="s">
        <v>2462</v>
      </c>
      <c r="K10" t="s">
        <v>2463</v>
      </c>
      <c r="L10" t="s">
        <v>83</v>
      </c>
      <c r="M10">
        <v>82</v>
      </c>
      <c r="N10">
        <v>89</v>
      </c>
      <c r="O10">
        <v>45</v>
      </c>
      <c r="P10">
        <v>0</v>
      </c>
      <c r="Q10">
        <v>216</v>
      </c>
      <c r="R10" s="6" t="s">
        <v>1206</v>
      </c>
      <c r="S10" s="6"/>
      <c r="T10" s="6"/>
      <c r="U10" s="6"/>
      <c r="V10" s="6"/>
      <c r="W10" s="6"/>
      <c r="X10" s="6"/>
      <c r="Y10" s="6"/>
      <c r="Z10" s="6"/>
      <c r="AB10" s="8"/>
    </row>
    <row r="11" spans="1:28" x14ac:dyDescent="0.25">
      <c r="A11">
        <v>575</v>
      </c>
      <c r="B11" t="s">
        <v>3355</v>
      </c>
      <c r="C11" t="s">
        <v>2680</v>
      </c>
      <c r="D11">
        <v>20340792</v>
      </c>
      <c r="E11" t="s">
        <v>3391</v>
      </c>
      <c r="F11" t="s">
        <v>28</v>
      </c>
      <c r="G11" t="s">
        <v>3392</v>
      </c>
      <c r="H11">
        <v>57714</v>
      </c>
      <c r="I11" t="s">
        <v>3393</v>
      </c>
      <c r="J11" t="s">
        <v>3394</v>
      </c>
      <c r="K11" t="s">
        <v>3395</v>
      </c>
      <c r="L11" t="s">
        <v>3396</v>
      </c>
      <c r="M11">
        <v>528</v>
      </c>
      <c r="N11">
        <v>504</v>
      </c>
      <c r="O11">
        <v>493</v>
      </c>
      <c r="P11">
        <v>0</v>
      </c>
      <c r="Q11">
        <v>1525</v>
      </c>
      <c r="R11" t="s">
        <v>1206</v>
      </c>
      <c r="AB11" s="8"/>
    </row>
    <row r="12" spans="1:28" x14ac:dyDescent="0.25">
      <c r="A12">
        <v>1228</v>
      </c>
      <c r="B12" t="s">
        <v>7247</v>
      </c>
      <c r="C12" t="s">
        <v>7255</v>
      </c>
      <c r="D12">
        <v>20325272</v>
      </c>
      <c r="E12" t="s">
        <v>7436</v>
      </c>
      <c r="F12" t="s">
        <v>106</v>
      </c>
      <c r="G12" t="s">
        <v>7437</v>
      </c>
      <c r="H12">
        <v>52413</v>
      </c>
      <c r="I12" t="s">
        <v>7438</v>
      </c>
      <c r="J12" t="s">
        <v>7439</v>
      </c>
      <c r="K12" t="s">
        <v>7440</v>
      </c>
      <c r="L12" t="s">
        <v>7441</v>
      </c>
      <c r="M12">
        <v>55</v>
      </c>
      <c r="N12">
        <v>94</v>
      </c>
      <c r="O12">
        <v>110</v>
      </c>
      <c r="P12">
        <v>0</v>
      </c>
      <c r="Q12">
        <v>259</v>
      </c>
      <c r="R12" t="s">
        <v>1206</v>
      </c>
      <c r="AB12" s="8"/>
    </row>
    <row r="13" spans="1:28" x14ac:dyDescent="0.25">
      <c r="A13">
        <v>1502</v>
      </c>
      <c r="B13" t="s">
        <v>8541</v>
      </c>
      <c r="C13" t="s">
        <v>8542</v>
      </c>
      <c r="D13">
        <v>20328970</v>
      </c>
      <c r="E13" t="s">
        <v>8549</v>
      </c>
      <c r="F13" t="s">
        <v>28</v>
      </c>
      <c r="G13" t="s">
        <v>8550</v>
      </c>
      <c r="H13">
        <v>50124</v>
      </c>
      <c r="I13" t="s">
        <v>8551</v>
      </c>
      <c r="J13" t="s">
        <v>8552</v>
      </c>
      <c r="K13" t="s">
        <v>8553</v>
      </c>
      <c r="L13" t="s">
        <v>8554</v>
      </c>
      <c r="M13">
        <v>432</v>
      </c>
      <c r="N13">
        <v>428</v>
      </c>
      <c r="O13">
        <v>419</v>
      </c>
      <c r="P13">
        <v>0</v>
      </c>
      <c r="Q13">
        <v>1279</v>
      </c>
      <c r="R13" t="s">
        <v>1206</v>
      </c>
      <c r="AB13" s="8"/>
    </row>
    <row r="14" spans="1:28" x14ac:dyDescent="0.25">
      <c r="A14">
        <v>1383</v>
      </c>
      <c r="B14" t="s">
        <v>9093</v>
      </c>
      <c r="C14" t="s">
        <v>9115</v>
      </c>
      <c r="D14">
        <v>20328128</v>
      </c>
      <c r="E14" t="s">
        <v>9127</v>
      </c>
      <c r="F14" t="s">
        <v>28</v>
      </c>
      <c r="G14" t="s">
        <v>9128</v>
      </c>
      <c r="H14">
        <v>57143</v>
      </c>
      <c r="I14" t="s">
        <v>9129</v>
      </c>
      <c r="J14" t="s">
        <v>9130</v>
      </c>
      <c r="K14" t="s">
        <v>9131</v>
      </c>
      <c r="L14" t="s">
        <v>9132</v>
      </c>
      <c r="M14">
        <v>422</v>
      </c>
      <c r="N14">
        <v>410</v>
      </c>
      <c r="O14">
        <v>395</v>
      </c>
      <c r="P14">
        <v>0</v>
      </c>
      <c r="Q14">
        <v>1227</v>
      </c>
      <c r="R14" t="s">
        <v>1206</v>
      </c>
      <c r="AB14" s="8"/>
    </row>
    <row r="15" spans="1:28" x14ac:dyDescent="0.25">
      <c r="A15">
        <v>1420</v>
      </c>
      <c r="B15" t="s">
        <v>9093</v>
      </c>
      <c r="C15" t="s">
        <v>9101</v>
      </c>
      <c r="D15">
        <v>20328156</v>
      </c>
      <c r="E15" t="s">
        <v>9360</v>
      </c>
      <c r="F15" t="s">
        <v>106</v>
      </c>
      <c r="G15" t="s">
        <v>9361</v>
      </c>
      <c r="H15">
        <v>57131</v>
      </c>
      <c r="I15" t="s">
        <v>9362</v>
      </c>
      <c r="J15" t="s">
        <v>9363</v>
      </c>
      <c r="K15" t="s">
        <v>9364</v>
      </c>
      <c r="L15" t="s">
        <v>9365</v>
      </c>
      <c r="M15">
        <v>218</v>
      </c>
      <c r="N15">
        <v>230</v>
      </c>
      <c r="O15">
        <v>160</v>
      </c>
      <c r="P15">
        <v>0</v>
      </c>
      <c r="Q15">
        <v>608</v>
      </c>
      <c r="R15" t="s">
        <v>1206</v>
      </c>
      <c r="AB15" s="8"/>
    </row>
    <row r="16" spans="1:28" x14ac:dyDescent="0.25">
      <c r="A16" s="2">
        <v>480</v>
      </c>
      <c r="B16" s="2" t="s">
        <v>4273</v>
      </c>
      <c r="C16" s="2" t="s">
        <v>4337</v>
      </c>
      <c r="D16" s="2">
        <v>69880440</v>
      </c>
      <c r="E16" s="2" t="s">
        <v>4603</v>
      </c>
      <c r="F16" s="2" t="s">
        <v>106</v>
      </c>
      <c r="G16" s="2" t="s">
        <v>4604</v>
      </c>
      <c r="H16" s="2">
        <v>57432</v>
      </c>
      <c r="I16" s="2" t="s">
        <v>4605</v>
      </c>
      <c r="J16" s="2" t="s">
        <v>4606</v>
      </c>
      <c r="K16" s="2" t="s">
        <v>4607</v>
      </c>
      <c r="L16" s="2" t="s">
        <v>4608</v>
      </c>
      <c r="M16" s="2">
        <v>28</v>
      </c>
      <c r="N16" s="2">
        <v>30</v>
      </c>
      <c r="O16" s="2">
        <v>27</v>
      </c>
      <c r="P16" s="2">
        <v>0</v>
      </c>
      <c r="Q16" s="2">
        <v>85</v>
      </c>
      <c r="R16" s="2" t="s">
        <v>4609</v>
      </c>
      <c r="S16" s="2"/>
      <c r="T16" s="2"/>
      <c r="U16" s="2"/>
      <c r="V16" s="2"/>
      <c r="W16" s="2"/>
      <c r="X16" s="2"/>
      <c r="Y16" s="2"/>
      <c r="Z16" s="2"/>
      <c r="AA16" s="2"/>
      <c r="AB16" s="5"/>
    </row>
    <row r="18" spans="1:28" x14ac:dyDescent="0.25">
      <c r="A18">
        <v>56</v>
      </c>
      <c r="B18" t="s">
        <v>2002</v>
      </c>
      <c r="C18" t="s">
        <v>2038</v>
      </c>
      <c r="D18">
        <v>20300744</v>
      </c>
      <c r="E18" t="s">
        <v>2045</v>
      </c>
      <c r="F18" t="s">
        <v>28</v>
      </c>
      <c r="G18" t="s">
        <v>2046</v>
      </c>
      <c r="H18">
        <v>53212</v>
      </c>
      <c r="I18" t="s">
        <v>2047</v>
      </c>
      <c r="J18" t="s">
        <v>2048</v>
      </c>
      <c r="K18" s="18" t="s">
        <v>2049</v>
      </c>
      <c r="L18" s="19" t="s">
        <v>2050</v>
      </c>
      <c r="M18">
        <v>561</v>
      </c>
      <c r="N18">
        <v>486</v>
      </c>
      <c r="O18">
        <v>464</v>
      </c>
      <c r="P18">
        <v>0</v>
      </c>
      <c r="Q18">
        <v>1511</v>
      </c>
      <c r="R18" s="6" t="s">
        <v>1206</v>
      </c>
      <c r="S18" s="6"/>
      <c r="T18" s="6"/>
      <c r="U18" s="6"/>
      <c r="V18" s="6"/>
      <c r="W18" s="6"/>
      <c r="X18" s="6"/>
      <c r="Y18" s="6"/>
      <c r="Z18" s="6"/>
      <c r="AB1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06"/>
  <sheetViews>
    <sheetView workbookViewId="0">
      <selection activeCell="E11" sqref="E11"/>
    </sheetView>
  </sheetViews>
  <sheetFormatPr defaultRowHeight="15" x14ac:dyDescent="0.25"/>
  <cols>
    <col min="5" max="5" width="41.28515625" customWidth="1"/>
    <col min="18" max="18" width="27.85546875" customWidth="1"/>
    <col min="19" max="19" width="7.42578125" customWidth="1"/>
    <col min="20" max="20" width="10.28515625" customWidth="1"/>
    <col min="21" max="21" width="4.28515625" customWidth="1"/>
  </cols>
  <sheetData>
    <row r="3" spans="1:28" x14ac:dyDescent="0.25">
      <c r="A3">
        <v>342</v>
      </c>
      <c r="B3" t="s">
        <v>4792</v>
      </c>
      <c r="C3" t="s">
        <v>4814</v>
      </c>
      <c r="D3">
        <v>20362307</v>
      </c>
      <c r="E3" t="s">
        <v>4833</v>
      </c>
      <c r="F3" t="s">
        <v>106</v>
      </c>
      <c r="G3" t="s">
        <v>4834</v>
      </c>
      <c r="H3">
        <v>56162</v>
      </c>
      <c r="I3" t="s">
        <v>4835</v>
      </c>
      <c r="J3" t="s">
        <v>4836</v>
      </c>
      <c r="K3" t="s">
        <v>4837</v>
      </c>
      <c r="L3" t="s">
        <v>4838</v>
      </c>
      <c r="M3">
        <v>89</v>
      </c>
      <c r="N3">
        <v>94</v>
      </c>
      <c r="O3">
        <v>52</v>
      </c>
      <c r="P3">
        <v>0</v>
      </c>
      <c r="Q3">
        <v>235</v>
      </c>
      <c r="R3" t="s">
        <v>66</v>
      </c>
      <c r="AB3" s="8"/>
    </row>
    <row r="4" spans="1:28" s="32" customFormat="1" x14ac:dyDescent="0.25">
      <c r="A4" s="32">
        <v>199</v>
      </c>
      <c r="B4" s="32" t="s">
        <v>25</v>
      </c>
      <c r="C4" s="32" t="s">
        <v>209</v>
      </c>
      <c r="D4" s="32">
        <v>69900169</v>
      </c>
      <c r="E4" s="32" t="s">
        <v>210</v>
      </c>
      <c r="F4" s="32" t="s">
        <v>106</v>
      </c>
      <c r="G4" s="32" t="s">
        <v>211</v>
      </c>
      <c r="H4" s="32">
        <v>53458</v>
      </c>
      <c r="I4" s="32" t="s">
        <v>83</v>
      </c>
      <c r="J4" s="32" t="s">
        <v>212</v>
      </c>
      <c r="L4" s="32" t="s">
        <v>83</v>
      </c>
      <c r="M4" s="32">
        <v>79</v>
      </c>
      <c r="N4" s="32">
        <v>79</v>
      </c>
      <c r="O4" s="32">
        <v>0</v>
      </c>
      <c r="P4" s="32">
        <v>0</v>
      </c>
      <c r="Q4" s="32">
        <v>158</v>
      </c>
      <c r="R4" s="32" t="s">
        <v>213</v>
      </c>
      <c r="T4" s="33"/>
      <c r="U4" s="33"/>
      <c r="V4" s="33"/>
      <c r="W4" s="33"/>
      <c r="X4" s="33"/>
      <c r="Y4" s="33"/>
      <c r="Z4" s="33"/>
      <c r="AB4" s="34"/>
    </row>
    <row r="5" spans="1:28" s="32" customFormat="1" x14ac:dyDescent="0.25">
      <c r="A5" s="32">
        <v>705</v>
      </c>
      <c r="B5" s="32" t="s">
        <v>2733</v>
      </c>
      <c r="C5" s="32" t="s">
        <v>3005</v>
      </c>
      <c r="D5" s="32">
        <v>69895347</v>
      </c>
      <c r="E5" s="32" t="s">
        <v>3040</v>
      </c>
      <c r="F5" s="32" t="s">
        <v>106</v>
      </c>
      <c r="G5" s="32" t="s">
        <v>3041</v>
      </c>
      <c r="H5" s="32">
        <v>58164</v>
      </c>
      <c r="I5" s="32" t="s">
        <v>3042</v>
      </c>
      <c r="J5" s="32" t="s">
        <v>3043</v>
      </c>
      <c r="K5" s="32" t="s">
        <v>3044</v>
      </c>
      <c r="L5" s="32" t="s">
        <v>3045</v>
      </c>
      <c r="M5" s="32">
        <v>73</v>
      </c>
      <c r="N5" s="32">
        <v>82</v>
      </c>
      <c r="O5" s="32">
        <v>0</v>
      </c>
      <c r="P5" s="32">
        <v>0</v>
      </c>
      <c r="Q5" s="32">
        <v>155</v>
      </c>
      <c r="R5" s="32" t="s">
        <v>66</v>
      </c>
      <c r="AB5" s="34"/>
    </row>
    <row r="6" spans="1:28" s="32" customFormat="1" x14ac:dyDescent="0.25">
      <c r="A6" s="32">
        <v>1071</v>
      </c>
      <c r="B6" s="32" t="s">
        <v>3972</v>
      </c>
      <c r="C6" s="32" t="s">
        <v>3973</v>
      </c>
      <c r="D6" s="32">
        <v>69772959</v>
      </c>
      <c r="E6" s="32" t="s">
        <v>4194</v>
      </c>
      <c r="F6" s="32" t="s">
        <v>106</v>
      </c>
      <c r="G6" s="32" t="s">
        <v>4195</v>
      </c>
      <c r="H6" s="32">
        <v>51351</v>
      </c>
      <c r="I6" s="32" t="s">
        <v>4196</v>
      </c>
      <c r="J6" s="32" t="s">
        <v>4197</v>
      </c>
      <c r="K6" s="32" t="s">
        <v>4198</v>
      </c>
      <c r="L6" s="32" t="s">
        <v>83</v>
      </c>
      <c r="M6" s="32">
        <v>22</v>
      </c>
      <c r="N6" s="32">
        <v>47</v>
      </c>
      <c r="O6" s="32">
        <v>31</v>
      </c>
      <c r="P6" s="32">
        <v>0</v>
      </c>
      <c r="Q6" s="32">
        <v>100</v>
      </c>
      <c r="R6" s="32" t="s">
        <v>66</v>
      </c>
      <c r="AB6" s="34"/>
    </row>
    <row r="7" spans="1:28" s="32" customFormat="1" x14ac:dyDescent="0.25">
      <c r="A7" s="32">
        <v>1083</v>
      </c>
      <c r="B7" s="32" t="s">
        <v>3972</v>
      </c>
      <c r="C7" s="32" t="s">
        <v>4261</v>
      </c>
      <c r="D7" s="32">
        <v>69772958</v>
      </c>
      <c r="E7" s="32" t="s">
        <v>4262</v>
      </c>
      <c r="F7" s="32" t="s">
        <v>106</v>
      </c>
      <c r="G7" s="32" t="s">
        <v>4263</v>
      </c>
      <c r="H7" s="32">
        <v>51356</v>
      </c>
      <c r="I7" s="32" t="s">
        <v>4264</v>
      </c>
      <c r="J7" s="32" t="s">
        <v>4265</v>
      </c>
      <c r="K7" s="32" t="s">
        <v>4266</v>
      </c>
      <c r="L7" s="32" t="s">
        <v>4264</v>
      </c>
      <c r="M7" s="32">
        <v>25</v>
      </c>
      <c r="N7" s="32">
        <v>35</v>
      </c>
      <c r="O7" s="32">
        <v>11</v>
      </c>
      <c r="P7" s="32">
        <v>0</v>
      </c>
      <c r="Q7" s="32">
        <v>71</v>
      </c>
      <c r="R7" s="32" t="s">
        <v>66</v>
      </c>
      <c r="AB7" s="34"/>
    </row>
    <row r="8" spans="1:28" s="32" customFormat="1" x14ac:dyDescent="0.25">
      <c r="A8" s="32">
        <v>1453</v>
      </c>
      <c r="B8" s="32" t="s">
        <v>8541</v>
      </c>
      <c r="C8" s="32" t="s">
        <v>8649</v>
      </c>
      <c r="D8" s="32">
        <v>69896715</v>
      </c>
      <c r="E8" s="32" t="s">
        <v>8672</v>
      </c>
      <c r="F8" s="32" t="s">
        <v>106</v>
      </c>
      <c r="G8" s="32" t="s">
        <v>8673</v>
      </c>
      <c r="H8" s="32">
        <v>50228</v>
      </c>
      <c r="I8" s="32" t="s">
        <v>8674</v>
      </c>
      <c r="J8" s="32" t="s">
        <v>8675</v>
      </c>
      <c r="K8" s="32" t="s">
        <v>8676</v>
      </c>
      <c r="L8" s="32" t="s">
        <v>8677</v>
      </c>
      <c r="M8" s="32">
        <v>72</v>
      </c>
      <c r="N8" s="32">
        <v>45</v>
      </c>
      <c r="O8" s="32">
        <v>0</v>
      </c>
      <c r="P8" s="32">
        <v>0</v>
      </c>
      <c r="Q8" s="32">
        <v>117</v>
      </c>
      <c r="R8" s="32" t="s">
        <v>213</v>
      </c>
      <c r="AB8" s="34"/>
    </row>
    <row r="9" spans="1:28" s="32" customFormat="1" x14ac:dyDescent="0.25">
      <c r="A9" s="32">
        <v>493</v>
      </c>
      <c r="B9" s="32" t="s">
        <v>7050</v>
      </c>
      <c r="C9" s="32" t="s">
        <v>7057</v>
      </c>
      <c r="D9" s="32">
        <v>69849333</v>
      </c>
      <c r="E9" s="32" t="s">
        <v>7144</v>
      </c>
      <c r="F9" s="32" t="s">
        <v>106</v>
      </c>
      <c r="G9" s="32" t="s">
        <v>7145</v>
      </c>
      <c r="H9" s="32">
        <v>57518</v>
      </c>
      <c r="I9" s="32" t="s">
        <v>7146</v>
      </c>
      <c r="J9" s="32" t="s">
        <v>7147</v>
      </c>
      <c r="K9" s="32" t="s">
        <v>7148</v>
      </c>
      <c r="L9" s="32" t="s">
        <v>7146</v>
      </c>
      <c r="M9" s="32">
        <v>30</v>
      </c>
      <c r="N9" s="32">
        <v>35</v>
      </c>
      <c r="O9" s="32">
        <v>25</v>
      </c>
      <c r="P9" s="32">
        <v>0</v>
      </c>
      <c r="Q9" s="32">
        <v>90</v>
      </c>
      <c r="R9" s="32" t="s">
        <v>213</v>
      </c>
      <c r="AB9" s="34"/>
    </row>
    <row r="10" spans="1:28" s="32" customFormat="1" x14ac:dyDescent="0.25">
      <c r="A10" s="32">
        <v>981</v>
      </c>
      <c r="B10" s="32" t="s">
        <v>6445</v>
      </c>
      <c r="C10" s="32" t="s">
        <v>6460</v>
      </c>
      <c r="D10" s="32">
        <v>69900563</v>
      </c>
      <c r="E10" s="32" t="s">
        <v>6461</v>
      </c>
      <c r="F10" s="32" t="s">
        <v>28</v>
      </c>
      <c r="G10" s="32" t="s">
        <v>6462</v>
      </c>
      <c r="H10" s="32">
        <v>50773</v>
      </c>
      <c r="I10" s="32" t="s">
        <v>6463</v>
      </c>
      <c r="J10" s="32" t="s">
        <v>6464</v>
      </c>
      <c r="K10" s="35" t="s">
        <v>5099</v>
      </c>
      <c r="L10" s="35" t="s">
        <v>83</v>
      </c>
      <c r="M10" s="32">
        <v>57</v>
      </c>
      <c r="N10" s="32">
        <v>23</v>
      </c>
      <c r="O10" s="32">
        <v>0</v>
      </c>
      <c r="P10" s="32">
        <v>0</v>
      </c>
      <c r="Q10" s="32">
        <v>80</v>
      </c>
      <c r="R10" s="32" t="s">
        <v>66</v>
      </c>
      <c r="AB10" s="34"/>
    </row>
    <row r="11" spans="1:28" s="32" customFormat="1" x14ac:dyDescent="0.25">
      <c r="A11" s="32">
        <v>755</v>
      </c>
      <c r="B11" s="32" t="s">
        <v>874</v>
      </c>
      <c r="C11" s="32" t="s">
        <v>1144</v>
      </c>
      <c r="D11" s="32">
        <v>69787205</v>
      </c>
      <c r="E11" s="32" t="s">
        <v>1157</v>
      </c>
      <c r="F11" s="32" t="s">
        <v>106</v>
      </c>
      <c r="G11" s="32" t="s">
        <v>1158</v>
      </c>
      <c r="H11" s="32">
        <v>58254</v>
      </c>
      <c r="I11" s="32" t="s">
        <v>1159</v>
      </c>
      <c r="J11" s="32" t="s">
        <v>1160</v>
      </c>
      <c r="K11" s="32" t="s">
        <v>1161</v>
      </c>
      <c r="L11" s="32" t="s">
        <v>1162</v>
      </c>
      <c r="M11" s="32">
        <v>101</v>
      </c>
      <c r="N11" s="32">
        <v>113</v>
      </c>
      <c r="O11" s="32">
        <v>75</v>
      </c>
      <c r="P11" s="32">
        <v>0</v>
      </c>
      <c r="Q11" s="32">
        <v>289</v>
      </c>
      <c r="R11" s="32" t="s">
        <v>213</v>
      </c>
      <c r="T11" s="33"/>
      <c r="U11" s="33"/>
      <c r="V11" s="33"/>
      <c r="W11" s="33"/>
      <c r="X11" s="33"/>
      <c r="Y11" s="33"/>
      <c r="Z11" s="33"/>
      <c r="AB11" s="34"/>
    </row>
    <row r="12" spans="1:28" s="32" customFormat="1" x14ac:dyDescent="0.25">
      <c r="A12" s="32">
        <v>677</v>
      </c>
      <c r="B12" s="32" t="s">
        <v>2733</v>
      </c>
      <c r="C12" s="32" t="s">
        <v>2881</v>
      </c>
      <c r="D12" s="32">
        <v>69830140</v>
      </c>
      <c r="E12" s="32" t="s">
        <v>2899</v>
      </c>
      <c r="F12" s="32" t="s">
        <v>106</v>
      </c>
      <c r="G12" s="32" t="s">
        <v>2900</v>
      </c>
      <c r="H12" s="32">
        <v>58152</v>
      </c>
      <c r="I12" s="32" t="s">
        <v>2901</v>
      </c>
      <c r="J12" s="32" t="s">
        <v>2902</v>
      </c>
      <c r="K12" s="32" t="s">
        <v>2903</v>
      </c>
      <c r="L12" s="32" t="s">
        <v>2901</v>
      </c>
      <c r="M12" s="32">
        <v>58</v>
      </c>
      <c r="N12" s="32">
        <v>51</v>
      </c>
      <c r="O12" s="32">
        <v>45</v>
      </c>
      <c r="P12" s="32">
        <v>0</v>
      </c>
      <c r="Q12" s="32">
        <v>154</v>
      </c>
      <c r="R12" s="32" t="s">
        <v>213</v>
      </c>
      <c r="AB12" s="34"/>
    </row>
    <row r="13" spans="1:28" s="32" customFormat="1" x14ac:dyDescent="0.25">
      <c r="A13" s="32">
        <v>875</v>
      </c>
      <c r="B13" s="32" t="s">
        <v>3058</v>
      </c>
      <c r="C13" s="32" t="s">
        <v>3066</v>
      </c>
      <c r="D13" s="32">
        <v>69899966</v>
      </c>
      <c r="E13" s="32" t="s">
        <v>3198</v>
      </c>
      <c r="F13" s="32" t="s">
        <v>106</v>
      </c>
      <c r="G13" s="32" t="s">
        <v>3199</v>
      </c>
      <c r="H13" s="32">
        <v>59461</v>
      </c>
      <c r="I13" s="32" t="s">
        <v>3200</v>
      </c>
      <c r="J13" s="32" t="s">
        <v>3201</v>
      </c>
      <c r="K13" s="32" t="s">
        <v>3202</v>
      </c>
      <c r="L13" s="32" t="s">
        <v>3203</v>
      </c>
      <c r="M13" s="32">
        <v>29</v>
      </c>
      <c r="N13" s="32">
        <v>25</v>
      </c>
      <c r="O13" s="32">
        <v>0</v>
      </c>
      <c r="P13" s="32">
        <v>0</v>
      </c>
      <c r="Q13" s="32">
        <v>54</v>
      </c>
      <c r="R13" s="32" t="s">
        <v>213</v>
      </c>
      <c r="AB13" s="34"/>
    </row>
    <row r="14" spans="1:28" s="32" customFormat="1" x14ac:dyDescent="0.25">
      <c r="A14" s="32">
        <v>1440</v>
      </c>
      <c r="B14" s="32" t="s">
        <v>8418</v>
      </c>
      <c r="C14" s="32" t="s">
        <v>8492</v>
      </c>
      <c r="D14" s="32">
        <v>20330955</v>
      </c>
      <c r="E14" s="32" t="s">
        <v>8511</v>
      </c>
      <c r="F14" s="32" t="s">
        <v>106</v>
      </c>
      <c r="G14" s="32" t="s">
        <v>8512</v>
      </c>
      <c r="H14" s="32">
        <v>50715</v>
      </c>
      <c r="I14" s="32" t="s">
        <v>8513</v>
      </c>
      <c r="J14" s="32" t="s">
        <v>8514</v>
      </c>
      <c r="K14" s="32" t="s">
        <v>8515</v>
      </c>
      <c r="L14" s="32" t="s">
        <v>8516</v>
      </c>
      <c r="M14" s="32">
        <v>30</v>
      </c>
      <c r="N14" s="32">
        <v>31</v>
      </c>
      <c r="O14" s="32">
        <v>15</v>
      </c>
      <c r="P14" s="32">
        <v>0</v>
      </c>
      <c r="Q14" s="32">
        <v>76</v>
      </c>
      <c r="R14" s="32" t="s">
        <v>213</v>
      </c>
      <c r="AB14" s="34"/>
    </row>
    <row r="15" spans="1:28" s="32" customFormat="1" x14ac:dyDescent="0.25">
      <c r="A15" s="32">
        <v>797</v>
      </c>
      <c r="B15" s="32" t="s">
        <v>5068</v>
      </c>
      <c r="C15" s="32" t="s">
        <v>5167</v>
      </c>
      <c r="D15" s="32">
        <v>69919410</v>
      </c>
      <c r="E15" s="32" t="s">
        <v>5168</v>
      </c>
      <c r="F15" s="32" t="s">
        <v>106</v>
      </c>
      <c r="G15" s="32" t="s">
        <v>5169</v>
      </c>
      <c r="H15" s="32">
        <v>59182</v>
      </c>
      <c r="I15" s="32" t="s">
        <v>5170</v>
      </c>
      <c r="J15" s="32" t="s">
        <v>5171</v>
      </c>
      <c r="K15" s="32" t="s">
        <v>5172</v>
      </c>
      <c r="L15" s="32" t="s">
        <v>5173</v>
      </c>
      <c r="M15" s="32">
        <v>65</v>
      </c>
      <c r="N15" s="32">
        <v>144</v>
      </c>
      <c r="O15" s="32">
        <v>0</v>
      </c>
      <c r="P15" s="32">
        <v>0</v>
      </c>
      <c r="Q15" s="32">
        <v>209</v>
      </c>
      <c r="R15" s="32" t="s">
        <v>213</v>
      </c>
      <c r="AB15" s="34"/>
    </row>
    <row r="16" spans="1:28" s="32" customFormat="1" x14ac:dyDescent="0.25">
      <c r="A16" s="32">
        <v>849</v>
      </c>
      <c r="B16" s="32" t="s">
        <v>4616</v>
      </c>
      <c r="C16" s="32" t="s">
        <v>4706</v>
      </c>
      <c r="D16" s="32">
        <v>69900547</v>
      </c>
      <c r="E16" s="32" t="s">
        <v>4725</v>
      </c>
      <c r="F16" s="32" t="s">
        <v>106</v>
      </c>
      <c r="G16" s="32" t="s">
        <v>4726</v>
      </c>
      <c r="H16" s="32">
        <v>59381</v>
      </c>
      <c r="I16" s="32" t="s">
        <v>4727</v>
      </c>
      <c r="J16" s="32" t="s">
        <v>4728</v>
      </c>
      <c r="K16" s="32" t="s">
        <v>4155</v>
      </c>
      <c r="L16" s="32" t="s">
        <v>4729</v>
      </c>
      <c r="M16" s="32">
        <v>61</v>
      </c>
      <c r="N16" s="32">
        <v>32</v>
      </c>
      <c r="O16" s="32">
        <v>0</v>
      </c>
      <c r="P16" s="32">
        <v>0</v>
      </c>
      <c r="Q16" s="32">
        <v>93</v>
      </c>
      <c r="R16" s="32" t="s">
        <v>66</v>
      </c>
      <c r="AB16" s="34"/>
    </row>
    <row r="17" spans="1:28" s="32" customFormat="1" x14ac:dyDescent="0.25">
      <c r="A17" s="32">
        <v>1012</v>
      </c>
      <c r="B17" s="32" t="s">
        <v>6445</v>
      </c>
      <c r="C17" s="32" t="s">
        <v>6702</v>
      </c>
      <c r="D17" s="32">
        <v>69948463</v>
      </c>
      <c r="E17" s="32" t="s">
        <v>6709</v>
      </c>
      <c r="F17" s="32" t="s">
        <v>106</v>
      </c>
      <c r="G17" s="32" t="s">
        <v>6710</v>
      </c>
      <c r="H17" s="32">
        <v>50665</v>
      </c>
      <c r="I17" s="32" t="s">
        <v>6711</v>
      </c>
      <c r="J17" s="32" t="s">
        <v>6712</v>
      </c>
      <c r="L17" s="32" t="s">
        <v>83</v>
      </c>
      <c r="M17" s="32">
        <v>29</v>
      </c>
      <c r="N17" s="32">
        <v>0</v>
      </c>
      <c r="O17" s="32">
        <v>0</v>
      </c>
      <c r="P17" s="32">
        <v>0</v>
      </c>
      <c r="Q17" s="32">
        <v>29</v>
      </c>
      <c r="R17" s="32" t="s">
        <v>66</v>
      </c>
      <c r="AB17" s="34"/>
    </row>
    <row r="18" spans="1:28" s="32" customFormat="1" x14ac:dyDescent="0.25">
      <c r="A18" s="32">
        <v>1102</v>
      </c>
      <c r="B18" s="32" t="s">
        <v>704</v>
      </c>
      <c r="C18" s="32" t="s">
        <v>712</v>
      </c>
      <c r="D18" s="32">
        <v>20322715</v>
      </c>
      <c r="E18" s="32" t="s">
        <v>831</v>
      </c>
      <c r="F18" s="32" t="s">
        <v>106</v>
      </c>
      <c r="G18" s="32" t="s">
        <v>832</v>
      </c>
      <c r="H18" s="32">
        <v>51211</v>
      </c>
      <c r="I18" s="32" t="s">
        <v>833</v>
      </c>
      <c r="J18" s="32" t="s">
        <v>834</v>
      </c>
      <c r="L18" s="32" t="s">
        <v>83</v>
      </c>
      <c r="M18" s="32">
        <v>214</v>
      </c>
      <c r="N18" s="32">
        <v>229</v>
      </c>
      <c r="O18" s="32">
        <v>186</v>
      </c>
      <c r="P18" s="32">
        <v>0</v>
      </c>
      <c r="Q18" s="32">
        <v>629</v>
      </c>
      <c r="R18" s="33" t="s">
        <v>66</v>
      </c>
      <c r="S18" s="33"/>
      <c r="T18" s="33"/>
      <c r="U18" s="33"/>
      <c r="V18" s="33"/>
      <c r="W18" s="33"/>
      <c r="X18" s="33"/>
      <c r="Y18" s="33"/>
      <c r="Z18" s="33"/>
      <c r="AB18" s="34"/>
    </row>
    <row r="19" spans="1:28" s="32" customFormat="1" x14ac:dyDescent="0.25">
      <c r="A19" s="32">
        <v>736</v>
      </c>
      <c r="B19" s="32" t="s">
        <v>874</v>
      </c>
      <c r="C19" s="32" t="s">
        <v>905</v>
      </c>
      <c r="D19" s="32">
        <v>20314864</v>
      </c>
      <c r="E19" s="32" t="s">
        <v>906</v>
      </c>
      <c r="F19" s="32" t="s">
        <v>28</v>
      </c>
      <c r="G19" s="32" t="s">
        <v>907</v>
      </c>
      <c r="H19" s="32">
        <v>58211</v>
      </c>
      <c r="I19" s="32" t="s">
        <v>908</v>
      </c>
      <c r="J19" s="32" t="s">
        <v>909</v>
      </c>
      <c r="K19" s="32" t="s">
        <v>910</v>
      </c>
      <c r="L19" s="32" t="s">
        <v>911</v>
      </c>
      <c r="M19" s="32">
        <v>417</v>
      </c>
      <c r="N19" s="32">
        <v>347</v>
      </c>
      <c r="O19" s="32">
        <v>344</v>
      </c>
      <c r="P19" s="32">
        <v>0</v>
      </c>
      <c r="Q19" s="32">
        <v>1108</v>
      </c>
      <c r="R19" s="33" t="s">
        <v>66</v>
      </c>
      <c r="S19" s="33"/>
      <c r="T19" s="33"/>
      <c r="U19" s="33"/>
      <c r="V19" s="33"/>
      <c r="W19" s="33"/>
      <c r="X19" s="33"/>
      <c r="Y19" s="33"/>
      <c r="Z19" s="33"/>
      <c r="AB19" s="34"/>
    </row>
    <row r="20" spans="1:28" x14ac:dyDescent="0.25">
      <c r="A20">
        <v>712</v>
      </c>
      <c r="B20" t="s">
        <v>874</v>
      </c>
      <c r="C20" t="s">
        <v>937</v>
      </c>
      <c r="D20">
        <v>20314902</v>
      </c>
      <c r="E20" t="s">
        <v>938</v>
      </c>
      <c r="F20" t="s">
        <v>106</v>
      </c>
      <c r="G20" t="s">
        <v>939</v>
      </c>
      <c r="H20">
        <v>58382</v>
      </c>
      <c r="I20" t="s">
        <v>940</v>
      </c>
      <c r="J20" t="s">
        <v>941</v>
      </c>
      <c r="K20" t="s">
        <v>942</v>
      </c>
      <c r="L20" t="s">
        <v>943</v>
      </c>
      <c r="M20">
        <v>275</v>
      </c>
      <c r="N20">
        <v>262</v>
      </c>
      <c r="O20">
        <v>183</v>
      </c>
      <c r="P20">
        <v>0</v>
      </c>
      <c r="Q20">
        <v>720</v>
      </c>
      <c r="R20" s="6" t="s">
        <v>66</v>
      </c>
      <c r="S20" s="6"/>
      <c r="T20" s="6"/>
      <c r="U20" s="6"/>
      <c r="V20" s="6"/>
      <c r="W20" s="6"/>
      <c r="X20" s="6"/>
      <c r="Y20" s="6"/>
      <c r="Z20" s="6"/>
      <c r="AB20" s="8"/>
    </row>
    <row r="21" spans="1:28" x14ac:dyDescent="0.25">
      <c r="A21">
        <v>724</v>
      </c>
      <c r="B21" t="s">
        <v>874</v>
      </c>
      <c r="C21" t="s">
        <v>882</v>
      </c>
      <c r="D21">
        <v>20330039</v>
      </c>
      <c r="E21" t="s">
        <v>999</v>
      </c>
      <c r="F21" t="s">
        <v>106</v>
      </c>
      <c r="G21" t="s">
        <v>1000</v>
      </c>
      <c r="H21">
        <v>58311</v>
      </c>
      <c r="I21" t="s">
        <v>1001</v>
      </c>
      <c r="J21" t="s">
        <v>1002</v>
      </c>
      <c r="K21" t="s">
        <v>1003</v>
      </c>
      <c r="L21" t="s">
        <v>1004</v>
      </c>
      <c r="M21">
        <v>128</v>
      </c>
      <c r="N21">
        <v>114</v>
      </c>
      <c r="O21">
        <v>64</v>
      </c>
      <c r="P21">
        <v>0</v>
      </c>
      <c r="Q21">
        <v>306</v>
      </c>
      <c r="R21" s="6" t="s">
        <v>66</v>
      </c>
      <c r="S21" s="6"/>
      <c r="T21" s="6"/>
      <c r="U21" s="6"/>
      <c r="V21" s="6"/>
      <c r="W21" s="6"/>
      <c r="X21" s="6"/>
      <c r="Y21" s="6"/>
      <c r="Z21" s="6"/>
      <c r="AB21" s="8"/>
    </row>
    <row r="22" spans="1:28" x14ac:dyDescent="0.25">
      <c r="A22">
        <v>740</v>
      </c>
      <c r="B22" t="s">
        <v>874</v>
      </c>
      <c r="C22" t="s">
        <v>905</v>
      </c>
      <c r="D22">
        <v>20330042</v>
      </c>
      <c r="E22" t="s">
        <v>1078</v>
      </c>
      <c r="F22" t="s">
        <v>106</v>
      </c>
      <c r="G22" t="s">
        <v>1079</v>
      </c>
      <c r="H22">
        <v>58212</v>
      </c>
      <c r="I22" t="s">
        <v>1080</v>
      </c>
      <c r="J22" t="s">
        <v>1081</v>
      </c>
      <c r="K22" t="s">
        <v>1082</v>
      </c>
      <c r="L22" t="s">
        <v>83</v>
      </c>
      <c r="M22">
        <v>136</v>
      </c>
      <c r="N22">
        <v>152</v>
      </c>
      <c r="O22">
        <v>125</v>
      </c>
      <c r="P22">
        <v>0</v>
      </c>
      <c r="Q22">
        <v>413</v>
      </c>
      <c r="R22" s="6" t="s">
        <v>66</v>
      </c>
      <c r="S22" s="6"/>
      <c r="T22" s="6"/>
      <c r="U22" s="6"/>
      <c r="V22" s="6"/>
      <c r="W22" s="6"/>
      <c r="X22" s="6"/>
      <c r="Y22" s="6"/>
      <c r="Z22" s="6"/>
      <c r="AB22" s="8"/>
    </row>
    <row r="23" spans="1:28" x14ac:dyDescent="0.25">
      <c r="A23">
        <v>753</v>
      </c>
      <c r="B23" t="s">
        <v>874</v>
      </c>
      <c r="C23" t="s">
        <v>1144</v>
      </c>
      <c r="D23">
        <v>20341175</v>
      </c>
      <c r="E23" t="s">
        <v>1145</v>
      </c>
      <c r="F23" t="s">
        <v>106</v>
      </c>
      <c r="G23" t="s">
        <v>1146</v>
      </c>
      <c r="H23">
        <v>58254</v>
      </c>
      <c r="I23" t="s">
        <v>1147</v>
      </c>
      <c r="J23" t="s">
        <v>1148</v>
      </c>
      <c r="K23" t="s">
        <v>1149</v>
      </c>
      <c r="L23" t="s">
        <v>1150</v>
      </c>
      <c r="M23">
        <v>108</v>
      </c>
      <c r="N23">
        <v>136</v>
      </c>
      <c r="O23">
        <v>104</v>
      </c>
      <c r="P23">
        <v>0</v>
      </c>
      <c r="Q23">
        <v>348</v>
      </c>
      <c r="R23" s="6" t="s">
        <v>66</v>
      </c>
      <c r="S23" s="6"/>
      <c r="T23" s="6"/>
      <c r="U23" s="6"/>
      <c r="V23" s="6"/>
      <c r="W23" s="6"/>
      <c r="X23" s="6"/>
      <c r="Y23" s="6"/>
      <c r="Z23" s="6"/>
      <c r="AB23" s="8"/>
    </row>
    <row r="24" spans="1:28" x14ac:dyDescent="0.25">
      <c r="A24">
        <v>9</v>
      </c>
      <c r="B24" t="s">
        <v>2002</v>
      </c>
      <c r="C24" t="s">
        <v>2072</v>
      </c>
      <c r="D24">
        <v>20331765</v>
      </c>
      <c r="E24" t="s">
        <v>2091</v>
      </c>
      <c r="F24" t="s">
        <v>106</v>
      </c>
      <c r="G24" t="s">
        <v>2092</v>
      </c>
      <c r="H24">
        <v>53257</v>
      </c>
      <c r="I24" t="s">
        <v>2093</v>
      </c>
      <c r="J24" t="s">
        <v>2094</v>
      </c>
      <c r="K24" t="s">
        <v>2095</v>
      </c>
      <c r="L24" t="s">
        <v>2096</v>
      </c>
      <c r="M24">
        <v>64</v>
      </c>
      <c r="N24">
        <v>84</v>
      </c>
      <c r="O24">
        <v>49</v>
      </c>
      <c r="P24">
        <v>0</v>
      </c>
      <c r="Q24">
        <v>197</v>
      </c>
      <c r="R24" s="6" t="s">
        <v>66</v>
      </c>
      <c r="S24" s="6"/>
      <c r="T24" s="6"/>
      <c r="U24" s="6"/>
      <c r="V24" s="6"/>
      <c r="W24" s="6"/>
      <c r="X24" s="6"/>
      <c r="Y24" s="6"/>
      <c r="Z24" s="6"/>
      <c r="AB24" s="8"/>
    </row>
    <row r="25" spans="1:28" x14ac:dyDescent="0.25">
      <c r="A25">
        <v>64</v>
      </c>
      <c r="B25" t="s">
        <v>2002</v>
      </c>
      <c r="C25" t="s">
        <v>2369</v>
      </c>
      <c r="D25">
        <v>20300747</v>
      </c>
      <c r="E25" t="s">
        <v>2382</v>
      </c>
      <c r="F25" t="s">
        <v>106</v>
      </c>
      <c r="G25" t="s">
        <v>2383</v>
      </c>
      <c r="H25">
        <v>53231</v>
      </c>
      <c r="I25" t="s">
        <v>2384</v>
      </c>
      <c r="J25" t="s">
        <v>2385</v>
      </c>
      <c r="K25" t="s">
        <v>2386</v>
      </c>
      <c r="L25" t="s">
        <v>2387</v>
      </c>
      <c r="M25">
        <v>104</v>
      </c>
      <c r="N25">
        <v>98</v>
      </c>
      <c r="O25">
        <v>61</v>
      </c>
      <c r="P25">
        <v>0</v>
      </c>
      <c r="Q25">
        <v>263</v>
      </c>
      <c r="R25" s="6" t="s">
        <v>66</v>
      </c>
      <c r="S25" s="6"/>
      <c r="T25" s="6"/>
      <c r="U25" s="6"/>
      <c r="V25" s="6"/>
      <c r="W25" s="6"/>
      <c r="X25" s="6"/>
      <c r="Y25" s="6"/>
      <c r="Z25" s="6"/>
      <c r="AB25" s="8"/>
    </row>
    <row r="26" spans="1:28" x14ac:dyDescent="0.25">
      <c r="A26">
        <v>1047</v>
      </c>
      <c r="B26" t="s">
        <v>3972</v>
      </c>
      <c r="C26" t="s">
        <v>3987</v>
      </c>
      <c r="D26">
        <v>20321852</v>
      </c>
      <c r="E26" t="s">
        <v>4066</v>
      </c>
      <c r="F26" t="s">
        <v>106</v>
      </c>
      <c r="G26" t="s">
        <v>4067</v>
      </c>
      <c r="H26">
        <v>51381</v>
      </c>
      <c r="I26" t="s">
        <v>4068</v>
      </c>
      <c r="J26" t="s">
        <v>4069</v>
      </c>
      <c r="K26" t="s">
        <v>4070</v>
      </c>
      <c r="L26" t="s">
        <v>4071</v>
      </c>
      <c r="M26">
        <v>94</v>
      </c>
      <c r="N26">
        <v>139</v>
      </c>
      <c r="O26">
        <v>98</v>
      </c>
      <c r="P26">
        <v>0</v>
      </c>
      <c r="Q26">
        <v>331</v>
      </c>
      <c r="R26" t="s">
        <v>66</v>
      </c>
      <c r="AB26" s="8"/>
    </row>
    <row r="27" spans="1:28" x14ac:dyDescent="0.25">
      <c r="A27">
        <v>986</v>
      </c>
      <c r="B27" t="s">
        <v>6445</v>
      </c>
      <c r="C27" t="s">
        <v>6575</v>
      </c>
      <c r="D27">
        <v>20320240</v>
      </c>
      <c r="E27" t="s">
        <v>6582</v>
      </c>
      <c r="F27" t="s">
        <v>106</v>
      </c>
      <c r="G27" t="s">
        <v>6583</v>
      </c>
      <c r="H27">
        <v>50612</v>
      </c>
      <c r="I27" t="s">
        <v>6584</v>
      </c>
      <c r="J27" t="s">
        <v>6585</v>
      </c>
      <c r="K27" t="s">
        <v>6586</v>
      </c>
      <c r="L27" t="s">
        <v>6587</v>
      </c>
      <c r="M27">
        <v>96</v>
      </c>
      <c r="N27">
        <v>110</v>
      </c>
      <c r="O27">
        <v>123</v>
      </c>
      <c r="P27">
        <v>0</v>
      </c>
      <c r="Q27">
        <v>329</v>
      </c>
      <c r="R27" t="s">
        <v>66</v>
      </c>
      <c r="AB27" s="8"/>
    </row>
    <row r="28" spans="1:28" x14ac:dyDescent="0.25">
      <c r="A28">
        <v>511</v>
      </c>
      <c r="B28" t="s">
        <v>7050</v>
      </c>
      <c r="C28" t="s">
        <v>7199</v>
      </c>
      <c r="D28">
        <v>20310452</v>
      </c>
      <c r="E28" t="s">
        <v>7230</v>
      </c>
      <c r="F28" t="s">
        <v>106</v>
      </c>
      <c r="G28" t="s">
        <v>7231</v>
      </c>
      <c r="H28">
        <v>57166</v>
      </c>
      <c r="I28" t="s">
        <v>7232</v>
      </c>
      <c r="J28" t="s">
        <v>7233</v>
      </c>
      <c r="K28" t="s">
        <v>7234</v>
      </c>
      <c r="L28" t="s">
        <v>7235</v>
      </c>
      <c r="M28">
        <v>139</v>
      </c>
      <c r="N28">
        <v>142</v>
      </c>
      <c r="O28">
        <v>87</v>
      </c>
      <c r="P28">
        <v>0</v>
      </c>
      <c r="Q28">
        <v>368</v>
      </c>
      <c r="R28" t="s">
        <v>66</v>
      </c>
      <c r="AB28" s="8"/>
    </row>
    <row r="29" spans="1:28" x14ac:dyDescent="0.25">
      <c r="A29">
        <v>531</v>
      </c>
      <c r="B29" t="s">
        <v>7762</v>
      </c>
      <c r="C29" t="s">
        <v>7898</v>
      </c>
      <c r="D29">
        <v>20311327</v>
      </c>
      <c r="E29" t="s">
        <v>7899</v>
      </c>
      <c r="F29" t="s">
        <v>106</v>
      </c>
      <c r="G29" t="s">
        <v>7900</v>
      </c>
      <c r="H29">
        <v>57661</v>
      </c>
      <c r="I29" t="s">
        <v>7901</v>
      </c>
      <c r="J29" t="s">
        <v>7902</v>
      </c>
      <c r="K29" t="s">
        <v>7903</v>
      </c>
      <c r="L29" t="s">
        <v>7904</v>
      </c>
      <c r="M29">
        <v>215</v>
      </c>
      <c r="N29">
        <v>247</v>
      </c>
      <c r="O29">
        <v>251</v>
      </c>
      <c r="P29">
        <v>0</v>
      </c>
      <c r="Q29">
        <v>713</v>
      </c>
      <c r="R29" t="s">
        <v>66</v>
      </c>
      <c r="AB29" s="8"/>
    </row>
    <row r="30" spans="1:28" x14ac:dyDescent="0.25">
      <c r="A30">
        <v>1486</v>
      </c>
      <c r="B30" t="s">
        <v>8541</v>
      </c>
      <c r="C30" t="s">
        <v>8838</v>
      </c>
      <c r="D30">
        <v>20328976</v>
      </c>
      <c r="E30" t="s">
        <v>8839</v>
      </c>
      <c r="F30" t="s">
        <v>106</v>
      </c>
      <c r="G30" t="s">
        <v>8840</v>
      </c>
      <c r="H30">
        <v>50117</v>
      </c>
      <c r="I30" t="s">
        <v>8841</v>
      </c>
      <c r="J30" t="s">
        <v>8842</v>
      </c>
      <c r="K30" t="s">
        <v>8843</v>
      </c>
      <c r="L30" t="s">
        <v>8844</v>
      </c>
      <c r="M30">
        <v>210</v>
      </c>
      <c r="N30">
        <v>202</v>
      </c>
      <c r="O30">
        <v>150</v>
      </c>
      <c r="P30">
        <v>0</v>
      </c>
      <c r="Q30">
        <v>562</v>
      </c>
      <c r="R30" t="s">
        <v>66</v>
      </c>
      <c r="AB30" s="8"/>
    </row>
    <row r="31" spans="1:28" x14ac:dyDescent="0.25">
      <c r="A31">
        <v>894</v>
      </c>
      <c r="B31" t="s">
        <v>3058</v>
      </c>
      <c r="C31" t="s">
        <v>3097</v>
      </c>
      <c r="D31">
        <v>20360443</v>
      </c>
      <c r="E31" t="s">
        <v>3286</v>
      </c>
      <c r="F31" t="s">
        <v>106</v>
      </c>
      <c r="G31" t="s">
        <v>3287</v>
      </c>
      <c r="H31">
        <v>59453</v>
      </c>
      <c r="I31" t="s">
        <v>3288</v>
      </c>
      <c r="J31" t="s">
        <v>3289</v>
      </c>
      <c r="K31" t="s">
        <v>3290</v>
      </c>
      <c r="L31" t="s">
        <v>3291</v>
      </c>
      <c r="M31">
        <v>68</v>
      </c>
      <c r="N31">
        <v>68</v>
      </c>
      <c r="O31">
        <v>74</v>
      </c>
      <c r="P31">
        <v>0</v>
      </c>
      <c r="Q31">
        <v>210</v>
      </c>
      <c r="R31" t="s">
        <v>66</v>
      </c>
      <c r="AB31" s="8"/>
    </row>
    <row r="32" spans="1:28" x14ac:dyDescent="0.25">
      <c r="A32">
        <v>470</v>
      </c>
      <c r="B32" t="s">
        <v>4273</v>
      </c>
      <c r="C32" t="s">
        <v>4525</v>
      </c>
      <c r="D32">
        <v>20309700</v>
      </c>
      <c r="E32" t="s">
        <v>4556</v>
      </c>
      <c r="F32" t="s">
        <v>106</v>
      </c>
      <c r="G32" t="s">
        <v>4557</v>
      </c>
      <c r="H32">
        <v>57417</v>
      </c>
      <c r="I32" t="s">
        <v>4558</v>
      </c>
      <c r="J32" t="s">
        <v>4559</v>
      </c>
      <c r="K32" t="s">
        <v>4560</v>
      </c>
      <c r="L32" t="s">
        <v>4561</v>
      </c>
      <c r="M32">
        <v>0</v>
      </c>
      <c r="N32">
        <v>0</v>
      </c>
      <c r="O32">
        <v>20</v>
      </c>
      <c r="P32">
        <v>0</v>
      </c>
      <c r="Q32">
        <v>20</v>
      </c>
      <c r="R32" t="s">
        <v>66</v>
      </c>
      <c r="AB32" s="8"/>
    </row>
    <row r="33" spans="1:28" x14ac:dyDescent="0.25">
      <c r="A33">
        <v>913</v>
      </c>
      <c r="B33" t="s">
        <v>2394</v>
      </c>
      <c r="C33" t="s">
        <v>2421</v>
      </c>
      <c r="D33">
        <v>20341278</v>
      </c>
      <c r="E33" t="s">
        <v>2439</v>
      </c>
      <c r="F33" t="s">
        <v>106</v>
      </c>
      <c r="G33" t="s">
        <v>2440</v>
      </c>
      <c r="H33">
        <v>59567</v>
      </c>
      <c r="I33" t="s">
        <v>2441</v>
      </c>
      <c r="J33" t="s">
        <v>2442</v>
      </c>
      <c r="L33" t="s">
        <v>83</v>
      </c>
      <c r="M33">
        <v>0</v>
      </c>
      <c r="N33">
        <v>0</v>
      </c>
      <c r="O33">
        <v>0</v>
      </c>
      <c r="P33">
        <v>0</v>
      </c>
      <c r="Q33">
        <v>0</v>
      </c>
      <c r="R33" s="6" t="s">
        <v>66</v>
      </c>
      <c r="S33" s="6"/>
      <c r="T33" s="6"/>
      <c r="U33" s="6"/>
      <c r="V33" s="6"/>
      <c r="W33" s="6"/>
      <c r="X33" s="6"/>
      <c r="Y33" s="6"/>
      <c r="Z33" s="6"/>
      <c r="AB33" s="8"/>
    </row>
    <row r="34" spans="1:28" x14ac:dyDescent="0.25">
      <c r="A34">
        <v>936</v>
      </c>
      <c r="B34" t="s">
        <v>2394</v>
      </c>
      <c r="C34" t="s">
        <v>2539</v>
      </c>
      <c r="D34">
        <v>60725470</v>
      </c>
      <c r="E34" t="s">
        <v>2558</v>
      </c>
      <c r="F34" t="s">
        <v>106</v>
      </c>
      <c r="G34" t="s">
        <v>2559</v>
      </c>
      <c r="H34">
        <v>59561</v>
      </c>
      <c r="I34" t="s">
        <v>2560</v>
      </c>
      <c r="J34" t="s">
        <v>2561</v>
      </c>
      <c r="K34" t="s">
        <v>2562</v>
      </c>
      <c r="L34" t="s">
        <v>2560</v>
      </c>
      <c r="M34">
        <v>19</v>
      </c>
      <c r="N34">
        <v>10</v>
      </c>
      <c r="O34">
        <v>2</v>
      </c>
      <c r="P34">
        <v>0</v>
      </c>
      <c r="Q34">
        <v>31</v>
      </c>
      <c r="R34" s="6" t="s">
        <v>66</v>
      </c>
      <c r="S34" s="6"/>
      <c r="T34" s="6"/>
      <c r="U34" s="6"/>
      <c r="V34" s="6"/>
      <c r="W34" s="6"/>
      <c r="X34" s="6"/>
      <c r="Y34" s="6"/>
      <c r="Z34" s="6"/>
      <c r="AB34" s="8"/>
    </row>
    <row r="35" spans="1:28" x14ac:dyDescent="0.25">
      <c r="A35" s="2">
        <v>697</v>
      </c>
      <c r="B35" s="2" t="s">
        <v>2733</v>
      </c>
      <c r="C35" s="2" t="s">
        <v>2986</v>
      </c>
      <c r="D35" s="2">
        <v>69787014</v>
      </c>
      <c r="E35" s="2" t="s">
        <v>2993</v>
      </c>
      <c r="F35" s="2" t="s">
        <v>106</v>
      </c>
      <c r="G35" s="2" t="s">
        <v>2994</v>
      </c>
      <c r="H35" s="2">
        <v>58162</v>
      </c>
      <c r="I35" s="2" t="s">
        <v>2995</v>
      </c>
      <c r="J35" s="2" t="s">
        <v>2996</v>
      </c>
      <c r="K35" s="2" t="s">
        <v>2997</v>
      </c>
      <c r="L35" s="2" t="s">
        <v>2998</v>
      </c>
      <c r="M35" s="2">
        <v>33</v>
      </c>
      <c r="N35" s="2">
        <v>17</v>
      </c>
      <c r="O35" s="2">
        <v>19</v>
      </c>
      <c r="P35" s="2">
        <v>0</v>
      </c>
      <c r="Q35" s="2">
        <v>69</v>
      </c>
      <c r="R35" s="2" t="s">
        <v>213</v>
      </c>
      <c r="S35" s="2"/>
      <c r="T35" s="2"/>
      <c r="U35" s="2"/>
      <c r="V35" s="2"/>
      <c r="W35" s="2"/>
      <c r="X35" s="2"/>
      <c r="Y35" s="2"/>
      <c r="Z35" s="2"/>
      <c r="AA35" s="2"/>
      <c r="AB35" s="5"/>
    </row>
    <row r="36" spans="1:28" x14ac:dyDescent="0.25">
      <c r="A36">
        <v>1050</v>
      </c>
      <c r="B36" t="s">
        <v>3972</v>
      </c>
      <c r="C36" t="s">
        <v>3987</v>
      </c>
      <c r="D36">
        <v>60725403</v>
      </c>
      <c r="E36" t="s">
        <v>4084</v>
      </c>
      <c r="F36" t="s">
        <v>106</v>
      </c>
      <c r="G36" t="s">
        <v>4085</v>
      </c>
      <c r="H36">
        <v>51381</v>
      </c>
      <c r="I36" t="s">
        <v>4086</v>
      </c>
      <c r="J36" t="s">
        <v>4087</v>
      </c>
      <c r="K36" t="s">
        <v>4088</v>
      </c>
      <c r="L36" t="s">
        <v>4089</v>
      </c>
      <c r="M36">
        <v>1</v>
      </c>
      <c r="N36">
        <v>1</v>
      </c>
      <c r="O36">
        <v>20</v>
      </c>
      <c r="P36">
        <v>0</v>
      </c>
      <c r="Q36">
        <v>22</v>
      </c>
      <c r="R36" t="s">
        <v>66</v>
      </c>
      <c r="AB36" s="8"/>
    </row>
    <row r="37" spans="1:28" x14ac:dyDescent="0.25">
      <c r="A37">
        <v>1057</v>
      </c>
      <c r="B37" t="s">
        <v>3972</v>
      </c>
      <c r="C37" t="s">
        <v>4119</v>
      </c>
      <c r="D37">
        <v>20350728</v>
      </c>
      <c r="E37" t="s">
        <v>4120</v>
      </c>
      <c r="F37" t="s">
        <v>106</v>
      </c>
      <c r="G37" t="s">
        <v>4121</v>
      </c>
      <c r="H37">
        <v>51357</v>
      </c>
      <c r="I37" t="s">
        <v>4122</v>
      </c>
      <c r="J37" t="s">
        <v>4123</v>
      </c>
      <c r="K37" t="s">
        <v>4124</v>
      </c>
      <c r="L37" t="s">
        <v>4125</v>
      </c>
      <c r="M37">
        <v>26</v>
      </c>
      <c r="N37">
        <v>20</v>
      </c>
      <c r="O37">
        <v>6</v>
      </c>
      <c r="P37">
        <v>0</v>
      </c>
      <c r="Q37">
        <v>52</v>
      </c>
      <c r="R37" t="s">
        <v>66</v>
      </c>
      <c r="AB37" s="8"/>
    </row>
    <row r="38" spans="1:28" x14ac:dyDescent="0.25">
      <c r="A38" s="2">
        <v>1082</v>
      </c>
      <c r="B38" s="2" t="s">
        <v>3972</v>
      </c>
      <c r="C38" s="2" t="s">
        <v>4244</v>
      </c>
      <c r="D38" s="2">
        <v>69948686</v>
      </c>
      <c r="E38" s="2" t="s">
        <v>4257</v>
      </c>
      <c r="F38" s="2" t="s">
        <v>106</v>
      </c>
      <c r="G38" s="2" t="s">
        <v>4258</v>
      </c>
      <c r="H38" s="2"/>
      <c r="I38" s="2" t="s">
        <v>83</v>
      </c>
      <c r="J38" s="2"/>
      <c r="K38" s="2" t="s">
        <v>4259</v>
      </c>
      <c r="L38" s="2" t="s">
        <v>4260</v>
      </c>
      <c r="M38" s="2">
        <v>7</v>
      </c>
      <c r="N38" s="2">
        <v>11</v>
      </c>
      <c r="O38" s="2">
        <v>0</v>
      </c>
      <c r="P38" s="2">
        <v>0</v>
      </c>
      <c r="Q38" s="2">
        <v>18</v>
      </c>
      <c r="R38" s="2" t="s">
        <v>66</v>
      </c>
      <c r="S38" s="2"/>
      <c r="T38" s="2"/>
      <c r="U38" s="2"/>
      <c r="V38" s="2"/>
      <c r="W38" s="2"/>
      <c r="X38" s="2"/>
      <c r="Y38" s="2"/>
      <c r="Z38" s="2"/>
      <c r="AA38" s="2"/>
      <c r="AB38" s="5"/>
    </row>
    <row r="39" spans="1:28" x14ac:dyDescent="0.25">
      <c r="A39">
        <v>462</v>
      </c>
      <c r="B39" t="s">
        <v>4273</v>
      </c>
      <c r="C39" t="s">
        <v>4330</v>
      </c>
      <c r="D39">
        <v>20309507</v>
      </c>
      <c r="E39" t="s">
        <v>4508</v>
      </c>
      <c r="F39" t="s">
        <v>106</v>
      </c>
      <c r="G39" t="s">
        <v>4509</v>
      </c>
      <c r="H39">
        <v>57423</v>
      </c>
      <c r="I39" t="s">
        <v>4510</v>
      </c>
      <c r="J39" t="s">
        <v>4511</v>
      </c>
      <c r="K39" t="s">
        <v>4512</v>
      </c>
      <c r="L39" t="s">
        <v>4513</v>
      </c>
      <c r="M39">
        <v>24</v>
      </c>
      <c r="N39">
        <v>34</v>
      </c>
      <c r="O39">
        <v>12</v>
      </c>
      <c r="P39">
        <v>0</v>
      </c>
      <c r="Q39">
        <v>70</v>
      </c>
      <c r="R39" t="s">
        <v>66</v>
      </c>
      <c r="AB39" s="8"/>
    </row>
    <row r="40" spans="1:28" x14ac:dyDescent="0.25">
      <c r="A40">
        <v>841</v>
      </c>
      <c r="B40" t="s">
        <v>4616</v>
      </c>
      <c r="C40" t="s">
        <v>4617</v>
      </c>
      <c r="D40">
        <v>20338292</v>
      </c>
      <c r="E40" t="s">
        <v>4684</v>
      </c>
      <c r="F40" t="s">
        <v>106</v>
      </c>
      <c r="G40" t="s">
        <v>4685</v>
      </c>
      <c r="H40">
        <v>59314</v>
      </c>
      <c r="I40" t="s">
        <v>4686</v>
      </c>
      <c r="J40" t="s">
        <v>4687</v>
      </c>
      <c r="K40" t="s">
        <v>4688</v>
      </c>
      <c r="L40" t="s">
        <v>4689</v>
      </c>
      <c r="M40">
        <v>79</v>
      </c>
      <c r="N40">
        <v>81</v>
      </c>
      <c r="O40">
        <v>45</v>
      </c>
      <c r="P40">
        <v>0</v>
      </c>
      <c r="Q40">
        <v>205</v>
      </c>
      <c r="R40" t="s">
        <v>66</v>
      </c>
      <c r="AB40" s="8"/>
    </row>
    <row r="41" spans="1:28" x14ac:dyDescent="0.25">
      <c r="A41">
        <v>856</v>
      </c>
      <c r="B41" t="s">
        <v>4616</v>
      </c>
      <c r="C41" t="s">
        <v>4761</v>
      </c>
      <c r="D41">
        <v>20338293</v>
      </c>
      <c r="E41" t="s">
        <v>4768</v>
      </c>
      <c r="F41" t="s">
        <v>106</v>
      </c>
      <c r="G41" t="s">
        <v>4769</v>
      </c>
      <c r="H41">
        <v>59354</v>
      </c>
      <c r="I41" t="s">
        <v>4770</v>
      </c>
      <c r="J41" t="s">
        <v>4771</v>
      </c>
      <c r="K41" t="s">
        <v>4772</v>
      </c>
      <c r="L41" t="s">
        <v>4773</v>
      </c>
      <c r="M41">
        <v>78</v>
      </c>
      <c r="N41">
        <v>38</v>
      </c>
      <c r="O41">
        <v>11</v>
      </c>
      <c r="P41">
        <v>0</v>
      </c>
      <c r="Q41">
        <v>127</v>
      </c>
      <c r="R41" t="s">
        <v>66</v>
      </c>
      <c r="AB41" s="8"/>
    </row>
    <row r="42" spans="1:28" x14ac:dyDescent="0.25">
      <c r="A42">
        <v>857</v>
      </c>
      <c r="B42" t="s">
        <v>4616</v>
      </c>
      <c r="C42" t="s">
        <v>4761</v>
      </c>
      <c r="D42">
        <v>20341340</v>
      </c>
      <c r="E42" t="s">
        <v>4774</v>
      </c>
      <c r="F42" t="s">
        <v>106</v>
      </c>
      <c r="G42" t="s">
        <v>4775</v>
      </c>
      <c r="H42">
        <v>59354</v>
      </c>
      <c r="I42" t="s">
        <v>4776</v>
      </c>
      <c r="J42" t="s">
        <v>4777</v>
      </c>
      <c r="K42" t="s">
        <v>4778</v>
      </c>
      <c r="L42" t="s">
        <v>4779</v>
      </c>
      <c r="M42">
        <v>97</v>
      </c>
      <c r="N42">
        <v>85</v>
      </c>
      <c r="O42">
        <v>60</v>
      </c>
      <c r="P42">
        <v>0</v>
      </c>
      <c r="Q42">
        <v>242</v>
      </c>
      <c r="R42" t="s">
        <v>66</v>
      </c>
      <c r="AB42" s="8"/>
    </row>
    <row r="43" spans="1:28" x14ac:dyDescent="0.25">
      <c r="A43">
        <v>789</v>
      </c>
      <c r="B43" t="s">
        <v>5068</v>
      </c>
      <c r="C43" t="s">
        <v>5118</v>
      </c>
      <c r="D43">
        <v>20339026</v>
      </c>
      <c r="E43" t="s">
        <v>5119</v>
      </c>
      <c r="F43" t="s">
        <v>106</v>
      </c>
      <c r="G43" t="s">
        <v>5120</v>
      </c>
      <c r="H43">
        <v>59171</v>
      </c>
      <c r="I43" t="s">
        <v>5121</v>
      </c>
      <c r="J43" t="s">
        <v>5122</v>
      </c>
      <c r="K43" t="s">
        <v>5123</v>
      </c>
      <c r="L43" t="s">
        <v>5124</v>
      </c>
      <c r="M43">
        <v>141</v>
      </c>
      <c r="N43">
        <v>128</v>
      </c>
      <c r="O43">
        <v>102</v>
      </c>
      <c r="P43">
        <v>0</v>
      </c>
      <c r="Q43">
        <v>371</v>
      </c>
      <c r="R43" t="s">
        <v>66</v>
      </c>
      <c r="AB43" s="8"/>
    </row>
    <row r="44" spans="1:28" x14ac:dyDescent="0.25">
      <c r="A44">
        <v>290</v>
      </c>
      <c r="B44" t="s">
        <v>6051</v>
      </c>
      <c r="C44" t="s">
        <v>6206</v>
      </c>
      <c r="D44">
        <v>20354059</v>
      </c>
      <c r="E44" t="s">
        <v>6207</v>
      </c>
      <c r="F44" t="s">
        <v>106</v>
      </c>
      <c r="G44" t="s">
        <v>6208</v>
      </c>
      <c r="H44">
        <v>54191</v>
      </c>
      <c r="I44" t="s">
        <v>4253</v>
      </c>
      <c r="J44" t="s">
        <v>6209</v>
      </c>
      <c r="L44" t="s">
        <v>83</v>
      </c>
      <c r="M44">
        <v>32</v>
      </c>
      <c r="N44">
        <v>67</v>
      </c>
      <c r="O44">
        <v>42</v>
      </c>
      <c r="P44">
        <v>0</v>
      </c>
      <c r="Q44">
        <v>141</v>
      </c>
      <c r="R44" t="s">
        <v>66</v>
      </c>
      <c r="AB44" s="8"/>
    </row>
    <row r="45" spans="1:28" x14ac:dyDescent="0.25">
      <c r="A45" s="2">
        <v>494</v>
      </c>
      <c r="B45" s="2" t="s">
        <v>7050</v>
      </c>
      <c r="C45" s="2" t="s">
        <v>7057</v>
      </c>
      <c r="D45" s="2">
        <v>69849400</v>
      </c>
      <c r="E45" s="2" t="s">
        <v>7150</v>
      </c>
      <c r="F45" s="2" t="s">
        <v>106</v>
      </c>
      <c r="G45" s="2" t="s">
        <v>7151</v>
      </c>
      <c r="H45" s="2">
        <v>57511</v>
      </c>
      <c r="I45" s="2" t="s">
        <v>7152</v>
      </c>
      <c r="J45" s="2" t="s">
        <v>7153</v>
      </c>
      <c r="K45" s="2" t="s">
        <v>7154</v>
      </c>
      <c r="L45" s="2" t="s">
        <v>7155</v>
      </c>
      <c r="M45" s="2">
        <v>111</v>
      </c>
      <c r="N45" s="2">
        <v>103</v>
      </c>
      <c r="O45" s="2">
        <v>79</v>
      </c>
      <c r="P45" s="2">
        <v>0</v>
      </c>
      <c r="Q45" s="2">
        <v>293</v>
      </c>
      <c r="R45" s="2" t="s">
        <v>213</v>
      </c>
      <c r="S45" s="2"/>
      <c r="T45" s="2"/>
      <c r="U45" s="2"/>
      <c r="V45" s="2"/>
      <c r="W45" s="2"/>
      <c r="X45" s="2"/>
      <c r="Y45" s="2"/>
      <c r="Z45" s="2"/>
      <c r="AA45" s="2"/>
      <c r="AB45" s="5"/>
    </row>
    <row r="46" spans="1:28" x14ac:dyDescent="0.25">
      <c r="A46">
        <v>540</v>
      </c>
      <c r="B46" t="s">
        <v>7762</v>
      </c>
      <c r="C46" t="s">
        <v>7776</v>
      </c>
      <c r="D46">
        <v>20311051</v>
      </c>
      <c r="E46" t="s">
        <v>7947</v>
      </c>
      <c r="F46" t="s">
        <v>106</v>
      </c>
      <c r="G46" t="s">
        <v>7948</v>
      </c>
      <c r="H46">
        <v>57612</v>
      </c>
      <c r="I46" t="s">
        <v>7949</v>
      </c>
      <c r="J46" t="s">
        <v>7950</v>
      </c>
      <c r="L46" t="s">
        <v>83</v>
      </c>
      <c r="M46">
        <v>16</v>
      </c>
      <c r="N46">
        <v>16</v>
      </c>
      <c r="O46">
        <v>15</v>
      </c>
      <c r="P46">
        <v>0</v>
      </c>
      <c r="Q46">
        <v>47</v>
      </c>
      <c r="R46" t="s">
        <v>66</v>
      </c>
      <c r="AB46" s="8"/>
    </row>
    <row r="47" spans="1:28" x14ac:dyDescent="0.25">
      <c r="A47">
        <v>1432</v>
      </c>
      <c r="B47" t="s">
        <v>8418</v>
      </c>
      <c r="C47" t="s">
        <v>8419</v>
      </c>
      <c r="D47">
        <v>20328457</v>
      </c>
      <c r="E47" t="s">
        <v>8468</v>
      </c>
      <c r="F47" t="s">
        <v>106</v>
      </c>
      <c r="G47" t="s">
        <v>8469</v>
      </c>
      <c r="H47">
        <v>50722</v>
      </c>
      <c r="I47" t="s">
        <v>8470</v>
      </c>
      <c r="J47" t="s">
        <v>8471</v>
      </c>
      <c r="K47" t="s">
        <v>8472</v>
      </c>
      <c r="L47" t="s">
        <v>8473</v>
      </c>
      <c r="M47">
        <v>154</v>
      </c>
      <c r="N47">
        <v>86</v>
      </c>
      <c r="O47">
        <v>101</v>
      </c>
      <c r="P47">
        <v>0</v>
      </c>
      <c r="Q47">
        <v>341</v>
      </c>
      <c r="R47" t="s">
        <v>66</v>
      </c>
      <c r="AB47" s="8"/>
    </row>
    <row r="50" spans="1:30" x14ac:dyDescent="0.25">
      <c r="A50" s="2">
        <v>137</v>
      </c>
      <c r="B50" s="2" t="s">
        <v>214</v>
      </c>
      <c r="C50" s="2" t="s">
        <v>263</v>
      </c>
      <c r="D50" s="2">
        <v>20330452</v>
      </c>
      <c r="E50" s="2" t="s">
        <v>677</v>
      </c>
      <c r="F50" s="2" t="s">
        <v>106</v>
      </c>
      <c r="G50" s="2" t="s">
        <v>678</v>
      </c>
      <c r="H50" s="2">
        <v>53116</v>
      </c>
      <c r="I50" s="2" t="s">
        <v>679</v>
      </c>
      <c r="J50" s="2" t="s">
        <v>680</v>
      </c>
      <c r="K50" s="2" t="s">
        <v>681</v>
      </c>
      <c r="L50" s="2" t="s">
        <v>682</v>
      </c>
      <c r="M50" s="2">
        <v>21</v>
      </c>
      <c r="N50" s="2">
        <v>15</v>
      </c>
      <c r="O50" s="2">
        <v>15</v>
      </c>
      <c r="P50" s="2">
        <v>0</v>
      </c>
      <c r="Q50" s="2">
        <v>51</v>
      </c>
      <c r="R50" t="s">
        <v>213</v>
      </c>
      <c r="T50" s="4"/>
      <c r="U50" s="4"/>
      <c r="V50" s="4"/>
      <c r="W50" s="4"/>
      <c r="X50" s="4"/>
      <c r="Y50" s="4"/>
      <c r="Z50" s="4"/>
      <c r="AA50" s="2"/>
      <c r="AB50" s="5"/>
    </row>
    <row r="51" spans="1:30" x14ac:dyDescent="0.25">
      <c r="A51" s="2">
        <v>405</v>
      </c>
      <c r="B51" s="2" t="s">
        <v>1198</v>
      </c>
      <c r="C51" s="2" t="s">
        <v>1244</v>
      </c>
      <c r="D51" s="2">
        <v>69864641</v>
      </c>
      <c r="E51" s="2" t="s">
        <v>1245</v>
      </c>
      <c r="F51" s="2" t="s">
        <v>28</v>
      </c>
      <c r="G51" s="2" t="s">
        <v>1246</v>
      </c>
      <c r="H51" s="2">
        <v>57376</v>
      </c>
      <c r="I51" s="2" t="s">
        <v>1247</v>
      </c>
      <c r="J51" s="2" t="s">
        <v>1248</v>
      </c>
      <c r="K51" s="2" t="s">
        <v>1249</v>
      </c>
      <c r="L51" s="2" t="s">
        <v>1250</v>
      </c>
      <c r="M51" s="2">
        <v>192</v>
      </c>
      <c r="N51" s="2">
        <v>160</v>
      </c>
      <c r="O51" s="2">
        <v>120</v>
      </c>
      <c r="P51" s="2">
        <v>0</v>
      </c>
      <c r="Q51" s="2">
        <v>472</v>
      </c>
      <c r="R51" t="s">
        <v>213</v>
      </c>
      <c r="W51" s="4"/>
      <c r="X51" s="4"/>
      <c r="Y51" s="4"/>
      <c r="Z51" s="4"/>
      <c r="AA51" s="2"/>
      <c r="AB51" s="5"/>
      <c r="AC51" s="2"/>
      <c r="AD51" s="2"/>
    </row>
    <row r="52" spans="1:30" x14ac:dyDescent="0.25">
      <c r="A52" s="2">
        <v>912</v>
      </c>
      <c r="B52" s="2" t="s">
        <v>2394</v>
      </c>
      <c r="C52" s="2" t="s">
        <v>2421</v>
      </c>
      <c r="D52" s="2">
        <v>20340343</v>
      </c>
      <c r="E52" s="2" t="s">
        <v>2434</v>
      </c>
      <c r="F52" s="2" t="s">
        <v>106</v>
      </c>
      <c r="G52" s="2" t="s">
        <v>2435</v>
      </c>
      <c r="H52" s="2">
        <v>59567</v>
      </c>
      <c r="I52" s="2" t="s">
        <v>2436</v>
      </c>
      <c r="J52" s="2" t="s">
        <v>2437</v>
      </c>
      <c r="K52" s="2" t="s">
        <v>2438</v>
      </c>
      <c r="L52" s="2" t="s">
        <v>2436</v>
      </c>
      <c r="M52" s="2">
        <v>67</v>
      </c>
      <c r="N52" s="2">
        <v>68</v>
      </c>
      <c r="O52" s="2">
        <v>44</v>
      </c>
      <c r="P52" s="2">
        <v>0</v>
      </c>
      <c r="Q52" s="2">
        <v>179</v>
      </c>
      <c r="R52" t="s">
        <v>213</v>
      </c>
      <c r="U52" s="4"/>
      <c r="V52" s="4"/>
      <c r="W52" s="4"/>
      <c r="X52" s="4"/>
      <c r="Y52" s="4"/>
      <c r="Z52" s="4"/>
      <c r="AA52" s="2"/>
      <c r="AB52" s="5"/>
    </row>
    <row r="53" spans="1:30" x14ac:dyDescent="0.25">
      <c r="A53" s="2">
        <v>678</v>
      </c>
      <c r="B53" s="2" t="s">
        <v>2733</v>
      </c>
      <c r="C53" s="2" t="s">
        <v>2881</v>
      </c>
      <c r="D53" s="2">
        <v>69854727</v>
      </c>
      <c r="E53" s="2" t="s">
        <v>2904</v>
      </c>
      <c r="F53" s="2" t="s">
        <v>106</v>
      </c>
      <c r="G53" s="2" t="s">
        <v>2905</v>
      </c>
      <c r="H53" s="2">
        <v>58152</v>
      </c>
      <c r="I53" s="2" t="s">
        <v>2906</v>
      </c>
      <c r="J53" s="2" t="s">
        <v>2907</v>
      </c>
      <c r="K53" s="2" t="s">
        <v>2908</v>
      </c>
      <c r="L53" s="2" t="s">
        <v>2909</v>
      </c>
      <c r="M53" s="2">
        <v>29</v>
      </c>
      <c r="N53" s="2">
        <v>47</v>
      </c>
      <c r="O53" s="2">
        <v>21</v>
      </c>
      <c r="P53" s="2">
        <v>0</v>
      </c>
      <c r="Q53" s="2">
        <v>97</v>
      </c>
      <c r="R53" s="2" t="s">
        <v>213</v>
      </c>
      <c r="S53" s="2"/>
      <c r="T53" s="2"/>
      <c r="U53" s="2"/>
      <c r="V53" s="2"/>
      <c r="W53" s="2"/>
      <c r="X53" s="2"/>
      <c r="Y53" s="2"/>
      <c r="Z53" s="2"/>
      <c r="AA53" s="2"/>
      <c r="AB53" s="5"/>
    </row>
    <row r="54" spans="1:30" x14ac:dyDescent="0.25">
      <c r="A54" s="2">
        <v>698</v>
      </c>
      <c r="B54" s="2" t="s">
        <v>2733</v>
      </c>
      <c r="C54" s="2" t="s">
        <v>2986</v>
      </c>
      <c r="D54" s="2">
        <v>69893901</v>
      </c>
      <c r="E54" s="2" t="s">
        <v>2999</v>
      </c>
      <c r="F54" s="2" t="s">
        <v>106</v>
      </c>
      <c r="G54" s="2" t="s">
        <v>3000</v>
      </c>
      <c r="H54" s="2">
        <v>58162</v>
      </c>
      <c r="I54" s="2" t="s">
        <v>3001</v>
      </c>
      <c r="J54" s="2" t="s">
        <v>3002</v>
      </c>
      <c r="K54" s="2" t="s">
        <v>3003</v>
      </c>
      <c r="L54" s="2" t="s">
        <v>3004</v>
      </c>
      <c r="M54" s="2">
        <v>42</v>
      </c>
      <c r="N54" s="2">
        <v>18</v>
      </c>
      <c r="O54" s="2">
        <v>0</v>
      </c>
      <c r="P54" s="2">
        <v>0</v>
      </c>
      <c r="Q54" s="2">
        <v>60</v>
      </c>
      <c r="R54" s="2" t="s">
        <v>213</v>
      </c>
      <c r="S54" s="2"/>
      <c r="T54" s="2"/>
      <c r="U54" s="2"/>
      <c r="V54" s="2"/>
      <c r="W54" s="2"/>
      <c r="X54" s="2"/>
      <c r="Y54" s="2"/>
      <c r="Z54" s="2"/>
      <c r="AA54" s="2"/>
      <c r="AB54" s="5"/>
    </row>
    <row r="55" spans="1:30" x14ac:dyDescent="0.25">
      <c r="A55" s="2">
        <v>1134</v>
      </c>
      <c r="B55" s="2" t="s">
        <v>5342</v>
      </c>
      <c r="C55" s="2" t="s">
        <v>5356</v>
      </c>
      <c r="D55" s="2">
        <v>69878669</v>
      </c>
      <c r="E55" s="2" t="s">
        <v>5478</v>
      </c>
      <c r="F55" s="2" t="s">
        <v>106</v>
      </c>
      <c r="G55" s="2" t="s">
        <v>5479</v>
      </c>
      <c r="H55" s="2">
        <v>51173</v>
      </c>
      <c r="I55" s="2" t="s">
        <v>5480</v>
      </c>
      <c r="J55" s="2" t="s">
        <v>5481</v>
      </c>
      <c r="K55" s="2" t="s">
        <v>5482</v>
      </c>
      <c r="L55" s="2" t="s">
        <v>5483</v>
      </c>
      <c r="M55" s="2">
        <v>85</v>
      </c>
      <c r="N55" s="2">
        <v>77</v>
      </c>
      <c r="O55" s="2">
        <v>33</v>
      </c>
      <c r="P55" s="2">
        <v>0</v>
      </c>
      <c r="Q55" s="2">
        <v>195</v>
      </c>
      <c r="R55" s="2" t="s">
        <v>213</v>
      </c>
      <c r="S55" s="2"/>
      <c r="T55" s="2"/>
      <c r="U55" s="2"/>
      <c r="V55" s="2"/>
      <c r="W55" s="2"/>
      <c r="X55" s="2"/>
      <c r="Y55" s="2"/>
      <c r="Z55" s="2"/>
      <c r="AA55" s="2"/>
      <c r="AB55" s="5"/>
    </row>
    <row r="56" spans="1:30" x14ac:dyDescent="0.25">
      <c r="A56">
        <v>82</v>
      </c>
      <c r="B56" t="s">
        <v>214</v>
      </c>
      <c r="C56" t="s">
        <v>368</v>
      </c>
      <c r="D56">
        <v>20330462</v>
      </c>
      <c r="E56" t="s">
        <v>381</v>
      </c>
      <c r="F56" t="s">
        <v>106</v>
      </c>
      <c r="G56" t="s">
        <v>382</v>
      </c>
      <c r="H56">
        <v>53194</v>
      </c>
      <c r="I56" t="s">
        <v>383</v>
      </c>
      <c r="J56" t="s">
        <v>384</v>
      </c>
      <c r="K56" t="s">
        <v>385</v>
      </c>
      <c r="L56" t="s">
        <v>386</v>
      </c>
      <c r="M56">
        <v>44</v>
      </c>
      <c r="N56">
        <v>9</v>
      </c>
      <c r="O56">
        <v>9</v>
      </c>
      <c r="P56">
        <v>0</v>
      </c>
      <c r="Q56">
        <v>62</v>
      </c>
      <c r="R56" s="6" t="s">
        <v>66</v>
      </c>
      <c r="S56" s="6"/>
      <c r="T56" s="6"/>
      <c r="U56" s="6"/>
      <c r="V56" s="6"/>
      <c r="W56" s="6"/>
      <c r="X56" s="6"/>
      <c r="Y56" s="6"/>
      <c r="Z56" s="6"/>
      <c r="AB56" s="8"/>
    </row>
    <row r="57" spans="1:30" x14ac:dyDescent="0.25">
      <c r="A57">
        <v>86</v>
      </c>
      <c r="B57" t="s">
        <v>214</v>
      </c>
      <c r="C57" t="s">
        <v>387</v>
      </c>
      <c r="D57">
        <v>20330472</v>
      </c>
      <c r="E57" t="s">
        <v>406</v>
      </c>
      <c r="F57" t="s">
        <v>106</v>
      </c>
      <c r="G57" t="s">
        <v>407</v>
      </c>
      <c r="H57">
        <v>53195</v>
      </c>
      <c r="I57" t="s">
        <v>408</v>
      </c>
      <c r="J57" t="s">
        <v>409</v>
      </c>
      <c r="K57" t="s">
        <v>410</v>
      </c>
      <c r="L57" t="s">
        <v>411</v>
      </c>
      <c r="M57">
        <v>226</v>
      </c>
      <c r="N57">
        <v>218</v>
      </c>
      <c r="O57">
        <v>198</v>
      </c>
      <c r="P57">
        <v>0</v>
      </c>
      <c r="Q57">
        <v>642</v>
      </c>
      <c r="R57" s="6" t="s">
        <v>66</v>
      </c>
      <c r="S57" s="6"/>
      <c r="T57" s="6"/>
      <c r="U57" s="6"/>
      <c r="V57" s="6"/>
      <c r="W57" s="6"/>
      <c r="X57" s="6"/>
      <c r="Y57" s="6"/>
      <c r="Z57" s="6"/>
      <c r="AB57" s="8"/>
    </row>
    <row r="58" spans="1:30" x14ac:dyDescent="0.25">
      <c r="A58">
        <v>113</v>
      </c>
      <c r="B58" t="s">
        <v>214</v>
      </c>
      <c r="C58" t="s">
        <v>538</v>
      </c>
      <c r="D58">
        <v>20302017</v>
      </c>
      <c r="E58" t="s">
        <v>539</v>
      </c>
      <c r="F58" t="s">
        <v>106</v>
      </c>
      <c r="G58" t="s">
        <v>540</v>
      </c>
      <c r="H58">
        <v>53182</v>
      </c>
      <c r="I58" t="s">
        <v>541</v>
      </c>
      <c r="J58" t="s">
        <v>542</v>
      </c>
      <c r="K58" t="s">
        <v>543</v>
      </c>
      <c r="L58" t="s">
        <v>544</v>
      </c>
      <c r="M58">
        <v>84</v>
      </c>
      <c r="N58">
        <v>70</v>
      </c>
      <c r="O58">
        <v>71</v>
      </c>
      <c r="P58">
        <v>0</v>
      </c>
      <c r="Q58">
        <v>225</v>
      </c>
      <c r="R58" s="6" t="s">
        <v>66</v>
      </c>
      <c r="S58" s="6"/>
      <c r="T58" s="6"/>
      <c r="U58" s="6"/>
      <c r="V58" s="6"/>
      <c r="W58" s="6"/>
      <c r="X58" s="6"/>
      <c r="Y58" s="6"/>
      <c r="Z58" s="6"/>
      <c r="AB58" s="8"/>
    </row>
    <row r="59" spans="1:30" x14ac:dyDescent="0.25">
      <c r="A59">
        <v>752</v>
      </c>
      <c r="B59" t="s">
        <v>874</v>
      </c>
      <c r="C59" t="s">
        <v>1137</v>
      </c>
      <c r="D59">
        <v>20364884</v>
      </c>
      <c r="E59" t="s">
        <v>1138</v>
      </c>
      <c r="F59" t="s">
        <v>106</v>
      </c>
      <c r="G59" t="s">
        <v>1139</v>
      </c>
      <c r="H59">
        <v>58257</v>
      </c>
      <c r="I59" t="s">
        <v>1140</v>
      </c>
      <c r="J59" t="s">
        <v>1141</v>
      </c>
      <c r="K59" t="s">
        <v>1142</v>
      </c>
      <c r="L59" t="s">
        <v>1143</v>
      </c>
      <c r="M59">
        <v>50</v>
      </c>
      <c r="N59">
        <v>37</v>
      </c>
      <c r="O59">
        <v>28</v>
      </c>
      <c r="P59">
        <v>0</v>
      </c>
      <c r="Q59">
        <v>115</v>
      </c>
      <c r="R59" s="6" t="s">
        <v>66</v>
      </c>
      <c r="S59" s="6"/>
      <c r="T59" s="6"/>
      <c r="U59" s="6"/>
      <c r="V59" s="6"/>
      <c r="W59" s="6"/>
      <c r="X59" s="6"/>
      <c r="Y59" s="6"/>
      <c r="Z59" s="6"/>
      <c r="AB59" s="8"/>
    </row>
    <row r="60" spans="1:30" x14ac:dyDescent="0.25">
      <c r="A60">
        <v>759</v>
      </c>
      <c r="B60" t="s">
        <v>874</v>
      </c>
      <c r="C60" t="s">
        <v>912</v>
      </c>
      <c r="D60">
        <v>20350717</v>
      </c>
      <c r="E60" t="s">
        <v>1179</v>
      </c>
      <c r="F60" t="s">
        <v>106</v>
      </c>
      <c r="G60" t="s">
        <v>1180</v>
      </c>
      <c r="H60">
        <v>58255</v>
      </c>
      <c r="I60" t="s">
        <v>1181</v>
      </c>
      <c r="J60" t="s">
        <v>1182</v>
      </c>
      <c r="K60" t="s">
        <v>1183</v>
      </c>
      <c r="L60" t="s">
        <v>1184</v>
      </c>
      <c r="M60">
        <v>24</v>
      </c>
      <c r="N60">
        <v>28</v>
      </c>
      <c r="O60">
        <v>22</v>
      </c>
      <c r="P60">
        <v>0</v>
      </c>
      <c r="Q60">
        <v>74</v>
      </c>
      <c r="R60" s="6" t="s">
        <v>66</v>
      </c>
      <c r="S60" s="6"/>
      <c r="T60" s="6"/>
      <c r="U60" s="6"/>
      <c r="V60" s="6"/>
      <c r="W60" s="6"/>
      <c r="X60" s="6"/>
      <c r="Y60" s="6"/>
      <c r="Z60" s="6"/>
      <c r="AB60" s="8"/>
    </row>
    <row r="61" spans="1:30" x14ac:dyDescent="0.25">
      <c r="A61">
        <v>389</v>
      </c>
      <c r="B61" t="s">
        <v>1198</v>
      </c>
      <c r="C61" t="s">
        <v>1303</v>
      </c>
      <c r="D61">
        <v>20337855</v>
      </c>
      <c r="E61" t="s">
        <v>1304</v>
      </c>
      <c r="F61" t="s">
        <v>106</v>
      </c>
      <c r="G61" t="s">
        <v>1305</v>
      </c>
      <c r="H61">
        <v>57362</v>
      </c>
      <c r="I61" t="s">
        <v>1306</v>
      </c>
      <c r="J61" t="s">
        <v>1307</v>
      </c>
      <c r="K61" t="s">
        <v>1308</v>
      </c>
      <c r="L61" t="s">
        <v>1309</v>
      </c>
      <c r="M61">
        <v>23</v>
      </c>
      <c r="N61">
        <v>37</v>
      </c>
      <c r="O61">
        <v>21</v>
      </c>
      <c r="P61">
        <v>0</v>
      </c>
      <c r="Q61">
        <v>81</v>
      </c>
      <c r="R61" s="6" t="s">
        <v>66</v>
      </c>
      <c r="S61" s="6"/>
      <c r="T61" s="6"/>
      <c r="U61" s="6"/>
      <c r="V61" s="6"/>
      <c r="W61" s="6"/>
      <c r="X61" s="6"/>
      <c r="Y61" s="6"/>
      <c r="Z61" s="6"/>
      <c r="AB61" s="8"/>
    </row>
    <row r="62" spans="1:30" x14ac:dyDescent="0.25">
      <c r="A62">
        <v>398</v>
      </c>
      <c r="B62" t="s">
        <v>1198</v>
      </c>
      <c r="C62" t="s">
        <v>1221</v>
      </c>
      <c r="D62">
        <v>20308453</v>
      </c>
      <c r="E62" t="s">
        <v>1339</v>
      </c>
      <c r="F62" t="s">
        <v>106</v>
      </c>
      <c r="G62" t="s">
        <v>1340</v>
      </c>
      <c r="H62">
        <v>57322</v>
      </c>
      <c r="I62" t="s">
        <v>1341</v>
      </c>
      <c r="J62" t="s">
        <v>1342</v>
      </c>
      <c r="K62" t="s">
        <v>1343</v>
      </c>
      <c r="L62" t="s">
        <v>1344</v>
      </c>
      <c r="M62">
        <v>71</v>
      </c>
      <c r="N62">
        <v>59</v>
      </c>
      <c r="O62">
        <v>67</v>
      </c>
      <c r="P62">
        <v>0</v>
      </c>
      <c r="Q62">
        <v>197</v>
      </c>
      <c r="R62" s="6" t="s">
        <v>66</v>
      </c>
      <c r="S62" s="6"/>
      <c r="T62" s="6"/>
      <c r="U62" s="6"/>
      <c r="V62" s="6"/>
      <c r="W62" s="6"/>
      <c r="X62" s="6"/>
      <c r="Y62" s="6"/>
      <c r="Z62" s="6"/>
      <c r="AB62" s="8"/>
    </row>
    <row r="63" spans="1:30" x14ac:dyDescent="0.25">
      <c r="A63">
        <v>408</v>
      </c>
      <c r="B63" t="s">
        <v>1198</v>
      </c>
      <c r="C63" t="s">
        <v>1380</v>
      </c>
      <c r="D63">
        <v>20308438</v>
      </c>
      <c r="E63" t="s">
        <v>1381</v>
      </c>
      <c r="F63" t="s">
        <v>106</v>
      </c>
      <c r="G63" t="s">
        <v>1382</v>
      </c>
      <c r="H63">
        <v>57377</v>
      </c>
      <c r="I63" t="s">
        <v>1383</v>
      </c>
      <c r="J63" t="s">
        <v>1384</v>
      </c>
      <c r="K63" t="s">
        <v>1385</v>
      </c>
      <c r="L63" t="s">
        <v>1386</v>
      </c>
      <c r="M63">
        <v>95</v>
      </c>
      <c r="N63">
        <v>100</v>
      </c>
      <c r="O63">
        <v>91</v>
      </c>
      <c r="P63">
        <v>0</v>
      </c>
      <c r="Q63">
        <v>286</v>
      </c>
      <c r="R63" s="6" t="s">
        <v>66</v>
      </c>
      <c r="S63" s="6"/>
      <c r="T63" s="6"/>
      <c r="U63" s="6"/>
      <c r="V63" s="6"/>
      <c r="W63" s="6"/>
      <c r="X63" s="6"/>
      <c r="Y63" s="6"/>
      <c r="Z63" s="6"/>
      <c r="AB63" s="8"/>
    </row>
    <row r="64" spans="1:30" x14ac:dyDescent="0.25">
      <c r="A64">
        <v>1344</v>
      </c>
      <c r="B64" t="s">
        <v>1465</v>
      </c>
      <c r="C64" t="s">
        <v>1500</v>
      </c>
      <c r="D64">
        <v>20326427</v>
      </c>
      <c r="E64" t="s">
        <v>1501</v>
      </c>
      <c r="F64" t="s">
        <v>28</v>
      </c>
      <c r="G64" t="s">
        <v>1502</v>
      </c>
      <c r="H64">
        <v>52212</v>
      </c>
      <c r="I64" t="s">
        <v>1503</v>
      </c>
      <c r="J64" t="s">
        <v>1504</v>
      </c>
      <c r="K64" t="s">
        <v>1505</v>
      </c>
      <c r="L64" t="s">
        <v>1506</v>
      </c>
      <c r="M64">
        <v>523</v>
      </c>
      <c r="N64">
        <v>429</v>
      </c>
      <c r="O64">
        <v>415</v>
      </c>
      <c r="P64">
        <v>0</v>
      </c>
      <c r="Q64">
        <v>1367</v>
      </c>
      <c r="R64" s="6" t="s">
        <v>66</v>
      </c>
      <c r="S64" s="6"/>
      <c r="T64" s="6"/>
      <c r="U64" s="6"/>
      <c r="V64" s="6"/>
      <c r="W64" s="6"/>
      <c r="X64" s="6"/>
      <c r="Y64" s="6"/>
      <c r="Z64" s="6"/>
      <c r="AB64" s="8"/>
    </row>
    <row r="65" spans="1:28" x14ac:dyDescent="0.25">
      <c r="A65">
        <v>1276</v>
      </c>
      <c r="B65" t="s">
        <v>1465</v>
      </c>
      <c r="C65" t="s">
        <v>1557</v>
      </c>
      <c r="D65">
        <v>20341371</v>
      </c>
      <c r="E65" t="s">
        <v>1588</v>
      </c>
      <c r="F65" t="s">
        <v>106</v>
      </c>
      <c r="G65" t="s">
        <v>1589</v>
      </c>
      <c r="H65">
        <v>52273</v>
      </c>
      <c r="I65" t="s">
        <v>1590</v>
      </c>
      <c r="J65" t="s">
        <v>1591</v>
      </c>
      <c r="K65" t="s">
        <v>1592</v>
      </c>
      <c r="L65" t="s">
        <v>1593</v>
      </c>
      <c r="M65">
        <v>42</v>
      </c>
      <c r="N65">
        <v>30</v>
      </c>
      <c r="O65">
        <v>27</v>
      </c>
      <c r="P65">
        <v>0</v>
      </c>
      <c r="Q65">
        <v>99</v>
      </c>
      <c r="R65" s="6" t="s">
        <v>66</v>
      </c>
      <c r="S65" s="6"/>
      <c r="T65" s="6"/>
      <c r="U65" s="6"/>
      <c r="V65" s="6"/>
      <c r="W65" s="6"/>
      <c r="X65" s="6"/>
      <c r="Y65" s="6"/>
      <c r="Z65" s="6"/>
      <c r="AB65" s="8"/>
    </row>
    <row r="66" spans="1:28" x14ac:dyDescent="0.25">
      <c r="A66">
        <v>940</v>
      </c>
      <c r="B66" t="s">
        <v>2394</v>
      </c>
      <c r="C66" t="s">
        <v>2408</v>
      </c>
      <c r="D66">
        <v>20319296</v>
      </c>
      <c r="E66" t="s">
        <v>2409</v>
      </c>
      <c r="F66" t="s">
        <v>28</v>
      </c>
      <c r="G66" t="s">
        <v>2410</v>
      </c>
      <c r="H66">
        <v>59516</v>
      </c>
      <c r="I66" t="s">
        <v>2411</v>
      </c>
      <c r="J66" t="s">
        <v>2412</v>
      </c>
      <c r="K66" t="s">
        <v>2413</v>
      </c>
      <c r="L66" t="s">
        <v>2414</v>
      </c>
      <c r="M66">
        <v>467</v>
      </c>
      <c r="N66">
        <v>474</v>
      </c>
      <c r="O66">
        <v>354</v>
      </c>
      <c r="P66">
        <v>0</v>
      </c>
      <c r="Q66">
        <v>1295</v>
      </c>
      <c r="R66" s="6" t="s">
        <v>66</v>
      </c>
      <c r="S66" s="6"/>
      <c r="T66" s="6"/>
      <c r="U66" s="6"/>
      <c r="V66" s="6"/>
      <c r="W66" s="6"/>
      <c r="X66" s="6"/>
      <c r="Y66" s="6"/>
      <c r="Z66" s="6"/>
      <c r="AB66" s="8"/>
    </row>
    <row r="67" spans="1:28" x14ac:dyDescent="0.25">
      <c r="A67">
        <v>924</v>
      </c>
      <c r="B67" t="s">
        <v>2394</v>
      </c>
      <c r="C67" t="s">
        <v>2395</v>
      </c>
      <c r="D67">
        <v>20319295</v>
      </c>
      <c r="E67" t="s">
        <v>2497</v>
      </c>
      <c r="F67" t="s">
        <v>106</v>
      </c>
      <c r="G67" t="s">
        <v>2498</v>
      </c>
      <c r="H67">
        <v>59566</v>
      </c>
      <c r="I67" t="s">
        <v>2499</v>
      </c>
      <c r="J67" t="s">
        <v>2500</v>
      </c>
      <c r="K67" t="s">
        <v>2501</v>
      </c>
      <c r="L67" t="s">
        <v>2502</v>
      </c>
      <c r="M67">
        <v>102</v>
      </c>
      <c r="N67">
        <v>92</v>
      </c>
      <c r="O67">
        <v>73</v>
      </c>
      <c r="P67">
        <v>0</v>
      </c>
      <c r="Q67">
        <v>267</v>
      </c>
      <c r="R67" s="6" t="s">
        <v>66</v>
      </c>
      <c r="S67" s="6"/>
      <c r="T67" s="6"/>
      <c r="U67" s="6"/>
      <c r="V67" s="6"/>
      <c r="W67" s="6"/>
      <c r="X67" s="6"/>
      <c r="Y67" s="6"/>
      <c r="Z67" s="6"/>
      <c r="AB67" s="8"/>
    </row>
    <row r="68" spans="1:28" x14ac:dyDescent="0.25">
      <c r="A68">
        <v>927</v>
      </c>
      <c r="B68" t="s">
        <v>2394</v>
      </c>
      <c r="C68" t="s">
        <v>2509</v>
      </c>
      <c r="D68">
        <v>20341264</v>
      </c>
      <c r="E68" t="s">
        <v>2510</v>
      </c>
      <c r="F68" t="s">
        <v>106</v>
      </c>
      <c r="G68" t="s">
        <v>2511</v>
      </c>
      <c r="H68">
        <v>59565</v>
      </c>
      <c r="I68" t="s">
        <v>2512</v>
      </c>
      <c r="J68" t="s">
        <v>2513</v>
      </c>
      <c r="K68" t="s">
        <v>2514</v>
      </c>
      <c r="L68" t="s">
        <v>2512</v>
      </c>
      <c r="M68">
        <v>68</v>
      </c>
      <c r="N68">
        <v>76</v>
      </c>
      <c r="O68">
        <v>35</v>
      </c>
      <c r="P68">
        <v>0</v>
      </c>
      <c r="Q68">
        <v>179</v>
      </c>
      <c r="R68" s="6" t="s">
        <v>66</v>
      </c>
      <c r="S68" s="6"/>
      <c r="T68" s="6"/>
      <c r="U68" s="6"/>
      <c r="V68" s="6"/>
      <c r="W68" s="6"/>
      <c r="X68" s="6"/>
      <c r="Y68" s="6"/>
      <c r="Z68" s="6"/>
      <c r="AB68" s="8"/>
    </row>
    <row r="69" spans="1:28" x14ac:dyDescent="0.25">
      <c r="A69">
        <v>928</v>
      </c>
      <c r="B69" t="s">
        <v>2394</v>
      </c>
      <c r="C69" t="s">
        <v>2509</v>
      </c>
      <c r="D69">
        <v>69756200</v>
      </c>
      <c r="E69" t="s">
        <v>2515</v>
      </c>
      <c r="F69" t="s">
        <v>106</v>
      </c>
      <c r="G69" t="s">
        <v>2516</v>
      </c>
      <c r="H69">
        <v>59565</v>
      </c>
      <c r="I69" t="s">
        <v>2517</v>
      </c>
      <c r="J69" t="s">
        <v>2518</v>
      </c>
      <c r="K69" t="s">
        <v>2519</v>
      </c>
      <c r="L69" t="s">
        <v>2520</v>
      </c>
      <c r="M69">
        <v>34</v>
      </c>
      <c r="N69">
        <v>22</v>
      </c>
      <c r="O69">
        <v>22</v>
      </c>
      <c r="P69">
        <v>0</v>
      </c>
      <c r="Q69">
        <v>78</v>
      </c>
      <c r="R69" s="6" t="s">
        <v>66</v>
      </c>
      <c r="S69" s="6"/>
      <c r="T69" s="6"/>
      <c r="U69" s="6"/>
      <c r="V69" s="6"/>
      <c r="W69" s="6"/>
      <c r="X69" s="6"/>
      <c r="Y69" s="6"/>
      <c r="Z69" s="6"/>
      <c r="AB69" s="8"/>
    </row>
    <row r="70" spans="1:28" x14ac:dyDescent="0.25">
      <c r="A70">
        <v>933</v>
      </c>
      <c r="B70" t="s">
        <v>2394</v>
      </c>
      <c r="C70" t="s">
        <v>2539</v>
      </c>
      <c r="D70">
        <v>20354590</v>
      </c>
      <c r="E70" t="s">
        <v>2540</v>
      </c>
      <c r="F70" t="s">
        <v>106</v>
      </c>
      <c r="G70" t="s">
        <v>2541</v>
      </c>
      <c r="H70">
        <v>59561</v>
      </c>
      <c r="I70" t="s">
        <v>2542</v>
      </c>
      <c r="J70" t="s">
        <v>2543</v>
      </c>
      <c r="K70" t="s">
        <v>2544</v>
      </c>
      <c r="L70" t="s">
        <v>2545</v>
      </c>
      <c r="M70">
        <v>125</v>
      </c>
      <c r="N70">
        <v>98</v>
      </c>
      <c r="O70">
        <v>71</v>
      </c>
      <c r="P70">
        <v>0</v>
      </c>
      <c r="Q70">
        <v>294</v>
      </c>
      <c r="R70" s="6" t="s">
        <v>66</v>
      </c>
      <c r="S70" s="6"/>
      <c r="T70" s="6"/>
      <c r="U70" s="6"/>
      <c r="V70" s="6"/>
      <c r="W70" s="6"/>
      <c r="X70" s="6"/>
      <c r="Y70" s="6"/>
      <c r="Z70" s="6"/>
      <c r="AB70" s="8"/>
    </row>
    <row r="71" spans="1:28" x14ac:dyDescent="0.25">
      <c r="A71">
        <v>934</v>
      </c>
      <c r="B71" t="s">
        <v>2394</v>
      </c>
      <c r="C71" t="s">
        <v>2539</v>
      </c>
      <c r="D71">
        <v>20360521</v>
      </c>
      <c r="E71" t="s">
        <v>2546</v>
      </c>
      <c r="F71" t="s">
        <v>106</v>
      </c>
      <c r="G71" t="s">
        <v>2547</v>
      </c>
      <c r="H71">
        <v>59561</v>
      </c>
      <c r="I71" t="s">
        <v>2548</v>
      </c>
      <c r="J71" t="s">
        <v>2549</v>
      </c>
      <c r="K71" t="s">
        <v>2550</v>
      </c>
      <c r="L71" t="s">
        <v>2551</v>
      </c>
      <c r="M71">
        <v>12</v>
      </c>
      <c r="N71">
        <v>32</v>
      </c>
      <c r="O71">
        <v>32</v>
      </c>
      <c r="P71">
        <v>0</v>
      </c>
      <c r="Q71">
        <v>76</v>
      </c>
      <c r="R71" s="6" t="s">
        <v>66</v>
      </c>
      <c r="S71" s="6"/>
      <c r="T71" s="6"/>
      <c r="U71" s="6"/>
      <c r="V71" s="6"/>
      <c r="W71" s="6"/>
      <c r="X71" s="6"/>
      <c r="Y71" s="6"/>
      <c r="Z71" s="6"/>
      <c r="AB71" s="8"/>
    </row>
    <row r="72" spans="1:28" x14ac:dyDescent="0.25">
      <c r="A72">
        <v>935</v>
      </c>
      <c r="B72" t="s">
        <v>2394</v>
      </c>
      <c r="C72" t="s">
        <v>2539</v>
      </c>
      <c r="D72">
        <v>20362281</v>
      </c>
      <c r="E72" t="s">
        <v>2552</v>
      </c>
      <c r="F72" t="s">
        <v>106</v>
      </c>
      <c r="G72" t="s">
        <v>2553</v>
      </c>
      <c r="H72">
        <v>59561</v>
      </c>
      <c r="I72" t="s">
        <v>2554</v>
      </c>
      <c r="J72" t="s">
        <v>2555</v>
      </c>
      <c r="K72" t="s">
        <v>2556</v>
      </c>
      <c r="L72" t="s">
        <v>2557</v>
      </c>
      <c r="M72">
        <v>12</v>
      </c>
      <c r="N72">
        <v>9</v>
      </c>
      <c r="O72">
        <v>2</v>
      </c>
      <c r="P72">
        <v>0</v>
      </c>
      <c r="Q72">
        <v>23</v>
      </c>
      <c r="R72" s="6" t="s">
        <v>66</v>
      </c>
      <c r="S72" s="6"/>
      <c r="T72" s="6"/>
      <c r="U72" s="6"/>
      <c r="V72" s="6"/>
      <c r="W72" s="6"/>
      <c r="X72" s="6"/>
      <c r="Y72" s="6"/>
      <c r="Z72" s="6"/>
      <c r="AB72" s="8"/>
    </row>
    <row r="73" spans="1:28" x14ac:dyDescent="0.25">
      <c r="A73">
        <v>964</v>
      </c>
      <c r="B73" t="s">
        <v>2394</v>
      </c>
      <c r="C73" t="s">
        <v>2711</v>
      </c>
      <c r="D73">
        <v>20361620</v>
      </c>
      <c r="E73" t="s">
        <v>2712</v>
      </c>
      <c r="F73" t="s">
        <v>106</v>
      </c>
      <c r="G73" t="s">
        <v>2713</v>
      </c>
      <c r="H73">
        <v>59554</v>
      </c>
      <c r="I73" t="s">
        <v>2714</v>
      </c>
      <c r="J73" t="s">
        <v>2715</v>
      </c>
      <c r="K73" t="s">
        <v>2716</v>
      </c>
      <c r="L73" t="s">
        <v>2717</v>
      </c>
      <c r="M73">
        <v>81</v>
      </c>
      <c r="N73">
        <v>61</v>
      </c>
      <c r="O73">
        <v>48</v>
      </c>
      <c r="P73">
        <v>0</v>
      </c>
      <c r="Q73">
        <v>190</v>
      </c>
      <c r="R73" s="6" t="s">
        <v>66</v>
      </c>
      <c r="S73" s="6"/>
      <c r="T73" s="6"/>
      <c r="U73" s="6"/>
      <c r="V73" s="6"/>
      <c r="W73" s="6"/>
      <c r="X73" s="6"/>
      <c r="Y73" s="6"/>
      <c r="Z73" s="6"/>
      <c r="AB73" s="8"/>
    </row>
    <row r="74" spans="1:28" x14ac:dyDescent="0.25">
      <c r="A74">
        <v>651</v>
      </c>
      <c r="B74" t="s">
        <v>2733</v>
      </c>
      <c r="C74" t="s">
        <v>2754</v>
      </c>
      <c r="D74">
        <v>60728650</v>
      </c>
      <c r="E74" t="s">
        <v>2759</v>
      </c>
      <c r="F74" t="s">
        <v>106</v>
      </c>
      <c r="G74" t="s">
        <v>2760</v>
      </c>
      <c r="H74">
        <v>58167</v>
      </c>
      <c r="I74" t="s">
        <v>2761</v>
      </c>
      <c r="J74" t="s">
        <v>2762</v>
      </c>
      <c r="K74" t="s">
        <v>2763</v>
      </c>
      <c r="L74" t="s">
        <v>2764</v>
      </c>
      <c r="M74">
        <v>52</v>
      </c>
      <c r="N74">
        <v>80</v>
      </c>
      <c r="O74">
        <v>42</v>
      </c>
      <c r="P74">
        <v>0</v>
      </c>
      <c r="Q74">
        <v>174</v>
      </c>
      <c r="R74" s="6" t="s">
        <v>66</v>
      </c>
      <c r="S74" s="6"/>
      <c r="T74" s="6"/>
      <c r="U74" s="6"/>
      <c r="V74" s="6"/>
      <c r="W74" s="6"/>
      <c r="X74" s="6"/>
      <c r="Y74" s="6"/>
      <c r="Z74" s="6"/>
      <c r="AB74" s="8"/>
    </row>
    <row r="75" spans="1:28" x14ac:dyDescent="0.25">
      <c r="A75">
        <v>886</v>
      </c>
      <c r="B75" t="s">
        <v>3058</v>
      </c>
      <c r="C75" t="s">
        <v>3074</v>
      </c>
      <c r="D75">
        <v>20360493</v>
      </c>
      <c r="E75" t="s">
        <v>3240</v>
      </c>
      <c r="F75" t="s">
        <v>106</v>
      </c>
      <c r="G75" t="s">
        <v>3241</v>
      </c>
      <c r="H75">
        <v>59411</v>
      </c>
      <c r="I75" t="s">
        <v>3242</v>
      </c>
      <c r="J75" t="s">
        <v>3243</v>
      </c>
      <c r="K75" t="s">
        <v>3244</v>
      </c>
      <c r="L75" t="s">
        <v>3245</v>
      </c>
      <c r="M75">
        <v>27</v>
      </c>
      <c r="N75">
        <v>27</v>
      </c>
      <c r="O75">
        <v>15</v>
      </c>
      <c r="P75">
        <v>0</v>
      </c>
      <c r="Q75">
        <v>69</v>
      </c>
      <c r="R75" t="s">
        <v>66</v>
      </c>
      <c r="AB75" s="8"/>
    </row>
    <row r="76" spans="1:28" x14ac:dyDescent="0.25">
      <c r="A76">
        <v>892</v>
      </c>
      <c r="B76" t="s">
        <v>3058</v>
      </c>
      <c r="C76" t="s">
        <v>3097</v>
      </c>
      <c r="D76">
        <v>20338634</v>
      </c>
      <c r="E76" t="s">
        <v>3274</v>
      </c>
      <c r="F76" t="s">
        <v>106</v>
      </c>
      <c r="G76" t="s">
        <v>3275</v>
      </c>
      <c r="H76">
        <v>59453</v>
      </c>
      <c r="I76" t="s">
        <v>3276</v>
      </c>
      <c r="J76" t="s">
        <v>3277</v>
      </c>
      <c r="K76" t="s">
        <v>3278</v>
      </c>
      <c r="L76" t="s">
        <v>3279</v>
      </c>
      <c r="M76">
        <v>103</v>
      </c>
      <c r="N76">
        <v>81</v>
      </c>
      <c r="O76">
        <v>62</v>
      </c>
      <c r="P76">
        <v>0</v>
      </c>
      <c r="Q76">
        <v>246</v>
      </c>
      <c r="R76" t="s">
        <v>66</v>
      </c>
      <c r="AB76" s="8"/>
    </row>
    <row r="77" spans="1:28" x14ac:dyDescent="0.25">
      <c r="A77">
        <v>895</v>
      </c>
      <c r="B77" t="s">
        <v>3058</v>
      </c>
      <c r="C77" t="s">
        <v>3097</v>
      </c>
      <c r="D77">
        <v>20360445</v>
      </c>
      <c r="E77" t="s">
        <v>3292</v>
      </c>
      <c r="F77" t="s">
        <v>106</v>
      </c>
      <c r="G77" t="s">
        <v>3293</v>
      </c>
      <c r="H77">
        <v>59453</v>
      </c>
      <c r="I77" t="s">
        <v>3294</v>
      </c>
      <c r="J77" t="s">
        <v>3295</v>
      </c>
      <c r="L77" t="s">
        <v>83</v>
      </c>
      <c r="M77">
        <v>32</v>
      </c>
      <c r="N77">
        <v>24</v>
      </c>
      <c r="O77">
        <v>23</v>
      </c>
      <c r="P77">
        <v>0</v>
      </c>
      <c r="Q77">
        <v>79</v>
      </c>
      <c r="R77" t="s">
        <v>66</v>
      </c>
      <c r="AB77" s="8"/>
    </row>
    <row r="78" spans="1:28" x14ac:dyDescent="0.25">
      <c r="A78">
        <v>899</v>
      </c>
      <c r="B78" t="s">
        <v>3058</v>
      </c>
      <c r="C78" t="s">
        <v>3307</v>
      </c>
      <c r="D78">
        <v>20318335</v>
      </c>
      <c r="E78" t="s">
        <v>3308</v>
      </c>
      <c r="F78" t="s">
        <v>106</v>
      </c>
      <c r="G78" t="s">
        <v>3309</v>
      </c>
      <c r="H78">
        <v>59454</v>
      </c>
      <c r="I78" t="s">
        <v>3310</v>
      </c>
      <c r="J78" t="s">
        <v>3311</v>
      </c>
      <c r="K78" t="s">
        <v>3312</v>
      </c>
      <c r="L78" t="s">
        <v>3313</v>
      </c>
      <c r="M78">
        <v>274</v>
      </c>
      <c r="N78">
        <v>246</v>
      </c>
      <c r="O78">
        <v>220</v>
      </c>
      <c r="P78">
        <v>0</v>
      </c>
      <c r="Q78">
        <v>740</v>
      </c>
      <c r="R78" t="s">
        <v>66</v>
      </c>
      <c r="AB78" s="8"/>
    </row>
    <row r="79" spans="1:28" x14ac:dyDescent="0.25">
      <c r="A79">
        <v>908</v>
      </c>
      <c r="B79" t="s">
        <v>3058</v>
      </c>
      <c r="C79" t="s">
        <v>3120</v>
      </c>
      <c r="D79">
        <v>20341436</v>
      </c>
      <c r="E79" t="s">
        <v>3350</v>
      </c>
      <c r="F79" t="s">
        <v>106</v>
      </c>
      <c r="G79" t="s">
        <v>3351</v>
      </c>
      <c r="H79">
        <v>59456</v>
      </c>
      <c r="I79" t="s">
        <v>3352</v>
      </c>
      <c r="J79" t="s">
        <v>3353</v>
      </c>
      <c r="K79" t="s">
        <v>3354</v>
      </c>
      <c r="L79" t="s">
        <v>3352</v>
      </c>
      <c r="M79">
        <v>10</v>
      </c>
      <c r="N79">
        <v>18</v>
      </c>
      <c r="O79">
        <v>7</v>
      </c>
      <c r="P79">
        <v>0</v>
      </c>
      <c r="Q79">
        <v>35</v>
      </c>
      <c r="R79" t="s">
        <v>66</v>
      </c>
      <c r="AB79" s="8"/>
    </row>
    <row r="80" spans="1:28" x14ac:dyDescent="0.25">
      <c r="A80">
        <v>561</v>
      </c>
      <c r="B80" t="s">
        <v>3355</v>
      </c>
      <c r="C80" t="s">
        <v>3356</v>
      </c>
      <c r="D80">
        <v>20341520</v>
      </c>
      <c r="E80" t="s">
        <v>3357</v>
      </c>
      <c r="F80" t="s">
        <v>28</v>
      </c>
      <c r="G80" t="s">
        <v>3358</v>
      </c>
      <c r="H80">
        <v>57784</v>
      </c>
      <c r="I80" t="s">
        <v>3359</v>
      </c>
      <c r="J80" t="s">
        <v>3360</v>
      </c>
      <c r="K80" t="s">
        <v>3361</v>
      </c>
      <c r="L80" t="s">
        <v>3362</v>
      </c>
      <c r="M80">
        <v>353</v>
      </c>
      <c r="N80">
        <v>324</v>
      </c>
      <c r="O80">
        <v>255</v>
      </c>
      <c r="P80">
        <v>0</v>
      </c>
      <c r="Q80">
        <v>932</v>
      </c>
      <c r="R80" t="s">
        <v>66</v>
      </c>
      <c r="AB80" s="8"/>
    </row>
    <row r="81" spans="1:28" x14ac:dyDescent="0.25">
      <c r="A81">
        <v>590</v>
      </c>
      <c r="B81" t="s">
        <v>3355</v>
      </c>
      <c r="C81" t="s">
        <v>3544</v>
      </c>
      <c r="D81">
        <v>20312186</v>
      </c>
      <c r="E81" t="s">
        <v>3551</v>
      </c>
      <c r="F81" t="s">
        <v>106</v>
      </c>
      <c r="G81" t="s">
        <v>3552</v>
      </c>
      <c r="H81">
        <v>57773</v>
      </c>
      <c r="I81" t="s">
        <v>3553</v>
      </c>
      <c r="J81" t="s">
        <v>3554</v>
      </c>
      <c r="K81" t="s">
        <v>3555</v>
      </c>
      <c r="L81" t="s">
        <v>3556</v>
      </c>
      <c r="M81">
        <v>30</v>
      </c>
      <c r="N81">
        <v>30</v>
      </c>
      <c r="O81">
        <v>30</v>
      </c>
      <c r="P81">
        <v>0</v>
      </c>
      <c r="Q81">
        <v>90</v>
      </c>
      <c r="R81" t="s">
        <v>66</v>
      </c>
      <c r="AB81" s="8"/>
    </row>
    <row r="82" spans="1:28" x14ac:dyDescent="0.25">
      <c r="A82">
        <v>262</v>
      </c>
      <c r="B82" t="s">
        <v>3576</v>
      </c>
      <c r="C82" t="s">
        <v>3624</v>
      </c>
      <c r="D82">
        <v>20342853</v>
      </c>
      <c r="E82" t="s">
        <v>3625</v>
      </c>
      <c r="F82" t="s">
        <v>28</v>
      </c>
      <c r="G82" t="s">
        <v>3626</v>
      </c>
      <c r="H82">
        <v>54365</v>
      </c>
      <c r="I82" t="s">
        <v>3627</v>
      </c>
      <c r="J82" t="s">
        <v>3628</v>
      </c>
      <c r="K82" t="s">
        <v>3629</v>
      </c>
      <c r="L82" t="s">
        <v>3630</v>
      </c>
      <c r="M82">
        <v>291</v>
      </c>
      <c r="N82">
        <v>293</v>
      </c>
      <c r="O82">
        <v>229</v>
      </c>
      <c r="P82">
        <v>0</v>
      </c>
      <c r="Q82">
        <v>813</v>
      </c>
      <c r="R82" t="s">
        <v>66</v>
      </c>
      <c r="AB82" s="8"/>
    </row>
    <row r="83" spans="1:28" x14ac:dyDescent="0.25">
      <c r="A83">
        <v>229</v>
      </c>
      <c r="B83" t="s">
        <v>3576</v>
      </c>
      <c r="C83" t="s">
        <v>3600</v>
      </c>
      <c r="D83">
        <v>20330306</v>
      </c>
      <c r="E83" t="s">
        <v>3782</v>
      </c>
      <c r="F83" t="s">
        <v>106</v>
      </c>
      <c r="G83" t="s">
        <v>3783</v>
      </c>
      <c r="H83">
        <v>54311</v>
      </c>
      <c r="I83" t="s">
        <v>3784</v>
      </c>
      <c r="J83" t="s">
        <v>3785</v>
      </c>
      <c r="K83" t="s">
        <v>681</v>
      </c>
      <c r="L83" t="s">
        <v>3786</v>
      </c>
      <c r="M83">
        <v>31</v>
      </c>
      <c r="N83">
        <v>22</v>
      </c>
      <c r="O83">
        <v>23</v>
      </c>
      <c r="P83">
        <v>0</v>
      </c>
      <c r="Q83">
        <v>76</v>
      </c>
      <c r="R83" t="s">
        <v>66</v>
      </c>
      <c r="AB83" s="8"/>
    </row>
    <row r="84" spans="1:28" x14ac:dyDescent="0.25">
      <c r="A84">
        <v>1038</v>
      </c>
      <c r="B84" t="s">
        <v>3972</v>
      </c>
      <c r="C84" t="s">
        <v>4022</v>
      </c>
      <c r="D84">
        <v>20341016</v>
      </c>
      <c r="E84" t="s">
        <v>4029</v>
      </c>
      <c r="F84" t="s">
        <v>106</v>
      </c>
      <c r="G84" t="s">
        <v>4030</v>
      </c>
      <c r="H84">
        <v>51363</v>
      </c>
      <c r="I84" t="s">
        <v>4031</v>
      </c>
      <c r="J84" t="s">
        <v>4032</v>
      </c>
      <c r="K84" t="s">
        <v>4033</v>
      </c>
      <c r="L84" t="s">
        <v>4034</v>
      </c>
      <c r="M84">
        <v>73</v>
      </c>
      <c r="N84">
        <v>64</v>
      </c>
      <c r="O84">
        <v>75</v>
      </c>
      <c r="P84">
        <v>0</v>
      </c>
      <c r="Q84">
        <v>212</v>
      </c>
      <c r="R84" t="s">
        <v>66</v>
      </c>
      <c r="AB84" s="8"/>
    </row>
    <row r="85" spans="1:28" x14ac:dyDescent="0.25">
      <c r="A85">
        <v>1053</v>
      </c>
      <c r="B85" t="s">
        <v>3972</v>
      </c>
      <c r="C85" t="s">
        <v>4095</v>
      </c>
      <c r="D85">
        <v>20362767</v>
      </c>
      <c r="E85" t="s">
        <v>4102</v>
      </c>
      <c r="F85" t="s">
        <v>106</v>
      </c>
      <c r="G85" t="s">
        <v>4103</v>
      </c>
      <c r="H85">
        <v>51372</v>
      </c>
      <c r="I85" t="s">
        <v>4104</v>
      </c>
      <c r="J85" t="s">
        <v>4105</v>
      </c>
      <c r="K85" t="s">
        <v>4106</v>
      </c>
      <c r="L85" t="s">
        <v>83</v>
      </c>
      <c r="M85">
        <v>69</v>
      </c>
      <c r="N85">
        <v>29</v>
      </c>
      <c r="O85">
        <v>19</v>
      </c>
      <c r="P85">
        <v>0</v>
      </c>
      <c r="Q85">
        <v>117</v>
      </c>
      <c r="R85" t="s">
        <v>66</v>
      </c>
      <c r="AB85" s="8"/>
    </row>
    <row r="86" spans="1:28" x14ac:dyDescent="0.25">
      <c r="A86">
        <v>1056</v>
      </c>
      <c r="B86" t="s">
        <v>3972</v>
      </c>
      <c r="C86" t="s">
        <v>3994</v>
      </c>
      <c r="D86">
        <v>69786569</v>
      </c>
      <c r="E86" t="s">
        <v>4113</v>
      </c>
      <c r="F86" t="s">
        <v>106</v>
      </c>
      <c r="G86" t="s">
        <v>4114</v>
      </c>
      <c r="H86">
        <v>51371</v>
      </c>
      <c r="I86" t="s">
        <v>4115</v>
      </c>
      <c r="J86" t="s">
        <v>4116</v>
      </c>
      <c r="K86" t="s">
        <v>4117</v>
      </c>
      <c r="L86" t="s">
        <v>4118</v>
      </c>
      <c r="M86">
        <v>39</v>
      </c>
      <c r="N86">
        <v>77</v>
      </c>
      <c r="O86">
        <v>40</v>
      </c>
      <c r="P86">
        <v>0</v>
      </c>
      <c r="Q86">
        <v>156</v>
      </c>
      <c r="R86" t="s">
        <v>66</v>
      </c>
      <c r="AB86" s="8"/>
    </row>
    <row r="87" spans="1:28" x14ac:dyDescent="0.25">
      <c r="A87">
        <v>1064</v>
      </c>
      <c r="B87" t="s">
        <v>3972</v>
      </c>
      <c r="C87" t="s">
        <v>4164</v>
      </c>
      <c r="D87">
        <v>20341018</v>
      </c>
      <c r="E87" t="s">
        <v>4165</v>
      </c>
      <c r="F87" t="s">
        <v>106</v>
      </c>
      <c r="G87" t="s">
        <v>4166</v>
      </c>
      <c r="H87">
        <v>51353</v>
      </c>
      <c r="I87" t="s">
        <v>4167</v>
      </c>
      <c r="J87" t="s">
        <v>4168</v>
      </c>
      <c r="L87" t="s">
        <v>83</v>
      </c>
      <c r="M87">
        <v>22</v>
      </c>
      <c r="N87">
        <v>34</v>
      </c>
      <c r="O87">
        <v>31</v>
      </c>
      <c r="P87">
        <v>0</v>
      </c>
      <c r="Q87">
        <v>87</v>
      </c>
      <c r="R87" t="s">
        <v>66</v>
      </c>
      <c r="AB87" s="8"/>
    </row>
    <row r="88" spans="1:28" x14ac:dyDescent="0.25">
      <c r="A88">
        <v>1074</v>
      </c>
      <c r="B88" t="s">
        <v>3972</v>
      </c>
      <c r="C88" t="s">
        <v>4208</v>
      </c>
      <c r="D88">
        <v>20321842</v>
      </c>
      <c r="E88" t="s">
        <v>4209</v>
      </c>
      <c r="F88" t="s">
        <v>106</v>
      </c>
      <c r="G88" t="s">
        <v>4210</v>
      </c>
      <c r="H88">
        <v>51313</v>
      </c>
      <c r="I88" t="s">
        <v>4211</v>
      </c>
      <c r="J88" t="s">
        <v>4212</v>
      </c>
      <c r="K88" t="s">
        <v>4213</v>
      </c>
      <c r="L88" t="s">
        <v>4214</v>
      </c>
      <c r="M88">
        <v>309</v>
      </c>
      <c r="N88">
        <v>298</v>
      </c>
      <c r="O88">
        <v>378</v>
      </c>
      <c r="P88">
        <v>0</v>
      </c>
      <c r="Q88">
        <v>985</v>
      </c>
      <c r="R88" t="s">
        <v>66</v>
      </c>
      <c r="AB88" s="8"/>
    </row>
    <row r="89" spans="1:28" x14ac:dyDescent="0.25">
      <c r="A89">
        <v>1080</v>
      </c>
      <c r="B89" t="s">
        <v>3972</v>
      </c>
      <c r="C89" t="s">
        <v>4244</v>
      </c>
      <c r="D89">
        <v>20341017</v>
      </c>
      <c r="E89" t="s">
        <v>4245</v>
      </c>
      <c r="F89" t="s">
        <v>106</v>
      </c>
      <c r="G89" t="s">
        <v>4246</v>
      </c>
      <c r="H89">
        <v>51357</v>
      </c>
      <c r="I89" t="s">
        <v>4247</v>
      </c>
      <c r="J89" t="s">
        <v>4248</v>
      </c>
      <c r="K89" t="s">
        <v>4249</v>
      </c>
      <c r="L89" t="s">
        <v>4250</v>
      </c>
      <c r="M89">
        <v>223</v>
      </c>
      <c r="N89">
        <v>156</v>
      </c>
      <c r="O89">
        <v>146</v>
      </c>
      <c r="P89">
        <v>0</v>
      </c>
      <c r="Q89">
        <v>525</v>
      </c>
      <c r="R89" t="s">
        <v>66</v>
      </c>
      <c r="AB89" s="8"/>
    </row>
    <row r="90" spans="1:28" x14ac:dyDescent="0.25">
      <c r="A90">
        <v>430</v>
      </c>
      <c r="B90" t="s">
        <v>4273</v>
      </c>
      <c r="C90" t="s">
        <v>4274</v>
      </c>
      <c r="D90">
        <v>20331625</v>
      </c>
      <c r="E90" t="s">
        <v>4275</v>
      </c>
      <c r="F90" t="s">
        <v>28</v>
      </c>
      <c r="G90" t="s">
        <v>4276</v>
      </c>
      <c r="H90">
        <v>57455</v>
      </c>
      <c r="I90" t="s">
        <v>4277</v>
      </c>
      <c r="J90" t="s">
        <v>4278</v>
      </c>
      <c r="K90" t="s">
        <v>4279</v>
      </c>
      <c r="L90" t="s">
        <v>4280</v>
      </c>
      <c r="M90">
        <v>289</v>
      </c>
      <c r="N90">
        <v>308</v>
      </c>
      <c r="O90">
        <v>248</v>
      </c>
      <c r="P90">
        <v>0</v>
      </c>
      <c r="Q90">
        <v>845</v>
      </c>
      <c r="R90" t="s">
        <v>66</v>
      </c>
      <c r="AB90" s="8"/>
    </row>
    <row r="91" spans="1:28" x14ac:dyDescent="0.25">
      <c r="A91">
        <v>436</v>
      </c>
      <c r="B91" t="s">
        <v>4273</v>
      </c>
      <c r="C91" t="s">
        <v>4377</v>
      </c>
      <c r="D91">
        <v>20360578</v>
      </c>
      <c r="E91" t="s">
        <v>4389</v>
      </c>
      <c r="F91" t="s">
        <v>106</v>
      </c>
      <c r="G91" t="s">
        <v>4390</v>
      </c>
      <c r="H91">
        <v>57463</v>
      </c>
      <c r="I91" t="s">
        <v>4391</v>
      </c>
      <c r="J91" t="s">
        <v>4392</v>
      </c>
      <c r="K91" t="s">
        <v>4393</v>
      </c>
      <c r="L91" t="s">
        <v>4394</v>
      </c>
      <c r="M91">
        <v>3</v>
      </c>
      <c r="N91">
        <v>7</v>
      </c>
      <c r="O91">
        <v>4</v>
      </c>
      <c r="P91">
        <v>0</v>
      </c>
      <c r="Q91">
        <v>14</v>
      </c>
      <c r="R91" t="s">
        <v>66</v>
      </c>
      <c r="AB91" s="8"/>
    </row>
    <row r="92" spans="1:28" x14ac:dyDescent="0.25">
      <c r="A92">
        <v>838</v>
      </c>
      <c r="B92" t="s">
        <v>4616</v>
      </c>
      <c r="C92" t="s">
        <v>4617</v>
      </c>
      <c r="D92">
        <v>20317499</v>
      </c>
      <c r="E92" t="s">
        <v>4618</v>
      </c>
      <c r="F92" t="s">
        <v>28</v>
      </c>
      <c r="G92" t="s">
        <v>4619</v>
      </c>
      <c r="H92">
        <v>59316</v>
      </c>
      <c r="I92" t="s">
        <v>4620</v>
      </c>
      <c r="J92" t="s">
        <v>4621</v>
      </c>
      <c r="K92" t="s">
        <v>1632</v>
      </c>
      <c r="L92" t="s">
        <v>4622</v>
      </c>
      <c r="M92">
        <v>526</v>
      </c>
      <c r="N92">
        <v>543</v>
      </c>
      <c r="O92">
        <v>543</v>
      </c>
      <c r="P92">
        <v>0</v>
      </c>
      <c r="Q92">
        <v>1612</v>
      </c>
      <c r="R92" t="s">
        <v>66</v>
      </c>
      <c r="AB92" s="8"/>
    </row>
    <row r="93" spans="1:28" x14ac:dyDescent="0.25">
      <c r="A93">
        <v>859</v>
      </c>
      <c r="B93" t="s">
        <v>4616</v>
      </c>
      <c r="C93" t="s">
        <v>4623</v>
      </c>
      <c r="D93">
        <v>20338291</v>
      </c>
      <c r="E93" t="s">
        <v>4780</v>
      </c>
      <c r="F93" t="s">
        <v>106</v>
      </c>
      <c r="G93" t="s">
        <v>4781</v>
      </c>
      <c r="H93">
        <v>59353</v>
      </c>
      <c r="I93" t="s">
        <v>4782</v>
      </c>
      <c r="J93" t="s">
        <v>4783</v>
      </c>
      <c r="K93" t="s">
        <v>4784</v>
      </c>
      <c r="L93" t="s">
        <v>4785</v>
      </c>
      <c r="M93">
        <v>113</v>
      </c>
      <c r="N93">
        <v>133</v>
      </c>
      <c r="O93">
        <v>86</v>
      </c>
      <c r="P93">
        <v>0</v>
      </c>
      <c r="Q93">
        <v>332</v>
      </c>
      <c r="R93" t="s">
        <v>66</v>
      </c>
      <c r="AB93" s="8"/>
    </row>
    <row r="94" spans="1:28" x14ac:dyDescent="0.25">
      <c r="A94">
        <v>364</v>
      </c>
      <c r="B94" t="s">
        <v>4792</v>
      </c>
      <c r="C94" t="s">
        <v>4956</v>
      </c>
      <c r="D94">
        <v>20362072</v>
      </c>
      <c r="E94" t="s">
        <v>4957</v>
      </c>
      <c r="F94" t="s">
        <v>106</v>
      </c>
      <c r="G94" t="s">
        <v>4958</v>
      </c>
      <c r="H94">
        <v>56481</v>
      </c>
      <c r="I94" t="s">
        <v>4959</v>
      </c>
      <c r="J94" t="s">
        <v>4960</v>
      </c>
      <c r="K94" t="s">
        <v>4961</v>
      </c>
      <c r="L94" t="s">
        <v>4962</v>
      </c>
      <c r="M94">
        <v>68</v>
      </c>
      <c r="N94">
        <v>49</v>
      </c>
      <c r="O94">
        <v>36</v>
      </c>
      <c r="P94">
        <v>0</v>
      </c>
      <c r="Q94">
        <v>153</v>
      </c>
      <c r="R94" t="s">
        <v>66</v>
      </c>
      <c r="AB94" s="8"/>
    </row>
    <row r="95" spans="1:28" x14ac:dyDescent="0.25">
      <c r="A95">
        <v>798</v>
      </c>
      <c r="B95" t="s">
        <v>5068</v>
      </c>
      <c r="C95" t="s">
        <v>5069</v>
      </c>
      <c r="D95">
        <v>20338436</v>
      </c>
      <c r="E95" t="s">
        <v>5175</v>
      </c>
      <c r="F95" t="s">
        <v>106</v>
      </c>
      <c r="G95" t="s">
        <v>5176</v>
      </c>
      <c r="H95">
        <v>59116</v>
      </c>
      <c r="I95" t="s">
        <v>5177</v>
      </c>
      <c r="J95" t="s">
        <v>5178</v>
      </c>
      <c r="K95" t="s">
        <v>5179</v>
      </c>
      <c r="L95" t="s">
        <v>5180</v>
      </c>
      <c r="M95">
        <v>62</v>
      </c>
      <c r="N95">
        <v>39</v>
      </c>
      <c r="O95">
        <v>39</v>
      </c>
      <c r="P95">
        <v>0</v>
      </c>
      <c r="Q95">
        <v>140</v>
      </c>
      <c r="R95" t="s">
        <v>66</v>
      </c>
      <c r="AB95" s="8"/>
    </row>
    <row r="96" spans="1:28" x14ac:dyDescent="0.25">
      <c r="A96">
        <v>820</v>
      </c>
      <c r="B96" t="s">
        <v>5068</v>
      </c>
      <c r="C96" t="s">
        <v>5260</v>
      </c>
      <c r="D96">
        <v>20352230</v>
      </c>
      <c r="E96" t="s">
        <v>5279</v>
      </c>
      <c r="F96" t="s">
        <v>106</v>
      </c>
      <c r="G96" t="s">
        <v>5280</v>
      </c>
      <c r="H96">
        <v>59154</v>
      </c>
      <c r="I96" t="s">
        <v>5281</v>
      </c>
      <c r="J96" t="s">
        <v>5282</v>
      </c>
      <c r="K96" t="s">
        <v>5283</v>
      </c>
      <c r="L96" t="s">
        <v>5284</v>
      </c>
      <c r="M96">
        <v>95</v>
      </c>
      <c r="N96">
        <v>85</v>
      </c>
      <c r="O96">
        <v>107</v>
      </c>
      <c r="P96">
        <v>0</v>
      </c>
      <c r="Q96">
        <v>287</v>
      </c>
      <c r="R96" t="s">
        <v>66</v>
      </c>
      <c r="AB96" s="8"/>
    </row>
    <row r="97" spans="1:28" x14ac:dyDescent="0.25">
      <c r="A97">
        <v>1146</v>
      </c>
      <c r="B97" t="s">
        <v>5545</v>
      </c>
      <c r="C97" t="s">
        <v>5572</v>
      </c>
      <c r="D97">
        <v>20354070</v>
      </c>
      <c r="E97" t="s">
        <v>5573</v>
      </c>
      <c r="F97" t="s">
        <v>106</v>
      </c>
      <c r="G97" t="s">
        <v>5574</v>
      </c>
      <c r="H97">
        <v>52354</v>
      </c>
      <c r="I97" t="s">
        <v>5575</v>
      </c>
      <c r="J97" t="s">
        <v>5576</v>
      </c>
      <c r="K97" t="s">
        <v>5577</v>
      </c>
      <c r="L97" t="s">
        <v>5578</v>
      </c>
      <c r="M97">
        <v>503</v>
      </c>
      <c r="N97">
        <v>481</v>
      </c>
      <c r="O97">
        <v>377</v>
      </c>
      <c r="P97">
        <v>0</v>
      </c>
      <c r="Q97">
        <v>1361</v>
      </c>
      <c r="R97" t="s">
        <v>66</v>
      </c>
      <c r="AB97" s="8"/>
    </row>
    <row r="98" spans="1:28" x14ac:dyDescent="0.25">
      <c r="A98">
        <v>1162</v>
      </c>
      <c r="B98" t="s">
        <v>5545</v>
      </c>
      <c r="C98" t="s">
        <v>5546</v>
      </c>
      <c r="D98">
        <v>69756182</v>
      </c>
      <c r="E98" t="s">
        <v>5658</v>
      </c>
      <c r="F98" t="s">
        <v>106</v>
      </c>
      <c r="G98" t="s">
        <v>5659</v>
      </c>
      <c r="H98">
        <v>52353</v>
      </c>
      <c r="I98" t="s">
        <v>5660</v>
      </c>
      <c r="J98" t="s">
        <v>5661</v>
      </c>
      <c r="K98" t="s">
        <v>5662</v>
      </c>
      <c r="L98" t="s">
        <v>5660</v>
      </c>
      <c r="M98">
        <v>76</v>
      </c>
      <c r="N98">
        <v>64</v>
      </c>
      <c r="O98">
        <v>49</v>
      </c>
      <c r="P98">
        <v>0</v>
      </c>
      <c r="Q98">
        <v>189</v>
      </c>
      <c r="R98" t="s">
        <v>66</v>
      </c>
      <c r="AB98" s="8"/>
    </row>
    <row r="99" spans="1:28" x14ac:dyDescent="0.25">
      <c r="A99">
        <v>269</v>
      </c>
      <c r="B99" t="s">
        <v>6051</v>
      </c>
      <c r="C99" t="s">
        <v>6059</v>
      </c>
      <c r="D99">
        <v>20306075</v>
      </c>
      <c r="E99" t="s">
        <v>6060</v>
      </c>
      <c r="F99" t="s">
        <v>28</v>
      </c>
      <c r="G99" t="s">
        <v>6061</v>
      </c>
      <c r="H99">
        <v>54174</v>
      </c>
      <c r="I99" t="s">
        <v>6062</v>
      </c>
      <c r="J99" t="s">
        <v>6063</v>
      </c>
      <c r="K99" t="s">
        <v>6064</v>
      </c>
      <c r="L99" t="s">
        <v>6065</v>
      </c>
      <c r="M99">
        <v>192</v>
      </c>
      <c r="N99">
        <v>197</v>
      </c>
      <c r="O99">
        <v>177</v>
      </c>
      <c r="P99">
        <v>0</v>
      </c>
      <c r="Q99">
        <v>566</v>
      </c>
      <c r="R99" t="s">
        <v>66</v>
      </c>
      <c r="AB99" s="8"/>
    </row>
    <row r="100" spans="1:28" x14ac:dyDescent="0.25">
      <c r="A100">
        <v>768</v>
      </c>
      <c r="B100" t="s">
        <v>6302</v>
      </c>
      <c r="C100" t="s">
        <v>6322</v>
      </c>
      <c r="D100">
        <v>20330118</v>
      </c>
      <c r="E100" t="s">
        <v>6323</v>
      </c>
      <c r="F100" t="s">
        <v>28</v>
      </c>
      <c r="G100" t="s">
        <v>6324</v>
      </c>
      <c r="H100">
        <v>59264</v>
      </c>
      <c r="I100" t="s">
        <v>6325</v>
      </c>
      <c r="J100" t="s">
        <v>6326</v>
      </c>
      <c r="K100" t="s">
        <v>6327</v>
      </c>
      <c r="L100" t="s">
        <v>6328</v>
      </c>
      <c r="M100">
        <v>223</v>
      </c>
      <c r="N100">
        <v>210</v>
      </c>
      <c r="O100">
        <v>197</v>
      </c>
      <c r="P100">
        <v>0</v>
      </c>
      <c r="Q100">
        <v>630</v>
      </c>
      <c r="R100" t="s">
        <v>66</v>
      </c>
      <c r="AB100" s="8"/>
    </row>
    <row r="101" spans="1:28" x14ac:dyDescent="0.25">
      <c r="A101">
        <v>968</v>
      </c>
      <c r="B101" t="s">
        <v>6445</v>
      </c>
      <c r="C101" t="s">
        <v>6503</v>
      </c>
      <c r="D101">
        <v>20320235</v>
      </c>
      <c r="E101" t="s">
        <v>6504</v>
      </c>
      <c r="F101" t="s">
        <v>106</v>
      </c>
      <c r="G101" t="s">
        <v>6505</v>
      </c>
      <c r="H101">
        <v>50774</v>
      </c>
      <c r="I101" t="s">
        <v>6506</v>
      </c>
      <c r="J101" t="s">
        <v>6507</v>
      </c>
      <c r="K101" t="s">
        <v>6508</v>
      </c>
      <c r="L101" t="s">
        <v>6509</v>
      </c>
      <c r="M101">
        <v>73</v>
      </c>
      <c r="N101">
        <v>93</v>
      </c>
      <c r="O101">
        <v>92</v>
      </c>
      <c r="P101">
        <v>0</v>
      </c>
      <c r="Q101">
        <v>258</v>
      </c>
      <c r="R101" t="s">
        <v>66</v>
      </c>
      <c r="AB101" s="8"/>
    </row>
    <row r="102" spans="1:28" x14ac:dyDescent="0.25">
      <c r="A102">
        <v>978</v>
      </c>
      <c r="B102" t="s">
        <v>6445</v>
      </c>
      <c r="C102" t="s">
        <v>6544</v>
      </c>
      <c r="D102">
        <v>20339182</v>
      </c>
      <c r="E102" t="s">
        <v>6551</v>
      </c>
      <c r="F102" t="s">
        <v>106</v>
      </c>
      <c r="G102" t="s">
        <v>6552</v>
      </c>
      <c r="H102">
        <v>50776</v>
      </c>
      <c r="I102" t="s">
        <v>6553</v>
      </c>
      <c r="J102" t="s">
        <v>6554</v>
      </c>
      <c r="K102" t="s">
        <v>6555</v>
      </c>
      <c r="L102" t="s">
        <v>6556</v>
      </c>
      <c r="M102">
        <v>62</v>
      </c>
      <c r="N102">
        <v>47</v>
      </c>
      <c r="O102">
        <v>42</v>
      </c>
      <c r="P102">
        <v>0</v>
      </c>
      <c r="Q102">
        <v>151</v>
      </c>
      <c r="R102" t="s">
        <v>66</v>
      </c>
      <c r="AB102" s="8"/>
    </row>
    <row r="103" spans="1:28" x14ac:dyDescent="0.25">
      <c r="A103">
        <v>980</v>
      </c>
      <c r="B103" t="s">
        <v>6445</v>
      </c>
      <c r="C103" t="s">
        <v>6453</v>
      </c>
      <c r="D103">
        <v>20362299</v>
      </c>
      <c r="E103" t="s">
        <v>6557</v>
      </c>
      <c r="F103" t="s">
        <v>106</v>
      </c>
      <c r="G103" t="s">
        <v>6558</v>
      </c>
      <c r="H103">
        <v>50771</v>
      </c>
      <c r="I103" t="s">
        <v>6559</v>
      </c>
      <c r="J103" t="s">
        <v>6560</v>
      </c>
      <c r="K103" t="s">
        <v>6561</v>
      </c>
      <c r="L103" t="s">
        <v>6562</v>
      </c>
      <c r="M103">
        <v>21</v>
      </c>
      <c r="N103">
        <v>27</v>
      </c>
      <c r="O103">
        <v>25</v>
      </c>
      <c r="P103">
        <v>0</v>
      </c>
      <c r="Q103">
        <v>73</v>
      </c>
      <c r="R103" t="s">
        <v>66</v>
      </c>
      <c r="AB103" s="8"/>
    </row>
    <row r="104" spans="1:28" x14ac:dyDescent="0.25">
      <c r="A104">
        <v>984</v>
      </c>
      <c r="B104" t="s">
        <v>6445</v>
      </c>
      <c r="C104" t="s">
        <v>6570</v>
      </c>
      <c r="D104">
        <v>20347834</v>
      </c>
      <c r="E104" t="s">
        <v>6571</v>
      </c>
      <c r="F104" t="s">
        <v>106</v>
      </c>
      <c r="G104" t="s">
        <v>6572</v>
      </c>
      <c r="H104">
        <v>50662</v>
      </c>
      <c r="I104" t="s">
        <v>6573</v>
      </c>
      <c r="J104" t="s">
        <v>6574</v>
      </c>
      <c r="L104" t="s">
        <v>83</v>
      </c>
      <c r="M104">
        <v>38</v>
      </c>
      <c r="N104">
        <v>45</v>
      </c>
      <c r="O104">
        <v>51</v>
      </c>
      <c r="P104">
        <v>0</v>
      </c>
      <c r="Q104">
        <v>134</v>
      </c>
      <c r="R104" t="s">
        <v>66</v>
      </c>
      <c r="AB104" s="8"/>
    </row>
    <row r="105" spans="1:28" x14ac:dyDescent="0.25">
      <c r="A105">
        <v>998</v>
      </c>
      <c r="B105" t="s">
        <v>6445</v>
      </c>
      <c r="C105" t="s">
        <v>6498</v>
      </c>
      <c r="D105">
        <v>20320233</v>
      </c>
      <c r="E105" t="s">
        <v>6631</v>
      </c>
      <c r="F105" t="s">
        <v>106</v>
      </c>
      <c r="G105" t="s">
        <v>6632</v>
      </c>
      <c r="H105">
        <v>50517</v>
      </c>
      <c r="I105" t="s">
        <v>6633</v>
      </c>
      <c r="J105" t="s">
        <v>6634</v>
      </c>
      <c r="K105" t="s">
        <v>6635</v>
      </c>
      <c r="L105" t="s">
        <v>6636</v>
      </c>
      <c r="M105">
        <v>282</v>
      </c>
      <c r="N105">
        <v>220</v>
      </c>
      <c r="O105">
        <v>188</v>
      </c>
      <c r="P105">
        <v>0</v>
      </c>
      <c r="Q105">
        <v>690</v>
      </c>
      <c r="R105" t="s">
        <v>66</v>
      </c>
      <c r="AB105" s="8"/>
    </row>
    <row r="106" spans="1:28" x14ac:dyDescent="0.25">
      <c r="A106">
        <v>999</v>
      </c>
      <c r="B106" t="s">
        <v>6445</v>
      </c>
      <c r="C106" t="s">
        <v>6498</v>
      </c>
      <c r="D106">
        <v>20320236</v>
      </c>
      <c r="E106" t="s">
        <v>6637</v>
      </c>
      <c r="F106" t="s">
        <v>106</v>
      </c>
      <c r="G106" t="s">
        <v>6638</v>
      </c>
      <c r="H106">
        <v>50518</v>
      </c>
      <c r="I106" t="s">
        <v>6639</v>
      </c>
      <c r="J106" t="s">
        <v>6640</v>
      </c>
      <c r="K106" t="s">
        <v>6641</v>
      </c>
      <c r="L106" t="s">
        <v>6642</v>
      </c>
      <c r="M106">
        <v>38</v>
      </c>
      <c r="N106">
        <v>41</v>
      </c>
      <c r="O106">
        <v>42</v>
      </c>
      <c r="P106">
        <v>0</v>
      </c>
      <c r="Q106">
        <v>121</v>
      </c>
      <c r="R106" t="s">
        <v>66</v>
      </c>
      <c r="AB106" s="8"/>
    </row>
    <row r="107" spans="1:28" x14ac:dyDescent="0.25">
      <c r="A107">
        <v>1010</v>
      </c>
      <c r="B107" t="s">
        <v>6445</v>
      </c>
      <c r="C107" t="s">
        <v>6695</v>
      </c>
      <c r="D107">
        <v>20362320</v>
      </c>
      <c r="E107" t="s">
        <v>6696</v>
      </c>
      <c r="F107" t="s">
        <v>106</v>
      </c>
      <c r="G107" t="s">
        <v>6697</v>
      </c>
      <c r="H107">
        <v>50516</v>
      </c>
      <c r="I107" t="s">
        <v>6698</v>
      </c>
      <c r="J107" t="s">
        <v>6699</v>
      </c>
      <c r="K107" t="s">
        <v>6700</v>
      </c>
      <c r="L107" t="s">
        <v>6701</v>
      </c>
      <c r="M107">
        <v>43</v>
      </c>
      <c r="N107">
        <v>27</v>
      </c>
      <c r="O107">
        <v>15</v>
      </c>
      <c r="P107">
        <v>0</v>
      </c>
      <c r="Q107">
        <v>85</v>
      </c>
      <c r="R107" t="s">
        <v>66</v>
      </c>
      <c r="AB107" s="8"/>
    </row>
    <row r="108" spans="1:28" x14ac:dyDescent="0.25">
      <c r="A108">
        <v>598</v>
      </c>
      <c r="B108" t="s">
        <v>6714</v>
      </c>
      <c r="C108" t="s">
        <v>6722</v>
      </c>
      <c r="D108">
        <v>20330924</v>
      </c>
      <c r="E108" t="s">
        <v>6723</v>
      </c>
      <c r="F108" t="s">
        <v>28</v>
      </c>
      <c r="G108" t="s">
        <v>6724</v>
      </c>
      <c r="H108">
        <v>57283</v>
      </c>
      <c r="I108" t="s">
        <v>6725</v>
      </c>
      <c r="J108" t="s">
        <v>6726</v>
      </c>
      <c r="K108" t="s">
        <v>6727</v>
      </c>
      <c r="L108" t="s">
        <v>6728</v>
      </c>
      <c r="M108">
        <v>274</v>
      </c>
      <c r="N108">
        <v>318</v>
      </c>
      <c r="O108">
        <v>273</v>
      </c>
      <c r="P108">
        <v>0</v>
      </c>
      <c r="Q108">
        <v>865</v>
      </c>
      <c r="R108" t="s">
        <v>66</v>
      </c>
      <c r="AB108" s="8"/>
    </row>
    <row r="109" spans="1:28" x14ac:dyDescent="0.25">
      <c r="A109">
        <v>630</v>
      </c>
      <c r="B109" t="s">
        <v>6714</v>
      </c>
      <c r="C109" t="s">
        <v>6950</v>
      </c>
      <c r="D109">
        <v>20313043</v>
      </c>
      <c r="E109" t="s">
        <v>6957</v>
      </c>
      <c r="F109" t="s">
        <v>106</v>
      </c>
      <c r="G109" t="s">
        <v>6958</v>
      </c>
      <c r="H109">
        <v>57277</v>
      </c>
      <c r="I109" t="s">
        <v>6959</v>
      </c>
      <c r="J109" t="s">
        <v>6960</v>
      </c>
      <c r="K109" t="s">
        <v>6961</v>
      </c>
      <c r="L109" t="s">
        <v>83</v>
      </c>
      <c r="M109">
        <v>76</v>
      </c>
      <c r="N109">
        <v>76</v>
      </c>
      <c r="O109">
        <v>53</v>
      </c>
      <c r="P109">
        <v>0</v>
      </c>
      <c r="Q109">
        <v>205</v>
      </c>
      <c r="R109" t="s">
        <v>66</v>
      </c>
      <c r="AB109" s="8"/>
    </row>
    <row r="110" spans="1:28" x14ac:dyDescent="0.25">
      <c r="A110">
        <v>637</v>
      </c>
      <c r="B110" t="s">
        <v>6714</v>
      </c>
      <c r="C110" t="s">
        <v>6973</v>
      </c>
      <c r="D110">
        <v>20313037</v>
      </c>
      <c r="E110" t="s">
        <v>6998</v>
      </c>
      <c r="F110" t="s">
        <v>106</v>
      </c>
      <c r="G110" t="s">
        <v>6999</v>
      </c>
      <c r="H110">
        <v>57274</v>
      </c>
      <c r="I110" t="s">
        <v>7000</v>
      </c>
      <c r="J110" t="s">
        <v>7001</v>
      </c>
      <c r="K110" t="s">
        <v>7002</v>
      </c>
      <c r="L110" t="s">
        <v>7003</v>
      </c>
      <c r="M110">
        <v>209</v>
      </c>
      <c r="N110">
        <v>165</v>
      </c>
      <c r="O110">
        <v>181</v>
      </c>
      <c r="P110">
        <v>0</v>
      </c>
      <c r="Q110">
        <v>555</v>
      </c>
      <c r="R110" t="s">
        <v>66</v>
      </c>
      <c r="AB110" s="8"/>
    </row>
    <row r="111" spans="1:28" x14ac:dyDescent="0.25">
      <c r="A111">
        <v>1033</v>
      </c>
      <c r="B111" t="s">
        <v>7618</v>
      </c>
      <c r="C111" t="s">
        <v>7750</v>
      </c>
      <c r="D111">
        <v>20321427</v>
      </c>
      <c r="E111" t="s">
        <v>7751</v>
      </c>
      <c r="F111" t="s">
        <v>106</v>
      </c>
      <c r="G111" t="s">
        <v>7752</v>
      </c>
      <c r="H111">
        <v>56257</v>
      </c>
      <c r="I111" t="s">
        <v>7753</v>
      </c>
      <c r="J111" t="s">
        <v>7754</v>
      </c>
      <c r="L111" t="s">
        <v>83</v>
      </c>
      <c r="M111">
        <v>71</v>
      </c>
      <c r="N111">
        <v>106</v>
      </c>
      <c r="O111">
        <v>68</v>
      </c>
      <c r="P111">
        <v>0</v>
      </c>
      <c r="Q111">
        <v>245</v>
      </c>
      <c r="R111" t="s">
        <v>66</v>
      </c>
      <c r="AB111" s="8"/>
    </row>
    <row r="112" spans="1:28" x14ac:dyDescent="0.25">
      <c r="A112">
        <v>553</v>
      </c>
      <c r="B112" t="s">
        <v>7762</v>
      </c>
      <c r="C112" t="s">
        <v>8000</v>
      </c>
      <c r="D112">
        <v>20311044</v>
      </c>
      <c r="E112" t="s">
        <v>8001</v>
      </c>
      <c r="F112" t="s">
        <v>106</v>
      </c>
      <c r="G112" t="s">
        <v>8002</v>
      </c>
      <c r="H112">
        <v>57695</v>
      </c>
      <c r="I112" t="s">
        <v>8003</v>
      </c>
      <c r="J112" t="s">
        <v>8004</v>
      </c>
      <c r="K112" t="s">
        <v>8005</v>
      </c>
      <c r="L112" t="s">
        <v>83</v>
      </c>
      <c r="M112">
        <v>169</v>
      </c>
      <c r="N112">
        <v>123</v>
      </c>
      <c r="O112">
        <v>111</v>
      </c>
      <c r="P112">
        <v>0</v>
      </c>
      <c r="Q112">
        <v>403</v>
      </c>
      <c r="R112" t="s">
        <v>66</v>
      </c>
      <c r="AB112" s="8"/>
    </row>
    <row r="113" spans="1:30" x14ac:dyDescent="0.25">
      <c r="A113">
        <v>312</v>
      </c>
      <c r="B113" t="s">
        <v>8032</v>
      </c>
      <c r="C113" t="s">
        <v>8040</v>
      </c>
      <c r="D113">
        <v>20306802</v>
      </c>
      <c r="E113" t="s">
        <v>8041</v>
      </c>
      <c r="F113" t="s">
        <v>28</v>
      </c>
      <c r="G113" t="s">
        <v>8042</v>
      </c>
      <c r="H113">
        <v>56374</v>
      </c>
      <c r="I113" t="s">
        <v>8043</v>
      </c>
      <c r="J113" t="s">
        <v>8044</v>
      </c>
      <c r="K113" t="s">
        <v>8045</v>
      </c>
      <c r="L113" t="s">
        <v>8046</v>
      </c>
      <c r="M113">
        <v>165</v>
      </c>
      <c r="N113">
        <v>144</v>
      </c>
      <c r="O113">
        <v>113</v>
      </c>
      <c r="P113">
        <v>0</v>
      </c>
      <c r="Q113">
        <v>422</v>
      </c>
      <c r="R113" t="s">
        <v>66</v>
      </c>
      <c r="AB113" s="8"/>
    </row>
    <row r="114" spans="1:30" x14ac:dyDescent="0.25">
      <c r="A114">
        <v>1354</v>
      </c>
      <c r="B114" t="s">
        <v>8210</v>
      </c>
      <c r="C114" t="s">
        <v>8211</v>
      </c>
      <c r="D114">
        <v>20327585</v>
      </c>
      <c r="E114" t="s">
        <v>8232</v>
      </c>
      <c r="F114" t="s">
        <v>106</v>
      </c>
      <c r="G114" t="s">
        <v>8233</v>
      </c>
      <c r="H114">
        <v>56123</v>
      </c>
      <c r="I114" t="s">
        <v>8234</v>
      </c>
      <c r="J114" t="s">
        <v>8235</v>
      </c>
      <c r="K114" t="s">
        <v>8236</v>
      </c>
      <c r="L114" t="s">
        <v>8237</v>
      </c>
      <c r="M114">
        <v>246</v>
      </c>
      <c r="N114">
        <v>209</v>
      </c>
      <c r="O114">
        <v>109</v>
      </c>
      <c r="P114">
        <v>0</v>
      </c>
      <c r="Q114">
        <v>564</v>
      </c>
      <c r="R114" t="s">
        <v>66</v>
      </c>
      <c r="AB114" s="8"/>
    </row>
    <row r="115" spans="1:30" x14ac:dyDescent="0.25">
      <c r="A115">
        <v>1534</v>
      </c>
      <c r="B115" t="s">
        <v>8336</v>
      </c>
      <c r="C115" t="s">
        <v>8337</v>
      </c>
      <c r="D115">
        <v>20329510</v>
      </c>
      <c r="E115" t="s">
        <v>8364</v>
      </c>
      <c r="F115" t="s">
        <v>106</v>
      </c>
      <c r="G115" t="s">
        <v>8365</v>
      </c>
      <c r="H115">
        <v>51111</v>
      </c>
      <c r="I115" t="s">
        <v>8366</v>
      </c>
      <c r="J115" t="s">
        <v>8367</v>
      </c>
      <c r="K115" t="s">
        <v>8368</v>
      </c>
      <c r="L115" t="s">
        <v>8369</v>
      </c>
      <c r="M115">
        <v>141</v>
      </c>
      <c r="N115">
        <v>146</v>
      </c>
      <c r="O115">
        <v>103</v>
      </c>
      <c r="P115">
        <v>0</v>
      </c>
      <c r="Q115">
        <v>390</v>
      </c>
      <c r="R115" t="s">
        <v>66</v>
      </c>
      <c r="AB115" s="8"/>
    </row>
    <row r="116" spans="1:30" x14ac:dyDescent="0.25">
      <c r="A116">
        <v>1435</v>
      </c>
      <c r="B116" t="s">
        <v>8418</v>
      </c>
      <c r="C116" t="s">
        <v>8419</v>
      </c>
      <c r="D116">
        <v>20330954</v>
      </c>
      <c r="E116" t="s">
        <v>8480</v>
      </c>
      <c r="F116" t="s">
        <v>106</v>
      </c>
      <c r="G116" t="s">
        <v>8481</v>
      </c>
      <c r="H116">
        <v>50722</v>
      </c>
      <c r="I116" t="s">
        <v>8482</v>
      </c>
      <c r="J116" t="s">
        <v>8483</v>
      </c>
      <c r="K116" t="s">
        <v>8484</v>
      </c>
      <c r="L116" t="s">
        <v>8485</v>
      </c>
      <c r="M116">
        <v>70</v>
      </c>
      <c r="N116">
        <v>56</v>
      </c>
      <c r="O116">
        <v>43</v>
      </c>
      <c r="P116">
        <v>0</v>
      </c>
      <c r="Q116">
        <v>169</v>
      </c>
      <c r="R116" t="s">
        <v>66</v>
      </c>
      <c r="AB116" s="8"/>
    </row>
    <row r="117" spans="1:30" x14ac:dyDescent="0.25">
      <c r="A117">
        <v>1458</v>
      </c>
      <c r="B117" t="s">
        <v>8541</v>
      </c>
      <c r="C117" t="s">
        <v>8608</v>
      </c>
      <c r="D117">
        <v>20347811</v>
      </c>
      <c r="E117" t="s">
        <v>8696</v>
      </c>
      <c r="F117" t="s">
        <v>106</v>
      </c>
      <c r="G117" t="s">
        <v>8697</v>
      </c>
      <c r="H117">
        <v>50267</v>
      </c>
      <c r="I117" t="s">
        <v>8698</v>
      </c>
      <c r="J117" t="s">
        <v>8699</v>
      </c>
      <c r="K117" t="s">
        <v>8700</v>
      </c>
      <c r="L117" t="s">
        <v>8701</v>
      </c>
      <c r="M117">
        <v>11</v>
      </c>
      <c r="N117">
        <v>41</v>
      </c>
      <c r="O117">
        <v>40</v>
      </c>
      <c r="P117">
        <v>0</v>
      </c>
      <c r="Q117">
        <v>92</v>
      </c>
      <c r="R117" t="s">
        <v>66</v>
      </c>
      <c r="AB117" s="8"/>
    </row>
    <row r="118" spans="1:30" x14ac:dyDescent="0.25">
      <c r="A118">
        <v>1400</v>
      </c>
      <c r="B118" t="s">
        <v>9093</v>
      </c>
      <c r="C118" t="s">
        <v>9139</v>
      </c>
      <c r="D118">
        <v>20328150</v>
      </c>
      <c r="E118" t="s">
        <v>9264</v>
      </c>
      <c r="F118" t="s">
        <v>106</v>
      </c>
      <c r="G118" t="s">
        <v>9265</v>
      </c>
      <c r="H118">
        <v>57129</v>
      </c>
      <c r="I118" t="s">
        <v>9266</v>
      </c>
      <c r="J118" t="s">
        <v>9267</v>
      </c>
      <c r="K118" t="s">
        <v>9268</v>
      </c>
      <c r="L118" t="s">
        <v>9269</v>
      </c>
      <c r="M118">
        <v>15</v>
      </c>
      <c r="N118">
        <v>32</v>
      </c>
      <c r="O118">
        <v>34</v>
      </c>
      <c r="P118">
        <v>0</v>
      </c>
      <c r="Q118">
        <v>81</v>
      </c>
      <c r="R118" t="s">
        <v>66</v>
      </c>
      <c r="AB118" s="8"/>
    </row>
    <row r="119" spans="1:30" x14ac:dyDescent="0.25">
      <c r="A119">
        <v>1418</v>
      </c>
      <c r="B119" t="s">
        <v>9093</v>
      </c>
      <c r="C119" t="s">
        <v>9101</v>
      </c>
      <c r="D119">
        <v>20328151</v>
      </c>
      <c r="E119" t="s">
        <v>9354</v>
      </c>
      <c r="F119" t="s">
        <v>106</v>
      </c>
      <c r="G119" t="s">
        <v>9355</v>
      </c>
      <c r="H119">
        <v>57132</v>
      </c>
      <c r="I119" t="s">
        <v>9356</v>
      </c>
      <c r="J119" t="s">
        <v>9357</v>
      </c>
      <c r="K119" t="s">
        <v>9358</v>
      </c>
      <c r="L119" t="s">
        <v>9359</v>
      </c>
      <c r="M119">
        <v>77</v>
      </c>
      <c r="N119">
        <v>56</v>
      </c>
      <c r="O119">
        <v>82</v>
      </c>
      <c r="P119">
        <v>0</v>
      </c>
      <c r="Q119">
        <v>215</v>
      </c>
      <c r="R119" t="s">
        <v>66</v>
      </c>
      <c r="AB119" s="8"/>
    </row>
    <row r="122" spans="1:30" x14ac:dyDescent="0.25">
      <c r="A122">
        <v>575</v>
      </c>
      <c r="B122" t="s">
        <v>3355</v>
      </c>
      <c r="C122" t="s">
        <v>2680</v>
      </c>
      <c r="D122">
        <v>20340792</v>
      </c>
      <c r="E122" t="s">
        <v>3391</v>
      </c>
      <c r="F122" t="s">
        <v>28</v>
      </c>
      <c r="G122" t="s">
        <v>3392</v>
      </c>
      <c r="H122">
        <v>57714</v>
      </c>
      <c r="I122" t="s">
        <v>3393</v>
      </c>
      <c r="J122" t="s">
        <v>3394</v>
      </c>
      <c r="K122" t="s">
        <v>3395</v>
      </c>
      <c r="L122" t="s">
        <v>3396</v>
      </c>
      <c r="M122">
        <v>528</v>
      </c>
      <c r="N122">
        <v>504</v>
      </c>
      <c r="O122">
        <v>493</v>
      </c>
      <c r="P122">
        <v>0</v>
      </c>
      <c r="Q122">
        <v>1525</v>
      </c>
      <c r="R122" t="s">
        <v>66</v>
      </c>
      <c r="AB122" s="8"/>
    </row>
    <row r="123" spans="1:30" s="2" customFormat="1" x14ac:dyDescent="0.25">
      <c r="A123">
        <v>1068</v>
      </c>
      <c r="B123" t="s">
        <v>3972</v>
      </c>
      <c r="C123" t="s">
        <v>3973</v>
      </c>
      <c r="D123">
        <v>20321841</v>
      </c>
      <c r="E123" t="s">
        <v>3974</v>
      </c>
      <c r="F123" t="s">
        <v>28</v>
      </c>
      <c r="G123" t="s">
        <v>3975</v>
      </c>
      <c r="H123">
        <v>51351</v>
      </c>
      <c r="I123" t="s">
        <v>3976</v>
      </c>
      <c r="J123" t="s">
        <v>3977</v>
      </c>
      <c r="K123" t="s">
        <v>3978</v>
      </c>
      <c r="L123" t="s">
        <v>3979</v>
      </c>
      <c r="M123">
        <v>458</v>
      </c>
      <c r="N123">
        <v>409</v>
      </c>
      <c r="O123">
        <v>363</v>
      </c>
      <c r="P123">
        <v>0</v>
      </c>
      <c r="Q123">
        <v>1230</v>
      </c>
      <c r="R123" t="s">
        <v>66</v>
      </c>
      <c r="S123"/>
      <c r="T123"/>
      <c r="U123"/>
      <c r="V123"/>
      <c r="W123"/>
      <c r="X123"/>
      <c r="Y123"/>
      <c r="Z123"/>
      <c r="AA123"/>
      <c r="AB123" s="8"/>
      <c r="AC123"/>
      <c r="AD123"/>
    </row>
    <row r="124" spans="1:30" x14ac:dyDescent="0.25">
      <c r="A124">
        <v>503</v>
      </c>
      <c r="B124" t="s">
        <v>7050</v>
      </c>
      <c r="C124" t="s">
        <v>7078</v>
      </c>
      <c r="D124">
        <v>20360953</v>
      </c>
      <c r="E124" t="s">
        <v>7079</v>
      </c>
      <c r="F124" t="s">
        <v>28</v>
      </c>
      <c r="G124" t="s">
        <v>7080</v>
      </c>
      <c r="H124">
        <v>57556</v>
      </c>
      <c r="I124" t="s">
        <v>7081</v>
      </c>
      <c r="J124" t="s">
        <v>7082</v>
      </c>
      <c r="K124" t="s">
        <v>7083</v>
      </c>
      <c r="L124" t="s">
        <v>7084</v>
      </c>
      <c r="M124">
        <v>360</v>
      </c>
      <c r="N124">
        <v>319</v>
      </c>
      <c r="O124">
        <v>228</v>
      </c>
      <c r="P124">
        <v>0</v>
      </c>
      <c r="Q124">
        <v>907</v>
      </c>
      <c r="R124" t="s">
        <v>66</v>
      </c>
      <c r="AB124" s="8"/>
    </row>
    <row r="125" spans="1:30" s="2" customFormat="1" x14ac:dyDescent="0.25">
      <c r="A125">
        <v>97</v>
      </c>
      <c r="B125" t="s">
        <v>214</v>
      </c>
      <c r="C125" t="s">
        <v>256</v>
      </c>
      <c r="D125">
        <v>20347320</v>
      </c>
      <c r="E125" t="s">
        <v>257</v>
      </c>
      <c r="F125" t="s">
        <v>28</v>
      </c>
      <c r="G125" t="s">
        <v>258</v>
      </c>
      <c r="H125">
        <v>53175</v>
      </c>
      <c r="I125" t="s">
        <v>259</v>
      </c>
      <c r="J125" t="s">
        <v>260</v>
      </c>
      <c r="K125" t="s">
        <v>261</v>
      </c>
      <c r="L125" t="s">
        <v>262</v>
      </c>
      <c r="M125">
        <v>374</v>
      </c>
      <c r="N125">
        <v>340</v>
      </c>
      <c r="O125">
        <v>281</v>
      </c>
      <c r="P125">
        <v>0</v>
      </c>
      <c r="Q125">
        <v>995</v>
      </c>
      <c r="R125" s="6" t="s">
        <v>66</v>
      </c>
      <c r="S125" s="6"/>
      <c r="T125" s="6"/>
      <c r="U125" s="6"/>
      <c r="V125" s="6"/>
      <c r="W125" s="6"/>
      <c r="X125" s="6"/>
      <c r="Y125" s="6"/>
      <c r="Z125" s="6"/>
      <c r="AA125"/>
      <c r="AB125" s="8"/>
      <c r="AC125"/>
      <c r="AD125"/>
    </row>
    <row r="126" spans="1:30" x14ac:dyDescent="0.25">
      <c r="A126">
        <v>828</v>
      </c>
      <c r="B126" t="s">
        <v>5068</v>
      </c>
      <c r="C126" t="s">
        <v>5320</v>
      </c>
      <c r="D126">
        <v>20338438</v>
      </c>
      <c r="E126" t="s">
        <v>5321</v>
      </c>
      <c r="F126" t="s">
        <v>106</v>
      </c>
      <c r="G126" t="s">
        <v>5322</v>
      </c>
      <c r="H126">
        <v>59158</v>
      </c>
      <c r="I126" t="s">
        <v>5323</v>
      </c>
      <c r="J126" t="s">
        <v>5324</v>
      </c>
      <c r="K126" t="s">
        <v>5325</v>
      </c>
      <c r="L126" t="s">
        <v>5326</v>
      </c>
      <c r="M126">
        <v>61</v>
      </c>
      <c r="N126">
        <v>60</v>
      </c>
      <c r="O126">
        <v>54</v>
      </c>
      <c r="P126">
        <v>0</v>
      </c>
      <c r="Q126">
        <v>175</v>
      </c>
      <c r="R126" t="s">
        <v>66</v>
      </c>
      <c r="AB126" s="8"/>
    </row>
    <row r="127" spans="1:30" x14ac:dyDescent="0.25">
      <c r="A127">
        <v>285</v>
      </c>
      <c r="B127" t="s">
        <v>6051</v>
      </c>
      <c r="C127" t="s">
        <v>6072</v>
      </c>
      <c r="D127">
        <v>20306063</v>
      </c>
      <c r="E127" t="s">
        <v>6073</v>
      </c>
      <c r="F127" t="s">
        <v>28</v>
      </c>
      <c r="G127" t="s">
        <v>6074</v>
      </c>
      <c r="H127">
        <v>54171</v>
      </c>
      <c r="I127" t="s">
        <v>6075</v>
      </c>
      <c r="J127" t="s">
        <v>6076</v>
      </c>
      <c r="K127" t="s">
        <v>6077</v>
      </c>
      <c r="L127" t="s">
        <v>6078</v>
      </c>
      <c r="M127">
        <v>219</v>
      </c>
      <c r="N127">
        <v>206</v>
      </c>
      <c r="O127">
        <v>188</v>
      </c>
      <c r="P127">
        <v>0</v>
      </c>
      <c r="Q127">
        <v>613</v>
      </c>
      <c r="R127" t="s">
        <v>66</v>
      </c>
      <c r="AB127" s="8"/>
    </row>
    <row r="128" spans="1:30" x14ac:dyDescent="0.25">
      <c r="A128">
        <v>315</v>
      </c>
      <c r="B128" t="s">
        <v>8032</v>
      </c>
      <c r="C128" t="s">
        <v>8047</v>
      </c>
      <c r="D128">
        <v>20306801</v>
      </c>
      <c r="E128" t="s">
        <v>8048</v>
      </c>
      <c r="F128" t="s">
        <v>28</v>
      </c>
      <c r="G128" t="s">
        <v>8049</v>
      </c>
      <c r="H128">
        <v>56373</v>
      </c>
      <c r="I128" t="s">
        <v>8050</v>
      </c>
      <c r="J128" t="s">
        <v>8051</v>
      </c>
      <c r="K128" t="s">
        <v>8052</v>
      </c>
      <c r="L128" t="s">
        <v>8053</v>
      </c>
      <c r="M128">
        <v>288</v>
      </c>
      <c r="N128">
        <v>194</v>
      </c>
      <c r="O128">
        <v>251</v>
      </c>
      <c r="P128">
        <v>0</v>
      </c>
      <c r="Q128">
        <v>733</v>
      </c>
      <c r="R128" t="s">
        <v>66</v>
      </c>
      <c r="AB128" s="8"/>
    </row>
    <row r="129" spans="1:30" s="9" customFormat="1" x14ac:dyDescent="0.25">
      <c r="A129">
        <v>650</v>
      </c>
      <c r="B129" t="s">
        <v>2733</v>
      </c>
      <c r="C129" t="s">
        <v>2754</v>
      </c>
      <c r="D129">
        <v>20361052</v>
      </c>
      <c r="E129" t="s">
        <v>2755</v>
      </c>
      <c r="F129" t="s">
        <v>106</v>
      </c>
      <c r="G129" t="s">
        <v>2756</v>
      </c>
      <c r="H129">
        <v>58167</v>
      </c>
      <c r="I129" t="s">
        <v>2757</v>
      </c>
      <c r="J129" t="s">
        <v>2758</v>
      </c>
      <c r="K129"/>
      <c r="L129" t="s">
        <v>83</v>
      </c>
      <c r="M129">
        <v>118</v>
      </c>
      <c r="N129">
        <v>82</v>
      </c>
      <c r="O129">
        <v>80</v>
      </c>
      <c r="P129">
        <v>0</v>
      </c>
      <c r="Q129">
        <v>280</v>
      </c>
      <c r="R129" s="6" t="s">
        <v>66</v>
      </c>
      <c r="S129" s="6"/>
      <c r="T129" s="6"/>
      <c r="U129" s="6"/>
      <c r="V129" s="6"/>
      <c r="W129" s="6"/>
      <c r="X129" s="6"/>
      <c r="Y129" s="6"/>
      <c r="Z129" s="6"/>
      <c r="AA129"/>
      <c r="AB129" s="8"/>
      <c r="AC129"/>
      <c r="AD129"/>
    </row>
    <row r="130" spans="1:30" x14ac:dyDescent="0.25">
      <c r="A130">
        <v>696</v>
      </c>
      <c r="B130" t="s">
        <v>2733</v>
      </c>
      <c r="C130" t="s">
        <v>2986</v>
      </c>
      <c r="D130">
        <v>20313792</v>
      </c>
      <c r="E130" t="s">
        <v>2987</v>
      </c>
      <c r="F130" t="s">
        <v>106</v>
      </c>
      <c r="G130" t="s">
        <v>2988</v>
      </c>
      <c r="H130">
        <v>58162</v>
      </c>
      <c r="I130" t="s">
        <v>2989</v>
      </c>
      <c r="J130" t="s">
        <v>2990</v>
      </c>
      <c r="K130" t="s">
        <v>2991</v>
      </c>
      <c r="L130" t="s">
        <v>2992</v>
      </c>
      <c r="M130">
        <v>393</v>
      </c>
      <c r="N130">
        <v>350</v>
      </c>
      <c r="O130">
        <v>302</v>
      </c>
      <c r="P130">
        <v>0</v>
      </c>
      <c r="Q130">
        <v>1045</v>
      </c>
      <c r="R130" t="s">
        <v>66</v>
      </c>
      <c r="AB130" s="8"/>
    </row>
    <row r="131" spans="1:30" x14ac:dyDescent="0.25">
      <c r="A131">
        <v>568</v>
      </c>
      <c r="B131" t="s">
        <v>3355</v>
      </c>
      <c r="C131" t="s">
        <v>2680</v>
      </c>
      <c r="D131">
        <v>20312070</v>
      </c>
      <c r="E131" t="s">
        <v>3428</v>
      </c>
      <c r="F131" t="s">
        <v>106</v>
      </c>
      <c r="G131" t="s">
        <v>3429</v>
      </c>
      <c r="H131">
        <v>57715</v>
      </c>
      <c r="I131" t="s">
        <v>3430</v>
      </c>
      <c r="J131" t="s">
        <v>3431</v>
      </c>
      <c r="K131" t="s">
        <v>3432</v>
      </c>
      <c r="L131" t="s">
        <v>3433</v>
      </c>
      <c r="M131">
        <v>323</v>
      </c>
      <c r="N131">
        <v>264</v>
      </c>
      <c r="O131">
        <v>141</v>
      </c>
      <c r="P131">
        <v>0</v>
      </c>
      <c r="Q131">
        <v>728</v>
      </c>
      <c r="R131" t="s">
        <v>66</v>
      </c>
      <c r="AB131" s="8"/>
    </row>
    <row r="132" spans="1:30" x14ac:dyDescent="0.25">
      <c r="A132">
        <v>1046</v>
      </c>
      <c r="B132" t="s">
        <v>3972</v>
      </c>
      <c r="C132" t="s">
        <v>3987</v>
      </c>
      <c r="D132">
        <v>20321850</v>
      </c>
      <c r="E132" t="s">
        <v>4060</v>
      </c>
      <c r="F132" t="s">
        <v>106</v>
      </c>
      <c r="G132" t="s">
        <v>4061</v>
      </c>
      <c r="H132">
        <v>51381</v>
      </c>
      <c r="I132" t="s">
        <v>4062</v>
      </c>
      <c r="J132" t="s">
        <v>4063</v>
      </c>
      <c r="K132" t="s">
        <v>4064</v>
      </c>
      <c r="L132" t="s">
        <v>4065</v>
      </c>
      <c r="M132">
        <v>358</v>
      </c>
      <c r="N132">
        <v>277</v>
      </c>
      <c r="O132">
        <v>218</v>
      </c>
      <c r="P132">
        <v>0</v>
      </c>
      <c r="Q132">
        <v>853</v>
      </c>
      <c r="R132" t="s">
        <v>66</v>
      </c>
      <c r="AB132" s="8"/>
    </row>
    <row r="133" spans="1:30" x14ac:dyDescent="0.25">
      <c r="A133">
        <v>983</v>
      </c>
      <c r="B133" t="s">
        <v>6445</v>
      </c>
      <c r="C133" t="s">
        <v>6465</v>
      </c>
      <c r="D133">
        <v>20339165</v>
      </c>
      <c r="E133" t="s">
        <v>6466</v>
      </c>
      <c r="F133" t="s">
        <v>28</v>
      </c>
      <c r="G133" t="s">
        <v>6467</v>
      </c>
      <c r="H133">
        <v>50663</v>
      </c>
      <c r="I133" t="s">
        <v>6468</v>
      </c>
      <c r="J133" t="s">
        <v>6469</v>
      </c>
      <c r="K133" t="s">
        <v>3402</v>
      </c>
      <c r="L133" t="s">
        <v>6470</v>
      </c>
      <c r="M133">
        <v>382</v>
      </c>
      <c r="N133">
        <v>357</v>
      </c>
      <c r="O133">
        <v>259</v>
      </c>
      <c r="P133">
        <v>0</v>
      </c>
      <c r="Q133">
        <v>998</v>
      </c>
      <c r="R133" t="s">
        <v>66</v>
      </c>
      <c r="AB133" s="8"/>
    </row>
    <row r="134" spans="1:30" x14ac:dyDescent="0.25">
      <c r="A134">
        <v>509</v>
      </c>
      <c r="B134" t="s">
        <v>7050</v>
      </c>
      <c r="C134" t="s">
        <v>7199</v>
      </c>
      <c r="D134">
        <v>20310449</v>
      </c>
      <c r="E134" t="s">
        <v>7218</v>
      </c>
      <c r="F134" t="s">
        <v>106</v>
      </c>
      <c r="G134" t="s">
        <v>7219</v>
      </c>
      <c r="H134">
        <v>57167</v>
      </c>
      <c r="I134" t="s">
        <v>7220</v>
      </c>
      <c r="J134" t="s">
        <v>7221</v>
      </c>
      <c r="K134" t="s">
        <v>7222</v>
      </c>
      <c r="L134" t="s">
        <v>7223</v>
      </c>
      <c r="M134">
        <v>166</v>
      </c>
      <c r="N134">
        <v>157</v>
      </c>
      <c r="O134">
        <v>142</v>
      </c>
      <c r="P134">
        <v>0</v>
      </c>
      <c r="Q134">
        <v>465</v>
      </c>
      <c r="R134" t="s">
        <v>66</v>
      </c>
      <c r="AB134" s="8"/>
    </row>
    <row r="135" spans="1:30" x14ac:dyDescent="0.25">
      <c r="A135">
        <v>1262</v>
      </c>
      <c r="B135" t="s">
        <v>7247</v>
      </c>
      <c r="C135" t="s">
        <v>7287</v>
      </c>
      <c r="D135">
        <v>20325276</v>
      </c>
      <c r="E135" t="s">
        <v>7288</v>
      </c>
      <c r="F135" t="s">
        <v>28</v>
      </c>
      <c r="G135" t="s">
        <v>7289</v>
      </c>
      <c r="H135">
        <v>52183</v>
      </c>
      <c r="I135" t="s">
        <v>7290</v>
      </c>
      <c r="J135" t="s">
        <v>7291</v>
      </c>
      <c r="K135" t="s">
        <v>7292</v>
      </c>
      <c r="L135" s="29" t="s">
        <v>7293</v>
      </c>
      <c r="M135">
        <v>326</v>
      </c>
      <c r="N135">
        <v>333</v>
      </c>
      <c r="O135">
        <v>327</v>
      </c>
      <c r="P135">
        <v>0</v>
      </c>
      <c r="Q135">
        <v>986</v>
      </c>
      <c r="R135" t="s">
        <v>66</v>
      </c>
      <c r="AB135" s="8"/>
    </row>
    <row r="136" spans="1:30" x14ac:dyDescent="0.25">
      <c r="A136">
        <v>741</v>
      </c>
      <c r="B136" t="s">
        <v>874</v>
      </c>
      <c r="C136" t="s">
        <v>905</v>
      </c>
      <c r="D136">
        <v>20338603</v>
      </c>
      <c r="E136" t="s">
        <v>1083</v>
      </c>
      <c r="F136" t="s">
        <v>106</v>
      </c>
      <c r="G136" t="s">
        <v>1084</v>
      </c>
      <c r="H136">
        <v>58251</v>
      </c>
      <c r="I136" t="s">
        <v>1085</v>
      </c>
      <c r="J136" t="s">
        <v>1086</v>
      </c>
      <c r="K136" t="s">
        <v>1087</v>
      </c>
      <c r="L136" t="s">
        <v>1088</v>
      </c>
      <c r="M136">
        <v>130</v>
      </c>
      <c r="N136">
        <v>123</v>
      </c>
      <c r="O136">
        <v>94</v>
      </c>
      <c r="P136">
        <v>0</v>
      </c>
      <c r="Q136">
        <v>347</v>
      </c>
      <c r="R136" s="6" t="s">
        <v>66</v>
      </c>
      <c r="S136" s="6"/>
      <c r="T136" s="6"/>
      <c r="U136" s="6"/>
      <c r="V136" s="6"/>
      <c r="W136" s="6"/>
      <c r="X136" s="6"/>
      <c r="Y136" s="6"/>
      <c r="Z136" s="6"/>
      <c r="AB136" s="8"/>
    </row>
    <row r="137" spans="1:30" x14ac:dyDescent="0.25">
      <c r="A137">
        <v>1274</v>
      </c>
      <c r="B137" t="s">
        <v>1465</v>
      </c>
      <c r="C137" t="s">
        <v>1557</v>
      </c>
      <c r="D137">
        <v>20338405</v>
      </c>
      <c r="E137" t="s">
        <v>1576</v>
      </c>
      <c r="F137" t="s">
        <v>106</v>
      </c>
      <c r="G137" t="s">
        <v>1577</v>
      </c>
      <c r="H137">
        <v>52273</v>
      </c>
      <c r="I137" t="s">
        <v>1578</v>
      </c>
      <c r="J137" t="s">
        <v>1579</v>
      </c>
      <c r="K137" t="s">
        <v>1580</v>
      </c>
      <c r="L137" t="s">
        <v>1581</v>
      </c>
      <c r="M137">
        <v>346</v>
      </c>
      <c r="N137">
        <v>301</v>
      </c>
      <c r="O137">
        <v>300</v>
      </c>
      <c r="P137">
        <v>0</v>
      </c>
      <c r="Q137">
        <v>947</v>
      </c>
      <c r="R137" s="6" t="s">
        <v>66</v>
      </c>
      <c r="S137" s="6"/>
      <c r="T137" s="6"/>
      <c r="U137" s="6"/>
      <c r="V137" s="6"/>
      <c r="W137" s="6"/>
      <c r="X137" s="6"/>
      <c r="Y137" s="6"/>
      <c r="Z137" s="6"/>
      <c r="AB137" s="8"/>
    </row>
    <row r="138" spans="1:30" x14ac:dyDescent="0.25">
      <c r="A138">
        <v>1291</v>
      </c>
      <c r="B138" t="s">
        <v>1465</v>
      </c>
      <c r="C138" t="s">
        <v>1662</v>
      </c>
      <c r="D138">
        <v>20326451</v>
      </c>
      <c r="E138" t="s">
        <v>1675</v>
      </c>
      <c r="F138" t="s">
        <v>106</v>
      </c>
      <c r="G138" t="s">
        <v>1676</v>
      </c>
      <c r="H138">
        <v>52272</v>
      </c>
      <c r="I138" t="s">
        <v>1677</v>
      </c>
      <c r="J138" t="s">
        <v>1678</v>
      </c>
      <c r="K138" t="s">
        <v>1679</v>
      </c>
      <c r="L138" t="s">
        <v>83</v>
      </c>
      <c r="M138">
        <v>70</v>
      </c>
      <c r="N138">
        <v>67</v>
      </c>
      <c r="O138">
        <v>75</v>
      </c>
      <c r="P138">
        <v>0</v>
      </c>
      <c r="Q138">
        <v>212</v>
      </c>
      <c r="R138" s="6" t="s">
        <v>66</v>
      </c>
      <c r="S138" s="6"/>
      <c r="T138" s="6"/>
      <c r="U138" s="6"/>
      <c r="V138" s="6"/>
      <c r="W138" s="6"/>
      <c r="X138" s="6"/>
      <c r="Y138" s="6"/>
      <c r="Z138" s="6"/>
      <c r="AB138" s="8"/>
    </row>
    <row r="139" spans="1:30" x14ac:dyDescent="0.25">
      <c r="A139">
        <v>916</v>
      </c>
      <c r="B139" t="s">
        <v>2394</v>
      </c>
      <c r="C139" t="s">
        <v>2421</v>
      </c>
      <c r="D139">
        <v>20341391</v>
      </c>
      <c r="E139" t="s">
        <v>2453</v>
      </c>
      <c r="F139" t="s">
        <v>106</v>
      </c>
      <c r="G139" t="s">
        <v>2454</v>
      </c>
      <c r="H139">
        <v>59567</v>
      </c>
      <c r="I139" t="s">
        <v>2455</v>
      </c>
      <c r="J139" t="s">
        <v>2456</v>
      </c>
      <c r="K139" t="s">
        <v>2457</v>
      </c>
      <c r="L139" t="s">
        <v>2458</v>
      </c>
      <c r="M139">
        <v>124</v>
      </c>
      <c r="N139">
        <v>125</v>
      </c>
      <c r="O139">
        <v>92</v>
      </c>
      <c r="P139">
        <v>0</v>
      </c>
      <c r="Q139">
        <v>341</v>
      </c>
      <c r="R139" s="6" t="s">
        <v>66</v>
      </c>
      <c r="S139" s="6"/>
      <c r="T139" s="6"/>
      <c r="U139" s="6"/>
      <c r="V139" s="6"/>
      <c r="W139" s="6"/>
      <c r="X139" s="6"/>
      <c r="Y139" s="6"/>
      <c r="Z139" s="6"/>
      <c r="AB139" s="8"/>
    </row>
    <row r="140" spans="1:30" x14ac:dyDescent="0.25">
      <c r="A140">
        <v>925</v>
      </c>
      <c r="B140" t="s">
        <v>2394</v>
      </c>
      <c r="C140" t="s">
        <v>2395</v>
      </c>
      <c r="D140">
        <v>20350979</v>
      </c>
      <c r="E140" t="s">
        <v>2503</v>
      </c>
      <c r="F140" t="s">
        <v>106</v>
      </c>
      <c r="G140" t="s">
        <v>2504</v>
      </c>
      <c r="H140">
        <v>59566</v>
      </c>
      <c r="I140" t="s">
        <v>2505</v>
      </c>
      <c r="J140" t="s">
        <v>2506</v>
      </c>
      <c r="K140" t="s">
        <v>2507</v>
      </c>
      <c r="L140" t="s">
        <v>2508</v>
      </c>
      <c r="M140">
        <v>277</v>
      </c>
      <c r="N140">
        <v>254</v>
      </c>
      <c r="O140">
        <v>217</v>
      </c>
      <c r="P140">
        <v>0</v>
      </c>
      <c r="Q140">
        <v>748</v>
      </c>
      <c r="R140" s="6" t="s">
        <v>66</v>
      </c>
      <c r="S140" s="6"/>
      <c r="T140" s="6"/>
      <c r="U140" s="6"/>
      <c r="V140" s="6"/>
      <c r="W140" s="6"/>
      <c r="X140" s="6"/>
      <c r="Y140" s="6"/>
      <c r="Z140" s="6"/>
      <c r="AB140" s="8"/>
    </row>
    <row r="141" spans="1:30" x14ac:dyDescent="0.25">
      <c r="A141">
        <v>654</v>
      </c>
      <c r="B141" t="s">
        <v>2733</v>
      </c>
      <c r="C141" t="s">
        <v>2770</v>
      </c>
      <c r="D141">
        <v>69756411</v>
      </c>
      <c r="E141" t="s">
        <v>2775</v>
      </c>
      <c r="F141" t="s">
        <v>106</v>
      </c>
      <c r="G141" t="s">
        <v>2776</v>
      </c>
      <c r="H141">
        <v>58163</v>
      </c>
      <c r="I141" t="s">
        <v>2777</v>
      </c>
      <c r="J141" t="s">
        <v>2778</v>
      </c>
      <c r="K141" t="s">
        <v>2015</v>
      </c>
      <c r="L141" t="s">
        <v>2779</v>
      </c>
      <c r="M141">
        <v>51</v>
      </c>
      <c r="N141">
        <v>114</v>
      </c>
      <c r="O141">
        <v>89</v>
      </c>
      <c r="P141">
        <v>0</v>
      </c>
      <c r="Q141">
        <v>254</v>
      </c>
      <c r="R141" s="6" t="s">
        <v>66</v>
      </c>
      <c r="S141" s="6"/>
      <c r="T141" s="6"/>
      <c r="U141" s="6"/>
      <c r="V141" s="6"/>
      <c r="W141" s="6"/>
      <c r="X141" s="6"/>
      <c r="Y141" s="6"/>
      <c r="Z141" s="6"/>
      <c r="AB141" s="8"/>
    </row>
    <row r="142" spans="1:30" x14ac:dyDescent="0.25">
      <c r="A142">
        <v>676</v>
      </c>
      <c r="B142" t="s">
        <v>2733</v>
      </c>
      <c r="C142" t="s">
        <v>2881</v>
      </c>
      <c r="D142">
        <v>69752160</v>
      </c>
      <c r="E142" t="s">
        <v>2894</v>
      </c>
      <c r="F142" t="s">
        <v>106</v>
      </c>
      <c r="G142" t="s">
        <v>2895</v>
      </c>
      <c r="H142">
        <v>58152</v>
      </c>
      <c r="I142" t="s">
        <v>2896</v>
      </c>
      <c r="J142" t="s">
        <v>2897</v>
      </c>
      <c r="K142" t="s">
        <v>2898</v>
      </c>
      <c r="L142" t="s">
        <v>83</v>
      </c>
      <c r="M142">
        <v>156</v>
      </c>
      <c r="N142">
        <v>137</v>
      </c>
      <c r="O142">
        <v>88</v>
      </c>
      <c r="P142">
        <v>0</v>
      </c>
      <c r="Q142">
        <v>381</v>
      </c>
      <c r="R142" s="6" t="s">
        <v>66</v>
      </c>
      <c r="S142" s="6"/>
      <c r="T142" s="6"/>
      <c r="U142" s="6"/>
      <c r="V142" s="6"/>
      <c r="W142" s="6"/>
      <c r="X142" s="6"/>
      <c r="Y142" s="6"/>
      <c r="Z142" s="6"/>
      <c r="AB142" s="8"/>
    </row>
    <row r="143" spans="1:30" x14ac:dyDescent="0.25">
      <c r="A143">
        <v>706</v>
      </c>
      <c r="B143" t="s">
        <v>2733</v>
      </c>
      <c r="C143" t="s">
        <v>3046</v>
      </c>
      <c r="D143">
        <v>20353991</v>
      </c>
      <c r="E143" t="s">
        <v>3047</v>
      </c>
      <c r="F143" t="s">
        <v>106</v>
      </c>
      <c r="G143" t="s">
        <v>3048</v>
      </c>
      <c r="H143">
        <v>58165</v>
      </c>
      <c r="I143" t="s">
        <v>3049</v>
      </c>
      <c r="J143" t="s">
        <v>3050</v>
      </c>
      <c r="K143" t="s">
        <v>3051</v>
      </c>
      <c r="L143" t="s">
        <v>3049</v>
      </c>
      <c r="M143">
        <v>34</v>
      </c>
      <c r="N143">
        <v>64</v>
      </c>
      <c r="O143">
        <v>71</v>
      </c>
      <c r="P143">
        <v>0</v>
      </c>
      <c r="Q143">
        <v>169</v>
      </c>
      <c r="R143" t="s">
        <v>66</v>
      </c>
      <c r="AB143" s="8"/>
    </row>
    <row r="144" spans="1:30" x14ac:dyDescent="0.25">
      <c r="A144">
        <v>844</v>
      </c>
      <c r="B144" t="s">
        <v>4616</v>
      </c>
      <c r="C144" t="s">
        <v>4630</v>
      </c>
      <c r="D144">
        <v>20338294</v>
      </c>
      <c r="E144" t="s">
        <v>4631</v>
      </c>
      <c r="F144" t="s">
        <v>28</v>
      </c>
      <c r="G144" t="s">
        <v>4632</v>
      </c>
      <c r="H144">
        <v>59372</v>
      </c>
      <c r="I144" t="s">
        <v>4633</v>
      </c>
      <c r="J144" t="s">
        <v>4634</v>
      </c>
      <c r="K144" t="s">
        <v>4635</v>
      </c>
      <c r="L144" t="s">
        <v>4636</v>
      </c>
      <c r="M144">
        <v>408</v>
      </c>
      <c r="N144">
        <v>385</v>
      </c>
      <c r="O144">
        <v>308</v>
      </c>
      <c r="P144">
        <v>0</v>
      </c>
      <c r="Q144">
        <v>1101</v>
      </c>
      <c r="R144" t="s">
        <v>66</v>
      </c>
      <c r="AB144" s="8"/>
    </row>
    <row r="145" spans="1:28" x14ac:dyDescent="0.25">
      <c r="A145">
        <v>298</v>
      </c>
      <c r="B145" t="s">
        <v>6051</v>
      </c>
      <c r="C145" t="s">
        <v>6085</v>
      </c>
      <c r="D145">
        <v>20340971</v>
      </c>
      <c r="E145" t="s">
        <v>6243</v>
      </c>
      <c r="F145" t="s">
        <v>106</v>
      </c>
      <c r="G145" t="s">
        <v>6244</v>
      </c>
      <c r="H145">
        <v>54213</v>
      </c>
      <c r="I145" t="s">
        <v>6245</v>
      </c>
      <c r="J145" t="s">
        <v>6246</v>
      </c>
      <c r="K145" t="s">
        <v>6247</v>
      </c>
      <c r="L145" t="s">
        <v>6248</v>
      </c>
      <c r="M145">
        <v>568</v>
      </c>
      <c r="N145">
        <v>528</v>
      </c>
      <c r="O145">
        <v>520</v>
      </c>
      <c r="P145">
        <v>0</v>
      </c>
      <c r="Q145">
        <v>1616</v>
      </c>
      <c r="R145" t="s">
        <v>66</v>
      </c>
      <c r="AB145" s="8"/>
    </row>
    <row r="146" spans="1:28" x14ac:dyDescent="0.25">
      <c r="A146">
        <v>646</v>
      </c>
      <c r="B146" t="s">
        <v>6714</v>
      </c>
      <c r="C146" t="s">
        <v>6770</v>
      </c>
      <c r="D146">
        <v>20312893</v>
      </c>
      <c r="E146" t="s">
        <v>6771</v>
      </c>
      <c r="F146" t="s">
        <v>28</v>
      </c>
      <c r="G146" t="s">
        <v>6772</v>
      </c>
      <c r="H146">
        <v>57271</v>
      </c>
      <c r="I146" t="s">
        <v>6773</v>
      </c>
      <c r="J146" t="s">
        <v>6774</v>
      </c>
      <c r="K146" t="s">
        <v>6775</v>
      </c>
      <c r="L146" t="s">
        <v>6776</v>
      </c>
      <c r="M146">
        <v>342</v>
      </c>
      <c r="N146">
        <v>381</v>
      </c>
      <c r="O146">
        <v>310</v>
      </c>
      <c r="P146">
        <v>0</v>
      </c>
      <c r="Q146">
        <v>1033</v>
      </c>
      <c r="R146" t="s">
        <v>66</v>
      </c>
      <c r="AB146" s="8"/>
    </row>
    <row r="147" spans="1:28" x14ac:dyDescent="0.25">
      <c r="A147">
        <v>326</v>
      </c>
      <c r="B147" t="s">
        <v>8032</v>
      </c>
      <c r="C147" t="s">
        <v>8059</v>
      </c>
      <c r="D147">
        <v>20306804</v>
      </c>
      <c r="E147" t="s">
        <v>8154</v>
      </c>
      <c r="F147" t="s">
        <v>106</v>
      </c>
      <c r="G147" t="s">
        <v>8155</v>
      </c>
      <c r="H147">
        <v>56314</v>
      </c>
      <c r="I147" t="s">
        <v>8156</v>
      </c>
      <c r="J147" t="s">
        <v>8157</v>
      </c>
      <c r="K147" t="s">
        <v>8158</v>
      </c>
      <c r="L147" t="s">
        <v>8159</v>
      </c>
      <c r="M147">
        <v>117</v>
      </c>
      <c r="N147">
        <v>157</v>
      </c>
      <c r="O147">
        <v>80</v>
      </c>
      <c r="P147">
        <v>0</v>
      </c>
      <c r="Q147">
        <v>354</v>
      </c>
      <c r="R147" t="s">
        <v>66</v>
      </c>
      <c r="AB147" s="8"/>
    </row>
    <row r="148" spans="1:28" x14ac:dyDescent="0.25">
      <c r="A148">
        <v>183</v>
      </c>
      <c r="B148" t="s">
        <v>25</v>
      </c>
      <c r="C148" t="s">
        <v>49</v>
      </c>
      <c r="D148">
        <v>20303942</v>
      </c>
      <c r="E148" t="s">
        <v>59</v>
      </c>
      <c r="F148" t="s">
        <v>28</v>
      </c>
      <c r="G148" t="s">
        <v>60</v>
      </c>
      <c r="H148">
        <v>53471</v>
      </c>
      <c r="I148" t="s">
        <v>61</v>
      </c>
      <c r="J148" t="s">
        <v>62</v>
      </c>
      <c r="K148" t="s">
        <v>63</v>
      </c>
      <c r="L148" t="s">
        <v>64</v>
      </c>
      <c r="M148">
        <v>685</v>
      </c>
      <c r="N148">
        <v>669</v>
      </c>
      <c r="O148">
        <v>637</v>
      </c>
      <c r="P148">
        <v>0</v>
      </c>
      <c r="Q148">
        <v>1991</v>
      </c>
      <c r="R148" s="6" t="s">
        <v>66</v>
      </c>
      <c r="S148" s="6"/>
      <c r="T148" s="6"/>
      <c r="U148" s="6"/>
      <c r="V148" s="6"/>
      <c r="W148" s="6"/>
      <c r="X148" s="6"/>
      <c r="Y148" s="6"/>
      <c r="Z148" s="6"/>
      <c r="AB148" s="8"/>
    </row>
    <row r="149" spans="1:28" x14ac:dyDescent="0.25">
      <c r="A149">
        <v>425</v>
      </c>
      <c r="B149" t="s">
        <v>1198</v>
      </c>
      <c r="C149" t="s">
        <v>1264</v>
      </c>
      <c r="D149">
        <v>20343758</v>
      </c>
      <c r="E149" t="s">
        <v>1459</v>
      </c>
      <c r="F149" t="s">
        <v>106</v>
      </c>
      <c r="G149" t="s">
        <v>1460</v>
      </c>
      <c r="H149">
        <v>57382</v>
      </c>
      <c r="I149" t="s">
        <v>1461</v>
      </c>
      <c r="J149" t="s">
        <v>1462</v>
      </c>
      <c r="K149" t="s">
        <v>1463</v>
      </c>
      <c r="L149" t="s">
        <v>1464</v>
      </c>
      <c r="M149">
        <v>53</v>
      </c>
      <c r="N149">
        <v>71</v>
      </c>
      <c r="O149">
        <v>61</v>
      </c>
      <c r="P149">
        <v>0</v>
      </c>
      <c r="Q149">
        <v>185</v>
      </c>
      <c r="R149" s="6" t="s">
        <v>66</v>
      </c>
      <c r="S149" s="6"/>
      <c r="T149" s="6"/>
      <c r="U149" s="6"/>
      <c r="V149" s="6"/>
      <c r="W149" s="6"/>
      <c r="X149" s="6"/>
      <c r="Y149" s="6"/>
      <c r="Z149" s="6"/>
      <c r="AB149" s="8"/>
    </row>
    <row r="150" spans="1:28" x14ac:dyDescent="0.25">
      <c r="A150">
        <v>979</v>
      </c>
      <c r="B150" t="s">
        <v>6445</v>
      </c>
      <c r="C150" t="s">
        <v>6453</v>
      </c>
      <c r="D150">
        <v>20360369</v>
      </c>
      <c r="E150" t="s">
        <v>6454</v>
      </c>
      <c r="F150" t="s">
        <v>28</v>
      </c>
      <c r="G150" t="s">
        <v>6455</v>
      </c>
      <c r="H150">
        <v>50771</v>
      </c>
      <c r="I150" t="s">
        <v>6456</v>
      </c>
      <c r="J150" t="s">
        <v>6457</v>
      </c>
      <c r="K150" t="s">
        <v>6458</v>
      </c>
      <c r="L150" t="s">
        <v>6459</v>
      </c>
      <c r="M150">
        <v>197</v>
      </c>
      <c r="N150">
        <v>136</v>
      </c>
      <c r="O150">
        <v>136</v>
      </c>
      <c r="P150">
        <v>0</v>
      </c>
      <c r="Q150">
        <v>469</v>
      </c>
      <c r="R150" t="s">
        <v>66</v>
      </c>
      <c r="AB150" s="8"/>
    </row>
    <row r="151" spans="1:28" x14ac:dyDescent="0.25">
      <c r="A151">
        <v>1369</v>
      </c>
      <c r="B151" t="s">
        <v>8210</v>
      </c>
      <c r="C151" t="s">
        <v>8225</v>
      </c>
      <c r="D151">
        <v>20327604</v>
      </c>
      <c r="E151" t="s">
        <v>8303</v>
      </c>
      <c r="F151" t="s">
        <v>106</v>
      </c>
      <c r="G151" t="s">
        <v>8304</v>
      </c>
      <c r="H151">
        <v>56111</v>
      </c>
      <c r="I151" t="s">
        <v>8305</v>
      </c>
      <c r="J151" t="s">
        <v>8306</v>
      </c>
      <c r="K151" t="s">
        <v>8307</v>
      </c>
      <c r="L151" t="s">
        <v>8308</v>
      </c>
      <c r="M151">
        <v>138</v>
      </c>
      <c r="N151">
        <v>132</v>
      </c>
      <c r="O151">
        <v>143</v>
      </c>
      <c r="P151">
        <v>0</v>
      </c>
      <c r="Q151">
        <v>413</v>
      </c>
      <c r="R151" t="s">
        <v>66</v>
      </c>
      <c r="AB151" s="8"/>
    </row>
    <row r="152" spans="1:28" x14ac:dyDescent="0.25">
      <c r="A152">
        <v>412</v>
      </c>
      <c r="B152" t="s">
        <v>1198</v>
      </c>
      <c r="C152" t="s">
        <v>1380</v>
      </c>
      <c r="D152">
        <v>20340716</v>
      </c>
      <c r="E152" t="s">
        <v>1403</v>
      </c>
      <c r="F152" t="s">
        <v>106</v>
      </c>
      <c r="G152" t="s">
        <v>1404</v>
      </c>
      <c r="H152">
        <v>57377</v>
      </c>
      <c r="I152" t="s">
        <v>1405</v>
      </c>
      <c r="J152" t="s">
        <v>1406</v>
      </c>
      <c r="K152" t="s">
        <v>1407</v>
      </c>
      <c r="L152" t="s">
        <v>1408</v>
      </c>
      <c r="M152">
        <v>100</v>
      </c>
      <c r="N152">
        <v>104</v>
      </c>
      <c r="O152">
        <v>117</v>
      </c>
      <c r="P152">
        <v>0</v>
      </c>
      <c r="Q152">
        <v>321</v>
      </c>
      <c r="R152" s="6" t="s">
        <v>66</v>
      </c>
      <c r="S152" s="6"/>
      <c r="T152" s="6"/>
      <c r="U152" s="6"/>
      <c r="V152" s="6"/>
      <c r="W152" s="6"/>
      <c r="X152" s="6"/>
      <c r="Y152" s="6"/>
      <c r="Z152" s="6"/>
      <c r="AB152" s="8"/>
    </row>
    <row r="153" spans="1:28" x14ac:dyDescent="0.25">
      <c r="A153">
        <v>911</v>
      </c>
      <c r="B153" t="s">
        <v>2394</v>
      </c>
      <c r="C153" t="s">
        <v>2421</v>
      </c>
      <c r="D153">
        <v>20319297</v>
      </c>
      <c r="E153" t="s">
        <v>2428</v>
      </c>
      <c r="F153" t="s">
        <v>106</v>
      </c>
      <c r="G153" t="s">
        <v>2429</v>
      </c>
      <c r="H153">
        <v>59567</v>
      </c>
      <c r="I153" t="s">
        <v>2430</v>
      </c>
      <c r="J153" t="s">
        <v>2431</v>
      </c>
      <c r="K153" t="s">
        <v>2432</v>
      </c>
      <c r="L153" t="s">
        <v>2433</v>
      </c>
      <c r="M153">
        <v>291</v>
      </c>
      <c r="N153">
        <v>263</v>
      </c>
      <c r="O153">
        <v>164</v>
      </c>
      <c r="P153">
        <v>0</v>
      </c>
      <c r="Q153">
        <v>718</v>
      </c>
      <c r="R153" s="6" t="s">
        <v>66</v>
      </c>
      <c r="S153" s="6"/>
      <c r="T153" s="6"/>
      <c r="U153" s="6"/>
      <c r="V153" s="6"/>
      <c r="W153" s="6"/>
      <c r="X153" s="6"/>
      <c r="Y153" s="6"/>
      <c r="Z153" s="6"/>
      <c r="AB153" s="8"/>
    </row>
    <row r="154" spans="1:28" x14ac:dyDescent="0.25">
      <c r="A154">
        <v>915</v>
      </c>
      <c r="B154" t="s">
        <v>2394</v>
      </c>
      <c r="C154" t="s">
        <v>2421</v>
      </c>
      <c r="D154">
        <v>20341390</v>
      </c>
      <c r="E154" t="s">
        <v>2447</v>
      </c>
      <c r="F154" t="s">
        <v>106</v>
      </c>
      <c r="G154" t="s">
        <v>2448</v>
      </c>
      <c r="H154">
        <v>59567</v>
      </c>
      <c r="I154" t="s">
        <v>2449</v>
      </c>
      <c r="J154" t="s">
        <v>2450</v>
      </c>
      <c r="K154" t="s">
        <v>2451</v>
      </c>
      <c r="L154" t="s">
        <v>2452</v>
      </c>
      <c r="M154">
        <v>139</v>
      </c>
      <c r="N154">
        <v>137</v>
      </c>
      <c r="O154">
        <v>144</v>
      </c>
      <c r="P154">
        <v>0</v>
      </c>
      <c r="Q154">
        <v>420</v>
      </c>
      <c r="R154" s="6" t="s">
        <v>66</v>
      </c>
      <c r="S154" s="6"/>
      <c r="T154" s="6"/>
      <c r="U154" s="6"/>
      <c r="V154" s="6"/>
      <c r="W154" s="6"/>
      <c r="X154" s="6"/>
      <c r="Y154" s="6"/>
      <c r="Z154" s="6"/>
      <c r="AB154" s="8"/>
    </row>
    <row r="155" spans="1:28" x14ac:dyDescent="0.25">
      <c r="A155">
        <v>682</v>
      </c>
      <c r="B155" t="s">
        <v>2733</v>
      </c>
      <c r="C155" t="s">
        <v>2741</v>
      </c>
      <c r="D155">
        <v>20313803</v>
      </c>
      <c r="E155" t="s">
        <v>2748</v>
      </c>
      <c r="F155" t="s">
        <v>28</v>
      </c>
      <c r="G155" t="s">
        <v>2749</v>
      </c>
      <c r="H155">
        <v>58114</v>
      </c>
      <c r="I155" t="s">
        <v>2750</v>
      </c>
      <c r="J155" t="s">
        <v>2751</v>
      </c>
      <c r="K155" t="s">
        <v>2752</v>
      </c>
      <c r="L155" t="s">
        <v>2753</v>
      </c>
      <c r="M155">
        <v>526</v>
      </c>
      <c r="N155">
        <v>522</v>
      </c>
      <c r="O155">
        <v>446</v>
      </c>
      <c r="P155">
        <v>0</v>
      </c>
      <c r="Q155">
        <v>1494</v>
      </c>
      <c r="R155" s="6" t="s">
        <v>66</v>
      </c>
      <c r="S155" s="6"/>
      <c r="T155" s="6"/>
      <c r="U155" s="6"/>
      <c r="V155" s="6"/>
      <c r="W155" s="6"/>
      <c r="X155" s="6"/>
      <c r="Y155" s="6"/>
      <c r="Z155" s="6"/>
      <c r="AB155" s="8"/>
    </row>
    <row r="156" spans="1:28" x14ac:dyDescent="0.25">
      <c r="A156">
        <v>862</v>
      </c>
      <c r="B156" t="s">
        <v>3058</v>
      </c>
      <c r="C156" t="s">
        <v>3059</v>
      </c>
      <c r="D156">
        <v>20338631</v>
      </c>
      <c r="E156" t="s">
        <v>3127</v>
      </c>
      <c r="F156" t="s">
        <v>106</v>
      </c>
      <c r="G156" t="s">
        <v>3128</v>
      </c>
      <c r="H156">
        <v>59463</v>
      </c>
      <c r="I156" t="s">
        <v>3129</v>
      </c>
      <c r="J156" t="s">
        <v>3130</v>
      </c>
      <c r="K156" t="s">
        <v>3131</v>
      </c>
      <c r="L156" t="s">
        <v>3132</v>
      </c>
      <c r="M156">
        <v>73</v>
      </c>
      <c r="N156">
        <v>72</v>
      </c>
      <c r="O156">
        <v>43</v>
      </c>
      <c r="P156">
        <v>0</v>
      </c>
      <c r="Q156">
        <v>188</v>
      </c>
      <c r="R156" t="s">
        <v>66</v>
      </c>
      <c r="AB156" s="8"/>
    </row>
    <row r="157" spans="1:28" x14ac:dyDescent="0.25">
      <c r="A157">
        <v>302</v>
      </c>
      <c r="B157" t="s">
        <v>6051</v>
      </c>
      <c r="C157" t="s">
        <v>6092</v>
      </c>
      <c r="D157">
        <v>20306168</v>
      </c>
      <c r="E157" t="s">
        <v>6093</v>
      </c>
      <c r="F157" t="s">
        <v>28</v>
      </c>
      <c r="G157" t="s">
        <v>6094</v>
      </c>
      <c r="H157">
        <v>54264</v>
      </c>
      <c r="I157" t="s">
        <v>6095</v>
      </c>
      <c r="J157" t="s">
        <v>6096</v>
      </c>
      <c r="K157" s="24" t="s">
        <v>6097</v>
      </c>
      <c r="L157" s="24" t="s">
        <v>83</v>
      </c>
      <c r="M157">
        <v>191</v>
      </c>
      <c r="N157">
        <v>192</v>
      </c>
      <c r="O157">
        <v>188</v>
      </c>
      <c r="P157">
        <v>0</v>
      </c>
      <c r="Q157">
        <v>571</v>
      </c>
      <c r="R157" t="s">
        <v>66</v>
      </c>
      <c r="AB157" s="8"/>
    </row>
    <row r="158" spans="1:28" x14ac:dyDescent="0.25">
      <c r="A158">
        <v>993</v>
      </c>
      <c r="B158" t="s">
        <v>6445</v>
      </c>
      <c r="C158" t="s">
        <v>6478</v>
      </c>
      <c r="D158">
        <v>20341206</v>
      </c>
      <c r="E158" t="s">
        <v>6479</v>
      </c>
      <c r="F158" t="s">
        <v>28</v>
      </c>
      <c r="G158" t="s">
        <v>6480</v>
      </c>
      <c r="H158">
        <v>50553</v>
      </c>
      <c r="I158" t="s">
        <v>6481</v>
      </c>
      <c r="J158" t="s">
        <v>6482</v>
      </c>
      <c r="K158" t="s">
        <v>6483</v>
      </c>
      <c r="L158" t="s">
        <v>6484</v>
      </c>
      <c r="M158">
        <v>349</v>
      </c>
      <c r="N158">
        <v>312</v>
      </c>
      <c r="O158">
        <v>289</v>
      </c>
      <c r="P158">
        <v>0</v>
      </c>
      <c r="Q158">
        <v>950</v>
      </c>
      <c r="R158" t="s">
        <v>66</v>
      </c>
      <c r="AB158" s="8"/>
    </row>
    <row r="159" spans="1:28" x14ac:dyDescent="0.25">
      <c r="A159">
        <v>596</v>
      </c>
      <c r="B159" t="s">
        <v>6714</v>
      </c>
      <c r="C159" t="s">
        <v>6715</v>
      </c>
      <c r="D159">
        <v>20313042</v>
      </c>
      <c r="E159" t="s">
        <v>6716</v>
      </c>
      <c r="F159" t="s">
        <v>28</v>
      </c>
      <c r="G159" t="s">
        <v>6717</v>
      </c>
      <c r="H159">
        <v>57275</v>
      </c>
      <c r="I159" t="s">
        <v>6718</v>
      </c>
      <c r="J159" t="s">
        <v>6719</v>
      </c>
      <c r="K159" t="s">
        <v>6720</v>
      </c>
      <c r="L159" t="s">
        <v>6721</v>
      </c>
      <c r="M159">
        <v>180</v>
      </c>
      <c r="N159">
        <v>195</v>
      </c>
      <c r="O159">
        <v>152</v>
      </c>
      <c r="P159">
        <v>0</v>
      </c>
      <c r="Q159">
        <v>527</v>
      </c>
      <c r="R159" t="s">
        <v>66</v>
      </c>
      <c r="AB159" s="8"/>
    </row>
    <row r="160" spans="1:28" x14ac:dyDescent="0.25">
      <c r="A160">
        <v>604</v>
      </c>
      <c r="B160" t="s">
        <v>6714</v>
      </c>
      <c r="C160" t="s">
        <v>6737</v>
      </c>
      <c r="D160">
        <v>20312903</v>
      </c>
      <c r="E160" t="s">
        <v>6738</v>
      </c>
      <c r="F160" t="s">
        <v>28</v>
      </c>
      <c r="G160" t="s">
        <v>6739</v>
      </c>
      <c r="H160">
        <v>57293</v>
      </c>
      <c r="I160" t="s">
        <v>6740</v>
      </c>
      <c r="J160" t="s">
        <v>6741</v>
      </c>
      <c r="K160" t="s">
        <v>6742</v>
      </c>
      <c r="L160" t="s">
        <v>6743</v>
      </c>
      <c r="M160">
        <v>327</v>
      </c>
      <c r="N160">
        <v>320</v>
      </c>
      <c r="O160">
        <v>273</v>
      </c>
      <c r="P160">
        <v>0</v>
      </c>
      <c r="Q160">
        <v>920</v>
      </c>
      <c r="R160" t="s">
        <v>66</v>
      </c>
      <c r="AB160" s="8"/>
    </row>
    <row r="161" spans="1:30" x14ac:dyDescent="0.25">
      <c r="A161">
        <v>648</v>
      </c>
      <c r="B161" t="s">
        <v>6714</v>
      </c>
      <c r="C161" t="s">
        <v>6777</v>
      </c>
      <c r="D161">
        <v>20312897</v>
      </c>
      <c r="E161" t="s">
        <v>6778</v>
      </c>
      <c r="F161" t="s">
        <v>28</v>
      </c>
      <c r="G161" t="s">
        <v>6779</v>
      </c>
      <c r="H161">
        <v>57262</v>
      </c>
      <c r="I161" t="s">
        <v>6780</v>
      </c>
      <c r="J161" t="s">
        <v>6781</v>
      </c>
      <c r="K161" t="s">
        <v>6782</v>
      </c>
      <c r="L161" t="s">
        <v>6783</v>
      </c>
      <c r="M161">
        <v>252</v>
      </c>
      <c r="N161">
        <v>267</v>
      </c>
      <c r="O161">
        <v>242</v>
      </c>
      <c r="P161">
        <v>0</v>
      </c>
      <c r="Q161">
        <v>761</v>
      </c>
      <c r="R161" t="s">
        <v>66</v>
      </c>
      <c r="AB161" s="8"/>
    </row>
    <row r="162" spans="1:30" x14ac:dyDescent="0.25">
      <c r="A162">
        <v>1018</v>
      </c>
      <c r="B162" t="s">
        <v>7618</v>
      </c>
      <c r="C162" t="s">
        <v>7619</v>
      </c>
      <c r="D162">
        <v>20321440</v>
      </c>
      <c r="E162" t="s">
        <v>7683</v>
      </c>
      <c r="F162" t="s">
        <v>106</v>
      </c>
      <c r="G162" t="s">
        <v>7684</v>
      </c>
      <c r="H162">
        <v>56212</v>
      </c>
      <c r="I162" t="s">
        <v>7685</v>
      </c>
      <c r="J162" t="s">
        <v>7686</v>
      </c>
      <c r="K162" t="s">
        <v>7687</v>
      </c>
      <c r="L162" t="s">
        <v>83</v>
      </c>
      <c r="M162">
        <v>173</v>
      </c>
      <c r="N162">
        <v>148</v>
      </c>
      <c r="O162">
        <v>174</v>
      </c>
      <c r="P162">
        <v>0</v>
      </c>
      <c r="Q162">
        <v>495</v>
      </c>
      <c r="R162" t="s">
        <v>66</v>
      </c>
      <c r="AB162" s="8"/>
    </row>
    <row r="163" spans="1:30" x14ac:dyDescent="0.25">
      <c r="A163">
        <v>1429</v>
      </c>
      <c r="B163" t="s">
        <v>8418</v>
      </c>
      <c r="C163" t="s">
        <v>8419</v>
      </c>
      <c r="D163">
        <v>20328453</v>
      </c>
      <c r="E163" t="s">
        <v>8420</v>
      </c>
      <c r="F163" t="s">
        <v>28</v>
      </c>
      <c r="G163" t="s">
        <v>8421</v>
      </c>
      <c r="H163">
        <v>50722</v>
      </c>
      <c r="I163" t="s">
        <v>8422</v>
      </c>
      <c r="J163" t="s">
        <v>8423</v>
      </c>
      <c r="K163" s="24" t="s">
        <v>8424</v>
      </c>
      <c r="L163" s="24" t="s">
        <v>83</v>
      </c>
      <c r="M163">
        <v>431</v>
      </c>
      <c r="N163">
        <v>447</v>
      </c>
      <c r="O163">
        <v>442</v>
      </c>
      <c r="P163">
        <v>0</v>
      </c>
      <c r="Q163">
        <v>1320</v>
      </c>
      <c r="R163" t="s">
        <v>66</v>
      </c>
      <c r="AB163" s="8"/>
    </row>
    <row r="164" spans="1:30" x14ac:dyDescent="0.25">
      <c r="A164">
        <v>1320</v>
      </c>
      <c r="B164" t="s">
        <v>1465</v>
      </c>
      <c r="C164" t="s">
        <v>1474</v>
      </c>
      <c r="D164">
        <v>20326452</v>
      </c>
      <c r="E164" t="s">
        <v>1475</v>
      </c>
      <c r="F164" t="s">
        <v>28</v>
      </c>
      <c r="G164" t="s">
        <v>1476</v>
      </c>
      <c r="H164">
        <v>52264</v>
      </c>
      <c r="I164" t="s">
        <v>1477</v>
      </c>
      <c r="J164" t="s">
        <v>1478</v>
      </c>
      <c r="K164" t="s">
        <v>1479</v>
      </c>
      <c r="L164" t="s">
        <v>1480</v>
      </c>
      <c r="M164">
        <v>587</v>
      </c>
      <c r="N164">
        <v>549</v>
      </c>
      <c r="O164">
        <v>309</v>
      </c>
      <c r="P164">
        <v>0</v>
      </c>
      <c r="Q164">
        <v>1445</v>
      </c>
      <c r="R164" s="6" t="s">
        <v>66</v>
      </c>
      <c r="S164" s="6"/>
      <c r="T164" s="6"/>
      <c r="U164" s="6"/>
      <c r="V164" s="6"/>
      <c r="W164" s="6"/>
      <c r="X164" s="6"/>
      <c r="Y164" s="6"/>
      <c r="Z164" s="6"/>
      <c r="AB164" s="8"/>
    </row>
    <row r="165" spans="1:30" x14ac:dyDescent="0.25">
      <c r="A165">
        <v>162</v>
      </c>
      <c r="B165" t="s">
        <v>5853</v>
      </c>
      <c r="C165" t="s">
        <v>5902</v>
      </c>
      <c r="D165">
        <v>20303124</v>
      </c>
      <c r="E165" t="s">
        <v>5903</v>
      </c>
      <c r="F165" t="s">
        <v>28</v>
      </c>
      <c r="G165" t="s">
        <v>5904</v>
      </c>
      <c r="H165">
        <v>53362</v>
      </c>
      <c r="I165" t="s">
        <v>5905</v>
      </c>
      <c r="J165" t="s">
        <v>5906</v>
      </c>
      <c r="K165" t="s">
        <v>5907</v>
      </c>
      <c r="L165" t="s">
        <v>5908</v>
      </c>
      <c r="M165">
        <v>342</v>
      </c>
      <c r="N165">
        <v>277</v>
      </c>
      <c r="O165">
        <v>260</v>
      </c>
      <c r="P165">
        <v>0</v>
      </c>
      <c r="Q165">
        <v>879</v>
      </c>
      <c r="R165" t="s">
        <v>66</v>
      </c>
      <c r="AB165" s="8"/>
    </row>
    <row r="166" spans="1:30" x14ac:dyDescent="0.25">
      <c r="A166">
        <v>1022</v>
      </c>
      <c r="B166" t="s">
        <v>7618</v>
      </c>
      <c r="C166" t="s">
        <v>7619</v>
      </c>
      <c r="D166">
        <v>20321448</v>
      </c>
      <c r="E166" t="s">
        <v>7626</v>
      </c>
      <c r="F166" t="s">
        <v>28</v>
      </c>
      <c r="G166" t="s">
        <v>7627</v>
      </c>
      <c r="H166">
        <v>56215</v>
      </c>
      <c r="I166" t="s">
        <v>7628</v>
      </c>
      <c r="J166" t="s">
        <v>7629</v>
      </c>
      <c r="K166" t="s">
        <v>7630</v>
      </c>
      <c r="L166" t="s">
        <v>7631</v>
      </c>
      <c r="M166">
        <v>453</v>
      </c>
      <c r="N166">
        <v>453</v>
      </c>
      <c r="O166">
        <v>444</v>
      </c>
      <c r="P166">
        <v>0</v>
      </c>
      <c r="Q166">
        <v>1350</v>
      </c>
      <c r="R166" t="s">
        <v>66</v>
      </c>
      <c r="AB166" s="8"/>
    </row>
    <row r="167" spans="1:30" x14ac:dyDescent="0.25">
      <c r="A167">
        <v>1512</v>
      </c>
      <c r="B167" t="s">
        <v>8541</v>
      </c>
      <c r="C167" t="s">
        <v>8945</v>
      </c>
      <c r="D167">
        <v>20331924</v>
      </c>
      <c r="E167" t="s">
        <v>8970</v>
      </c>
      <c r="F167" t="s">
        <v>106</v>
      </c>
      <c r="G167" t="s">
        <v>8971</v>
      </c>
      <c r="H167">
        <v>50141</v>
      </c>
      <c r="I167" t="s">
        <v>8972</v>
      </c>
      <c r="J167" t="s">
        <v>8973</v>
      </c>
      <c r="K167" t="s">
        <v>8974</v>
      </c>
      <c r="L167" t="s">
        <v>8975</v>
      </c>
      <c r="M167">
        <v>206</v>
      </c>
      <c r="N167">
        <v>153</v>
      </c>
      <c r="O167">
        <v>117</v>
      </c>
      <c r="P167">
        <v>0</v>
      </c>
      <c r="Q167">
        <v>476</v>
      </c>
      <c r="R167" t="s">
        <v>66</v>
      </c>
      <c r="AB167" s="8"/>
    </row>
    <row r="168" spans="1:30" x14ac:dyDescent="0.25">
      <c r="A168">
        <v>1517</v>
      </c>
      <c r="B168" t="s">
        <v>8541</v>
      </c>
      <c r="C168" t="s">
        <v>8945</v>
      </c>
      <c r="D168">
        <v>20360363</v>
      </c>
      <c r="E168" t="s">
        <v>9000</v>
      </c>
      <c r="F168" t="s">
        <v>106</v>
      </c>
      <c r="G168" t="s">
        <v>9001</v>
      </c>
      <c r="H168">
        <v>50136</v>
      </c>
      <c r="I168" t="s">
        <v>9002</v>
      </c>
      <c r="J168" t="s">
        <v>9003</v>
      </c>
      <c r="K168" t="s">
        <v>9004</v>
      </c>
      <c r="L168" t="s">
        <v>9005</v>
      </c>
      <c r="M168">
        <v>294</v>
      </c>
      <c r="N168">
        <v>209</v>
      </c>
      <c r="O168">
        <v>161</v>
      </c>
      <c r="P168">
        <v>0</v>
      </c>
      <c r="Q168">
        <v>664</v>
      </c>
      <c r="R168" t="s">
        <v>66</v>
      </c>
      <c r="AB168" s="8"/>
    </row>
    <row r="169" spans="1:30" x14ac:dyDescent="0.25">
      <c r="A169">
        <v>1290</v>
      </c>
      <c r="B169" t="s">
        <v>1465</v>
      </c>
      <c r="C169" t="s">
        <v>1662</v>
      </c>
      <c r="D169">
        <v>20326428</v>
      </c>
      <c r="E169" t="s">
        <v>1669</v>
      </c>
      <c r="F169" t="s">
        <v>106</v>
      </c>
      <c r="G169" t="s">
        <v>1670</v>
      </c>
      <c r="H169">
        <v>52272</v>
      </c>
      <c r="I169" t="s">
        <v>1671</v>
      </c>
      <c r="J169" t="s">
        <v>1672</v>
      </c>
      <c r="K169" t="s">
        <v>1673</v>
      </c>
      <c r="L169" t="s">
        <v>1674</v>
      </c>
      <c r="M169">
        <v>109</v>
      </c>
      <c r="N169">
        <v>203</v>
      </c>
      <c r="O169">
        <v>135</v>
      </c>
      <c r="P169">
        <v>0</v>
      </c>
      <c r="Q169">
        <v>447</v>
      </c>
      <c r="R169" s="6" t="s">
        <v>66</v>
      </c>
      <c r="S169" s="6"/>
      <c r="T169" s="6"/>
      <c r="U169" s="6"/>
      <c r="V169" s="6"/>
      <c r="W169" s="6"/>
      <c r="X169" s="6"/>
      <c r="Y169" s="6"/>
      <c r="Z169" s="6"/>
      <c r="AB169" s="8"/>
    </row>
    <row r="170" spans="1:30" x14ac:dyDescent="0.25">
      <c r="A170">
        <v>1481</v>
      </c>
      <c r="B170" t="s">
        <v>8541</v>
      </c>
      <c r="C170" t="s">
        <v>8801</v>
      </c>
      <c r="D170">
        <v>20328961</v>
      </c>
      <c r="E170" t="s">
        <v>8808</v>
      </c>
      <c r="F170" t="s">
        <v>106</v>
      </c>
      <c r="G170" t="s">
        <v>8809</v>
      </c>
      <c r="H170">
        <v>50192</v>
      </c>
      <c r="I170" t="s">
        <v>8810</v>
      </c>
      <c r="J170" t="s">
        <v>8811</v>
      </c>
      <c r="K170" t="s">
        <v>8812</v>
      </c>
      <c r="L170" t="s">
        <v>8813</v>
      </c>
      <c r="M170">
        <v>59</v>
      </c>
      <c r="N170">
        <v>76</v>
      </c>
      <c r="O170">
        <v>33</v>
      </c>
      <c r="P170">
        <v>0</v>
      </c>
      <c r="Q170">
        <v>168</v>
      </c>
      <c r="R170" t="s">
        <v>66</v>
      </c>
      <c r="AB170" s="8"/>
    </row>
    <row r="172" spans="1:30" x14ac:dyDescent="0.25">
      <c r="A172">
        <v>1144</v>
      </c>
      <c r="B172" t="s">
        <v>5342</v>
      </c>
      <c r="C172" t="s">
        <v>5363</v>
      </c>
      <c r="D172">
        <v>20341399</v>
      </c>
      <c r="E172" t="s">
        <v>5364</v>
      </c>
      <c r="F172" t="s">
        <v>28</v>
      </c>
      <c r="G172" t="s">
        <v>5365</v>
      </c>
      <c r="H172">
        <v>51174</v>
      </c>
      <c r="I172" t="s">
        <v>5366</v>
      </c>
      <c r="J172" t="s">
        <v>5367</v>
      </c>
      <c r="K172" t="s">
        <v>5368</v>
      </c>
      <c r="L172" t="s">
        <v>5369</v>
      </c>
      <c r="M172">
        <v>462</v>
      </c>
      <c r="N172">
        <v>423</v>
      </c>
      <c r="O172">
        <v>263</v>
      </c>
      <c r="P172">
        <v>0</v>
      </c>
      <c r="Q172">
        <v>1148</v>
      </c>
      <c r="R172" t="s">
        <v>66</v>
      </c>
      <c r="AB172" s="8"/>
    </row>
    <row r="173" spans="1:30" x14ac:dyDescent="0.25">
      <c r="A173">
        <v>426</v>
      </c>
      <c r="B173" t="s">
        <v>1198</v>
      </c>
      <c r="C173" t="s">
        <v>1271</v>
      </c>
      <c r="D173">
        <v>20308416</v>
      </c>
      <c r="E173" t="s">
        <v>1272</v>
      </c>
      <c r="F173" t="s">
        <v>28</v>
      </c>
      <c r="G173" t="s">
        <v>1273</v>
      </c>
      <c r="H173">
        <v>57391</v>
      </c>
      <c r="I173" t="s">
        <v>1274</v>
      </c>
      <c r="J173" t="s">
        <v>1275</v>
      </c>
      <c r="K173" t="s">
        <v>1276</v>
      </c>
      <c r="L173" t="s">
        <v>1277</v>
      </c>
      <c r="M173">
        <v>224</v>
      </c>
      <c r="N173">
        <v>225</v>
      </c>
      <c r="O173">
        <v>214</v>
      </c>
      <c r="P173">
        <v>0</v>
      </c>
      <c r="Q173">
        <v>663</v>
      </c>
      <c r="R173" s="6" t="s">
        <v>66</v>
      </c>
      <c r="S173" s="6"/>
      <c r="T173" s="6"/>
      <c r="U173" s="6"/>
      <c r="V173" s="6"/>
      <c r="W173" s="6"/>
      <c r="X173" s="6"/>
      <c r="Y173" s="6"/>
      <c r="Z173" s="6"/>
      <c r="AB173" s="8"/>
    </row>
    <row r="174" spans="1:30" x14ac:dyDescent="0.25">
      <c r="A174">
        <v>1139</v>
      </c>
      <c r="B174" t="s">
        <v>5342</v>
      </c>
      <c r="C174" t="s">
        <v>5506</v>
      </c>
      <c r="D174">
        <v>20323505</v>
      </c>
      <c r="E174" t="s">
        <v>5507</v>
      </c>
      <c r="F174" t="s">
        <v>106</v>
      </c>
      <c r="G174" t="s">
        <v>5508</v>
      </c>
      <c r="H174">
        <v>51151</v>
      </c>
      <c r="I174" t="s">
        <v>5509</v>
      </c>
      <c r="J174" t="s">
        <v>5510</v>
      </c>
      <c r="K174" t="s">
        <v>5511</v>
      </c>
      <c r="L174" t="s">
        <v>5512</v>
      </c>
      <c r="M174">
        <v>478</v>
      </c>
      <c r="N174">
        <v>488</v>
      </c>
      <c r="O174">
        <v>367</v>
      </c>
      <c r="P174">
        <v>0</v>
      </c>
      <c r="Q174">
        <v>1333</v>
      </c>
      <c r="R174" t="s">
        <v>66</v>
      </c>
      <c r="AB174" s="8"/>
    </row>
    <row r="175" spans="1:30" s="9" customFormat="1" x14ac:dyDescent="0.25">
      <c r="A175">
        <v>996</v>
      </c>
      <c r="B175" t="s">
        <v>6445</v>
      </c>
      <c r="C175" t="s">
        <v>4095</v>
      </c>
      <c r="D175">
        <v>20339164</v>
      </c>
      <c r="E175" t="s">
        <v>6485</v>
      </c>
      <c r="F175" t="s">
        <v>28</v>
      </c>
      <c r="G175" t="s">
        <v>6486</v>
      </c>
      <c r="H175">
        <v>50778</v>
      </c>
      <c r="I175" t="s">
        <v>6487</v>
      </c>
      <c r="J175" t="s">
        <v>6488</v>
      </c>
      <c r="K175" t="s">
        <v>6489</v>
      </c>
      <c r="L175" t="s">
        <v>6490</v>
      </c>
      <c r="M175">
        <v>431</v>
      </c>
      <c r="N175">
        <v>415</v>
      </c>
      <c r="O175">
        <v>331</v>
      </c>
      <c r="P175">
        <v>0</v>
      </c>
      <c r="Q175">
        <v>1177</v>
      </c>
      <c r="R175" t="s">
        <v>66</v>
      </c>
      <c r="S175"/>
      <c r="T175"/>
      <c r="U175"/>
      <c r="V175"/>
      <c r="W175"/>
      <c r="X175"/>
      <c r="Y175"/>
      <c r="Z175"/>
      <c r="AA175"/>
      <c r="AB175" s="8"/>
      <c r="AC175"/>
      <c r="AD175"/>
    </row>
    <row r="176" spans="1:30" x14ac:dyDescent="0.25">
      <c r="A176">
        <v>1543</v>
      </c>
      <c r="B176" t="s">
        <v>8336</v>
      </c>
      <c r="C176" t="s">
        <v>8356</v>
      </c>
      <c r="D176">
        <v>20329527</v>
      </c>
      <c r="E176" t="s">
        <v>8401</v>
      </c>
      <c r="F176" t="s">
        <v>106</v>
      </c>
      <c r="G176" t="s">
        <v>8402</v>
      </c>
      <c r="H176">
        <v>51133</v>
      </c>
      <c r="I176" t="s">
        <v>8403</v>
      </c>
      <c r="J176" t="s">
        <v>8404</v>
      </c>
      <c r="K176" t="s">
        <v>8405</v>
      </c>
      <c r="L176" t="s">
        <v>8406</v>
      </c>
      <c r="M176">
        <v>377</v>
      </c>
      <c r="N176">
        <v>385</v>
      </c>
      <c r="O176">
        <v>324</v>
      </c>
      <c r="P176">
        <v>0</v>
      </c>
      <c r="Q176">
        <v>1086</v>
      </c>
      <c r="R176" t="s">
        <v>66</v>
      </c>
      <c r="AB176" s="8"/>
    </row>
    <row r="177" spans="1:28" x14ac:dyDescent="0.25">
      <c r="A177">
        <v>866</v>
      </c>
      <c r="B177" t="s">
        <v>3058</v>
      </c>
      <c r="C177" t="s">
        <v>3151</v>
      </c>
      <c r="D177">
        <v>20318435</v>
      </c>
      <c r="E177" t="s">
        <v>3152</v>
      </c>
      <c r="F177" t="s">
        <v>106</v>
      </c>
      <c r="G177" t="s">
        <v>3153</v>
      </c>
      <c r="H177">
        <v>59465</v>
      </c>
      <c r="I177" t="s">
        <v>3154</v>
      </c>
      <c r="J177" t="s">
        <v>3155</v>
      </c>
      <c r="K177" t="s">
        <v>3156</v>
      </c>
      <c r="L177" t="s">
        <v>3157</v>
      </c>
      <c r="M177">
        <v>664</v>
      </c>
      <c r="N177">
        <v>562</v>
      </c>
      <c r="O177">
        <v>531</v>
      </c>
      <c r="P177">
        <v>0</v>
      </c>
      <c r="Q177">
        <v>1757</v>
      </c>
      <c r="R177" t="s">
        <v>66</v>
      </c>
      <c r="AB177" s="8"/>
    </row>
    <row r="178" spans="1:28" x14ac:dyDescent="0.25">
      <c r="A178">
        <v>872</v>
      </c>
      <c r="B178" t="s">
        <v>3058</v>
      </c>
      <c r="C178" t="s">
        <v>3185</v>
      </c>
      <c r="D178">
        <v>20331126</v>
      </c>
      <c r="E178" t="s">
        <v>3186</v>
      </c>
      <c r="F178" t="s">
        <v>106</v>
      </c>
      <c r="G178" t="s">
        <v>3187</v>
      </c>
      <c r="H178">
        <v>59466</v>
      </c>
      <c r="I178" t="s">
        <v>3188</v>
      </c>
      <c r="J178" t="s">
        <v>3189</v>
      </c>
      <c r="K178" t="s">
        <v>3190</v>
      </c>
      <c r="L178" t="s">
        <v>3191</v>
      </c>
      <c r="M178">
        <v>191</v>
      </c>
      <c r="N178">
        <v>203</v>
      </c>
      <c r="O178">
        <v>176</v>
      </c>
      <c r="P178">
        <v>0</v>
      </c>
      <c r="Q178">
        <v>570</v>
      </c>
      <c r="R178" t="s">
        <v>66</v>
      </c>
      <c r="AB178" s="8"/>
    </row>
    <row r="179" spans="1:28" x14ac:dyDescent="0.25">
      <c r="A179">
        <v>145</v>
      </c>
      <c r="B179" t="s">
        <v>5853</v>
      </c>
      <c r="C179" t="s">
        <v>5860</v>
      </c>
      <c r="D179">
        <v>20303106</v>
      </c>
      <c r="E179" t="s">
        <v>5861</v>
      </c>
      <c r="F179" t="s">
        <v>28</v>
      </c>
      <c r="G179" t="s">
        <v>5862</v>
      </c>
      <c r="H179">
        <v>53382</v>
      </c>
      <c r="I179" t="s">
        <v>5863</v>
      </c>
      <c r="J179" t="s">
        <v>5864</v>
      </c>
      <c r="K179" t="s">
        <v>5865</v>
      </c>
      <c r="L179" t="s">
        <v>5866</v>
      </c>
      <c r="M179">
        <v>619</v>
      </c>
      <c r="N179">
        <v>593</v>
      </c>
      <c r="O179">
        <v>507</v>
      </c>
      <c r="P179">
        <v>0</v>
      </c>
      <c r="Q179">
        <v>1719</v>
      </c>
      <c r="R179" t="s">
        <v>66</v>
      </c>
      <c r="AB179" s="8"/>
    </row>
    <row r="180" spans="1:28" x14ac:dyDescent="0.25">
      <c r="A180">
        <v>997</v>
      </c>
      <c r="B180" t="s">
        <v>6445</v>
      </c>
      <c r="C180" t="s">
        <v>6491</v>
      </c>
      <c r="D180">
        <v>20320252</v>
      </c>
      <c r="E180" t="s">
        <v>6492</v>
      </c>
      <c r="F180" t="s">
        <v>28</v>
      </c>
      <c r="G180" t="s">
        <v>6493</v>
      </c>
      <c r="H180">
        <v>50772</v>
      </c>
      <c r="I180" t="s">
        <v>6494</v>
      </c>
      <c r="J180" t="s">
        <v>6495</v>
      </c>
      <c r="K180" t="s">
        <v>6496</v>
      </c>
      <c r="L180" t="s">
        <v>6497</v>
      </c>
      <c r="M180">
        <v>413</v>
      </c>
      <c r="N180">
        <v>395</v>
      </c>
      <c r="O180">
        <v>320</v>
      </c>
      <c r="P180">
        <v>0</v>
      </c>
      <c r="Q180">
        <v>1128</v>
      </c>
      <c r="R180" t="s">
        <v>66</v>
      </c>
      <c r="AB180" s="8"/>
    </row>
    <row r="181" spans="1:28" x14ac:dyDescent="0.25">
      <c r="A181">
        <v>972</v>
      </c>
      <c r="B181" t="s">
        <v>6445</v>
      </c>
      <c r="C181" t="s">
        <v>26</v>
      </c>
      <c r="D181">
        <v>20320254</v>
      </c>
      <c r="E181" t="s">
        <v>6519</v>
      </c>
      <c r="F181" t="s">
        <v>106</v>
      </c>
      <c r="G181" t="s">
        <v>6520</v>
      </c>
      <c r="H181">
        <v>50777</v>
      </c>
      <c r="I181" t="s">
        <v>6521</v>
      </c>
      <c r="J181" t="s">
        <v>6522</v>
      </c>
      <c r="K181" t="s">
        <v>6523</v>
      </c>
      <c r="L181" t="s">
        <v>6524</v>
      </c>
      <c r="M181">
        <v>88</v>
      </c>
      <c r="N181">
        <v>127</v>
      </c>
      <c r="O181">
        <v>111</v>
      </c>
      <c r="P181">
        <v>0</v>
      </c>
      <c r="Q181">
        <v>326</v>
      </c>
      <c r="R181" t="s">
        <v>66</v>
      </c>
      <c r="AB181" s="8"/>
    </row>
    <row r="182" spans="1:28" x14ac:dyDescent="0.25">
      <c r="A182">
        <v>649</v>
      </c>
      <c r="B182" t="s">
        <v>6714</v>
      </c>
      <c r="C182" t="s">
        <v>6784</v>
      </c>
      <c r="D182">
        <v>20312895</v>
      </c>
      <c r="E182" t="s">
        <v>6785</v>
      </c>
      <c r="F182" t="s">
        <v>28</v>
      </c>
      <c r="G182" t="s">
        <v>6786</v>
      </c>
      <c r="H182">
        <v>57256</v>
      </c>
      <c r="I182" t="s">
        <v>6787</v>
      </c>
      <c r="J182" t="s">
        <v>6788</v>
      </c>
      <c r="K182" t="s">
        <v>6789</v>
      </c>
      <c r="L182" t="s">
        <v>6787</v>
      </c>
      <c r="M182">
        <v>162</v>
      </c>
      <c r="N182">
        <v>180</v>
      </c>
      <c r="O182">
        <v>157</v>
      </c>
      <c r="P182">
        <v>0</v>
      </c>
      <c r="Q182">
        <v>499</v>
      </c>
      <c r="R182" t="s">
        <v>66</v>
      </c>
      <c r="AB182" s="8"/>
    </row>
    <row r="183" spans="1:28" x14ac:dyDescent="0.25">
      <c r="A183">
        <v>510</v>
      </c>
      <c r="B183" t="s">
        <v>7050</v>
      </c>
      <c r="C183" t="s">
        <v>7199</v>
      </c>
      <c r="D183">
        <v>20310451</v>
      </c>
      <c r="E183" t="s">
        <v>7224</v>
      </c>
      <c r="F183" t="s">
        <v>106</v>
      </c>
      <c r="G183" t="s">
        <v>7225</v>
      </c>
      <c r="H183">
        <v>57162</v>
      </c>
      <c r="I183" t="s">
        <v>7226</v>
      </c>
      <c r="J183" t="s">
        <v>7227</v>
      </c>
      <c r="K183" t="s">
        <v>7228</v>
      </c>
      <c r="L183" t="s">
        <v>7229</v>
      </c>
      <c r="M183">
        <v>126</v>
      </c>
      <c r="N183">
        <v>56</v>
      </c>
      <c r="O183">
        <v>104</v>
      </c>
      <c r="P183">
        <v>0</v>
      </c>
      <c r="Q183">
        <v>286</v>
      </c>
      <c r="R183" t="s">
        <v>66</v>
      </c>
      <c r="AB183" s="8"/>
    </row>
    <row r="184" spans="1:28" x14ac:dyDescent="0.25">
      <c r="A184">
        <v>310</v>
      </c>
      <c r="B184" t="s">
        <v>8032</v>
      </c>
      <c r="C184" t="s">
        <v>8033</v>
      </c>
      <c r="D184">
        <v>20362773</v>
      </c>
      <c r="E184" t="s">
        <v>8034</v>
      </c>
      <c r="F184" t="s">
        <v>28</v>
      </c>
      <c r="G184" t="s">
        <v>8035</v>
      </c>
      <c r="H184">
        <v>56365</v>
      </c>
      <c r="I184" t="s">
        <v>8036</v>
      </c>
      <c r="J184" t="s">
        <v>8037</v>
      </c>
      <c r="K184" t="s">
        <v>8038</v>
      </c>
      <c r="L184" t="s">
        <v>8039</v>
      </c>
      <c r="M184">
        <v>289</v>
      </c>
      <c r="N184">
        <v>281</v>
      </c>
      <c r="O184">
        <v>229</v>
      </c>
      <c r="P184">
        <v>0</v>
      </c>
      <c r="Q184">
        <v>799</v>
      </c>
      <c r="R184" t="s">
        <v>66</v>
      </c>
      <c r="AB184" s="8"/>
    </row>
    <row r="185" spans="1:28" x14ac:dyDescent="0.25">
      <c r="A185">
        <v>701</v>
      </c>
      <c r="B185" t="s">
        <v>2733</v>
      </c>
      <c r="C185" t="s">
        <v>3005</v>
      </c>
      <c r="D185">
        <v>20313802</v>
      </c>
      <c r="E185" t="s">
        <v>3018</v>
      </c>
      <c r="F185" t="s">
        <v>106</v>
      </c>
      <c r="G185" t="s">
        <v>3019</v>
      </c>
      <c r="H185">
        <v>58164</v>
      </c>
      <c r="I185" t="s">
        <v>3020</v>
      </c>
      <c r="J185" t="s">
        <v>3021</v>
      </c>
      <c r="K185" t="s">
        <v>3022</v>
      </c>
      <c r="L185" t="s">
        <v>3023</v>
      </c>
      <c r="M185">
        <v>371</v>
      </c>
      <c r="N185">
        <v>264</v>
      </c>
      <c r="O185">
        <v>169</v>
      </c>
      <c r="P185">
        <v>0</v>
      </c>
      <c r="Q185">
        <v>804</v>
      </c>
      <c r="R185" t="s">
        <v>66</v>
      </c>
      <c r="AB185" s="8"/>
    </row>
    <row r="186" spans="1:28" x14ac:dyDescent="0.25">
      <c r="A186">
        <v>275</v>
      </c>
      <c r="B186" t="s">
        <v>6051</v>
      </c>
      <c r="C186" t="s">
        <v>6066</v>
      </c>
      <c r="D186">
        <v>20306070</v>
      </c>
      <c r="E186" t="s">
        <v>6067</v>
      </c>
      <c r="F186" t="s">
        <v>28</v>
      </c>
      <c r="G186" t="s">
        <v>6068</v>
      </c>
      <c r="H186">
        <v>54113</v>
      </c>
      <c r="I186" t="s">
        <v>6069</v>
      </c>
      <c r="J186" t="s">
        <v>6070</v>
      </c>
      <c r="K186" t="s">
        <v>6071</v>
      </c>
      <c r="L186" t="s">
        <v>83</v>
      </c>
      <c r="M186">
        <v>285</v>
      </c>
      <c r="N186">
        <v>248</v>
      </c>
      <c r="O186">
        <v>239</v>
      </c>
      <c r="P186">
        <v>0</v>
      </c>
      <c r="Q186">
        <v>772</v>
      </c>
      <c r="R186" t="s">
        <v>66</v>
      </c>
      <c r="AB186" s="8"/>
    </row>
    <row r="187" spans="1:28" x14ac:dyDescent="0.25">
      <c r="A187">
        <v>903</v>
      </c>
      <c r="B187" t="s">
        <v>3058</v>
      </c>
      <c r="C187" t="s">
        <v>3112</v>
      </c>
      <c r="D187">
        <v>20341442</v>
      </c>
      <c r="E187" t="s">
        <v>3113</v>
      </c>
      <c r="F187" t="s">
        <v>28</v>
      </c>
      <c r="G187" t="s">
        <v>3114</v>
      </c>
      <c r="H187">
        <v>59467</v>
      </c>
      <c r="I187" t="s">
        <v>3115</v>
      </c>
      <c r="J187" t="s">
        <v>3116</v>
      </c>
      <c r="K187" t="s">
        <v>3117</v>
      </c>
      <c r="L187" t="s">
        <v>3118</v>
      </c>
      <c r="M187">
        <v>294</v>
      </c>
      <c r="N187">
        <v>230</v>
      </c>
      <c r="O187">
        <v>182</v>
      </c>
      <c r="P187">
        <v>0</v>
      </c>
      <c r="Q187">
        <v>706</v>
      </c>
      <c r="R187" t="s">
        <v>66</v>
      </c>
      <c r="AB187" s="8"/>
    </row>
    <row r="189" spans="1:28" x14ac:dyDescent="0.25">
      <c r="A189">
        <v>1040</v>
      </c>
      <c r="B189" t="s">
        <v>3972</v>
      </c>
      <c r="C189" t="s">
        <v>4001</v>
      </c>
      <c r="D189">
        <v>20341010</v>
      </c>
      <c r="E189" t="s">
        <v>4002</v>
      </c>
      <c r="F189" t="s">
        <v>28</v>
      </c>
      <c r="G189" t="s">
        <v>4003</v>
      </c>
      <c r="H189">
        <v>51361</v>
      </c>
      <c r="I189" t="s">
        <v>4004</v>
      </c>
      <c r="J189" t="s">
        <v>4005</v>
      </c>
      <c r="K189" s="24" t="s">
        <v>4006</v>
      </c>
      <c r="L189" s="24" t="s">
        <v>83</v>
      </c>
      <c r="M189">
        <v>255</v>
      </c>
      <c r="N189">
        <v>296</v>
      </c>
      <c r="O189">
        <v>286</v>
      </c>
      <c r="P189">
        <v>0</v>
      </c>
      <c r="Q189">
        <v>837</v>
      </c>
      <c r="R189" t="s">
        <v>66</v>
      </c>
      <c r="AB189" s="8"/>
    </row>
    <row r="190" spans="1:28" x14ac:dyDescent="0.25">
      <c r="A190">
        <v>1108</v>
      </c>
      <c r="B190" t="s">
        <v>704</v>
      </c>
      <c r="C190" t="s">
        <v>719</v>
      </c>
      <c r="D190">
        <v>20362731</v>
      </c>
      <c r="E190" t="s">
        <v>720</v>
      </c>
      <c r="F190" t="s">
        <v>28</v>
      </c>
      <c r="G190" t="s">
        <v>721</v>
      </c>
      <c r="H190">
        <v>51252</v>
      </c>
      <c r="I190" t="s">
        <v>722</v>
      </c>
      <c r="J190" t="s">
        <v>723</v>
      </c>
      <c r="K190" t="s">
        <v>724</v>
      </c>
      <c r="L190" t="s">
        <v>725</v>
      </c>
      <c r="M190">
        <v>330</v>
      </c>
      <c r="N190">
        <v>281</v>
      </c>
      <c r="O190">
        <v>224</v>
      </c>
      <c r="P190">
        <v>0</v>
      </c>
      <c r="Q190">
        <v>835</v>
      </c>
      <c r="R190" s="6" t="s">
        <v>66</v>
      </c>
      <c r="S190" s="6"/>
      <c r="T190" s="6"/>
      <c r="U190" s="6"/>
      <c r="V190" s="6"/>
      <c r="W190" s="6"/>
      <c r="X190" s="6"/>
      <c r="Y190" s="6"/>
      <c r="Z190" s="6"/>
      <c r="AB190" s="8"/>
    </row>
    <row r="191" spans="1:28" x14ac:dyDescent="0.25">
      <c r="A191">
        <v>931</v>
      </c>
      <c r="B191" t="s">
        <v>2394</v>
      </c>
      <c r="C191" t="s">
        <v>2402</v>
      </c>
      <c r="D191">
        <v>20340339</v>
      </c>
      <c r="E191" t="s">
        <v>2403</v>
      </c>
      <c r="F191" t="s">
        <v>28</v>
      </c>
      <c r="G191" t="s">
        <v>2404</v>
      </c>
      <c r="H191">
        <v>59563</v>
      </c>
      <c r="I191" t="s">
        <v>2405</v>
      </c>
      <c r="J191" t="s">
        <v>2406</v>
      </c>
      <c r="K191" t="s">
        <v>2407</v>
      </c>
      <c r="L191" t="s">
        <v>2398</v>
      </c>
      <c r="M191">
        <v>229</v>
      </c>
      <c r="N191">
        <v>218</v>
      </c>
      <c r="O191">
        <v>137</v>
      </c>
      <c r="P191">
        <v>0</v>
      </c>
      <c r="Q191">
        <v>584</v>
      </c>
      <c r="R191" s="6" t="s">
        <v>66</v>
      </c>
      <c r="S191" s="6"/>
      <c r="T191" s="6"/>
      <c r="U191" s="6"/>
      <c r="V191" s="6"/>
      <c r="W191" s="6"/>
      <c r="X191" s="6"/>
      <c r="Y191" s="6"/>
      <c r="Z191" s="6"/>
      <c r="AB191" s="8"/>
    </row>
    <row r="192" spans="1:28" x14ac:dyDescent="0.25">
      <c r="A192">
        <v>969</v>
      </c>
      <c r="B192" t="s">
        <v>6445</v>
      </c>
      <c r="C192" t="s">
        <v>6446</v>
      </c>
      <c r="D192">
        <v>20320251</v>
      </c>
      <c r="E192" t="s">
        <v>6447</v>
      </c>
      <c r="F192" t="s">
        <v>28</v>
      </c>
      <c r="G192" t="s">
        <v>6448</v>
      </c>
      <c r="H192">
        <v>50775</v>
      </c>
      <c r="I192" t="s">
        <v>6449</v>
      </c>
      <c r="J192" t="s">
        <v>6450</v>
      </c>
      <c r="K192" t="s">
        <v>6451</v>
      </c>
      <c r="L192" t="s">
        <v>6452</v>
      </c>
      <c r="M192">
        <v>599</v>
      </c>
      <c r="N192">
        <v>580</v>
      </c>
      <c r="O192">
        <v>535</v>
      </c>
      <c r="P192">
        <v>0</v>
      </c>
      <c r="Q192">
        <v>1714</v>
      </c>
      <c r="R192" t="s">
        <v>66</v>
      </c>
      <c r="AB192" s="8"/>
    </row>
    <row r="193" spans="1:28" x14ac:dyDescent="0.25">
      <c r="A193">
        <v>1041</v>
      </c>
      <c r="B193" t="s">
        <v>3972</v>
      </c>
      <c r="C193" t="s">
        <v>4007</v>
      </c>
      <c r="D193">
        <v>20331096</v>
      </c>
      <c r="E193" t="s">
        <v>4041</v>
      </c>
      <c r="F193" t="s">
        <v>106</v>
      </c>
      <c r="G193" t="s">
        <v>4042</v>
      </c>
      <c r="H193">
        <v>51364</v>
      </c>
      <c r="I193" t="s">
        <v>4043</v>
      </c>
      <c r="J193" t="s">
        <v>4044</v>
      </c>
      <c r="K193" t="s">
        <v>4045</v>
      </c>
      <c r="L193" t="s">
        <v>4046</v>
      </c>
      <c r="M193">
        <v>117</v>
      </c>
      <c r="N193">
        <v>175</v>
      </c>
      <c r="O193">
        <v>103</v>
      </c>
      <c r="P193">
        <v>0</v>
      </c>
      <c r="Q193">
        <v>395</v>
      </c>
      <c r="R193" t="s">
        <v>66</v>
      </c>
      <c r="AB193" s="8"/>
    </row>
    <row r="194" spans="1:28" x14ac:dyDescent="0.25">
      <c r="A194">
        <v>417</v>
      </c>
      <c r="B194" t="s">
        <v>1198</v>
      </c>
      <c r="C194" t="s">
        <v>1251</v>
      </c>
      <c r="D194">
        <v>20308417</v>
      </c>
      <c r="E194" t="s">
        <v>1252</v>
      </c>
      <c r="F194" t="s">
        <v>28</v>
      </c>
      <c r="G194" t="s">
        <v>1253</v>
      </c>
      <c r="H194">
        <v>57385</v>
      </c>
      <c r="I194" t="s">
        <v>1254</v>
      </c>
      <c r="J194" t="s">
        <v>1255</v>
      </c>
      <c r="K194" t="s">
        <v>1256</v>
      </c>
      <c r="L194" t="s">
        <v>1254</v>
      </c>
      <c r="M194">
        <v>350</v>
      </c>
      <c r="N194">
        <v>368</v>
      </c>
      <c r="O194">
        <v>297</v>
      </c>
      <c r="P194">
        <v>0</v>
      </c>
      <c r="Q194">
        <v>1015</v>
      </c>
      <c r="R194" s="6" t="s">
        <v>66</v>
      </c>
      <c r="S194" s="6"/>
      <c r="T194" s="6"/>
      <c r="U194" s="6"/>
      <c r="V194" s="6"/>
      <c r="W194" s="6"/>
      <c r="X194" s="6"/>
      <c r="Y194" s="6"/>
      <c r="Z194" s="6"/>
      <c r="AB194" s="8"/>
    </row>
    <row r="195" spans="1:28" x14ac:dyDescent="0.25">
      <c r="A195">
        <v>461</v>
      </c>
      <c r="B195" t="s">
        <v>4273</v>
      </c>
      <c r="C195" t="s">
        <v>4330</v>
      </c>
      <c r="D195">
        <v>20309506</v>
      </c>
      <c r="E195" t="s">
        <v>4331</v>
      </c>
      <c r="F195" t="s">
        <v>28</v>
      </c>
      <c r="G195" t="s">
        <v>4332</v>
      </c>
      <c r="H195">
        <v>57423</v>
      </c>
      <c r="I195" t="s">
        <v>4333</v>
      </c>
      <c r="J195" t="s">
        <v>4334</v>
      </c>
      <c r="K195" t="s">
        <v>4335</v>
      </c>
      <c r="L195" t="s">
        <v>4336</v>
      </c>
      <c r="M195">
        <v>390</v>
      </c>
      <c r="N195">
        <v>330</v>
      </c>
      <c r="O195">
        <v>297</v>
      </c>
      <c r="P195">
        <v>0</v>
      </c>
      <c r="Q195">
        <v>1017</v>
      </c>
      <c r="R195" t="s">
        <v>66</v>
      </c>
      <c r="AB195" s="8"/>
    </row>
    <row r="196" spans="1:28" x14ac:dyDescent="0.25">
      <c r="A196">
        <v>1368</v>
      </c>
      <c r="B196" t="s">
        <v>8210</v>
      </c>
      <c r="C196" t="s">
        <v>8225</v>
      </c>
      <c r="D196">
        <v>20327603</v>
      </c>
      <c r="E196" t="s">
        <v>8226</v>
      </c>
      <c r="F196" t="s">
        <v>28</v>
      </c>
      <c r="G196" t="s">
        <v>8227</v>
      </c>
      <c r="H196">
        <v>56117</v>
      </c>
      <c r="I196" t="s">
        <v>8228</v>
      </c>
      <c r="J196" t="s">
        <v>8229</v>
      </c>
      <c r="K196" t="s">
        <v>8230</v>
      </c>
      <c r="L196" t="s">
        <v>8231</v>
      </c>
      <c r="M196">
        <v>354</v>
      </c>
      <c r="N196">
        <v>337</v>
      </c>
      <c r="O196">
        <v>332</v>
      </c>
      <c r="P196">
        <v>0</v>
      </c>
      <c r="Q196">
        <v>1023</v>
      </c>
      <c r="R196" t="s">
        <v>66</v>
      </c>
      <c r="AB196" s="8"/>
    </row>
    <row r="197" spans="1:28" x14ac:dyDescent="0.25">
      <c r="A197">
        <v>1563</v>
      </c>
      <c r="B197" t="s">
        <v>9388</v>
      </c>
      <c r="C197" t="s">
        <v>9400</v>
      </c>
      <c r="D197">
        <v>20329856</v>
      </c>
      <c r="E197" t="s">
        <v>9401</v>
      </c>
      <c r="F197" t="s">
        <v>28</v>
      </c>
      <c r="G197" t="s">
        <v>9402</v>
      </c>
      <c r="H197">
        <v>52113</v>
      </c>
      <c r="I197" t="s">
        <v>9403</v>
      </c>
      <c r="J197" t="s">
        <v>9404</v>
      </c>
      <c r="K197" t="s">
        <v>9405</v>
      </c>
      <c r="L197" t="s">
        <v>83</v>
      </c>
      <c r="M197">
        <v>340</v>
      </c>
      <c r="N197">
        <v>330</v>
      </c>
      <c r="O197">
        <v>290</v>
      </c>
      <c r="P197">
        <v>0</v>
      </c>
      <c r="Q197">
        <v>960</v>
      </c>
      <c r="R197" t="s">
        <v>66</v>
      </c>
      <c r="AB197" s="8"/>
    </row>
    <row r="199" spans="1:28" x14ac:dyDescent="0.25">
      <c r="A199">
        <v>910</v>
      </c>
      <c r="B199" t="s">
        <v>2394</v>
      </c>
      <c r="C199" t="s">
        <v>2421</v>
      </c>
      <c r="D199">
        <v>20319294</v>
      </c>
      <c r="E199" t="s">
        <v>2422</v>
      </c>
      <c r="F199" t="s">
        <v>106</v>
      </c>
      <c r="G199" t="s">
        <v>2423</v>
      </c>
      <c r="H199">
        <v>59567</v>
      </c>
      <c r="I199" t="s">
        <v>2424</v>
      </c>
      <c r="J199" t="s">
        <v>2425</v>
      </c>
      <c r="K199" t="s">
        <v>2426</v>
      </c>
      <c r="L199" t="s">
        <v>2427</v>
      </c>
      <c r="M199">
        <v>394</v>
      </c>
      <c r="N199">
        <v>341</v>
      </c>
      <c r="O199">
        <v>218</v>
      </c>
      <c r="P199">
        <v>0</v>
      </c>
      <c r="Q199">
        <v>953</v>
      </c>
      <c r="R199" s="6" t="s">
        <v>66</v>
      </c>
      <c r="S199" s="6"/>
      <c r="T199" s="6"/>
      <c r="U199" s="6"/>
      <c r="V199" s="6"/>
      <c r="W199" s="6"/>
      <c r="X199" s="6"/>
      <c r="Y199" s="6"/>
      <c r="Z199" s="6"/>
      <c r="AB199" s="8"/>
    </row>
    <row r="200" spans="1:28" x14ac:dyDescent="0.25">
      <c r="A200">
        <v>1187</v>
      </c>
      <c r="B200" t="s">
        <v>5545</v>
      </c>
      <c r="C200" t="s">
        <v>5565</v>
      </c>
      <c r="D200">
        <v>20324227</v>
      </c>
      <c r="E200" t="s">
        <v>5566</v>
      </c>
      <c r="F200" t="s">
        <v>28</v>
      </c>
      <c r="G200" t="s">
        <v>5567</v>
      </c>
      <c r="H200">
        <v>52364</v>
      </c>
      <c r="I200" t="s">
        <v>5568</v>
      </c>
      <c r="J200" t="s">
        <v>5569</v>
      </c>
      <c r="K200" t="s">
        <v>5570</v>
      </c>
      <c r="L200" t="s">
        <v>5571</v>
      </c>
      <c r="M200">
        <v>600</v>
      </c>
      <c r="N200">
        <v>780</v>
      </c>
      <c r="O200">
        <v>697</v>
      </c>
      <c r="P200">
        <v>0</v>
      </c>
      <c r="Q200">
        <v>2077</v>
      </c>
      <c r="R200" t="s">
        <v>66</v>
      </c>
      <c r="AB200" s="8"/>
    </row>
    <row r="201" spans="1:28" x14ac:dyDescent="0.25">
      <c r="A201">
        <v>139</v>
      </c>
      <c r="B201" t="s">
        <v>214</v>
      </c>
      <c r="C201" t="s">
        <v>263</v>
      </c>
      <c r="D201">
        <v>20330461</v>
      </c>
      <c r="E201" t="s">
        <v>278</v>
      </c>
      <c r="F201" t="s">
        <v>28</v>
      </c>
      <c r="G201" t="s">
        <v>279</v>
      </c>
      <c r="H201">
        <v>53115</v>
      </c>
      <c r="I201" t="s">
        <v>280</v>
      </c>
      <c r="J201" t="s">
        <v>281</v>
      </c>
      <c r="K201" t="s">
        <v>282</v>
      </c>
      <c r="L201" t="s">
        <v>283</v>
      </c>
      <c r="M201">
        <v>450</v>
      </c>
      <c r="N201">
        <v>406</v>
      </c>
      <c r="O201">
        <v>387</v>
      </c>
      <c r="P201">
        <v>0</v>
      </c>
      <c r="Q201">
        <v>1243</v>
      </c>
      <c r="R201" s="6" t="s">
        <v>66</v>
      </c>
      <c r="S201" s="6"/>
      <c r="T201" s="6"/>
      <c r="U201" s="6"/>
      <c r="V201" s="6"/>
      <c r="W201" s="6"/>
      <c r="X201" s="6"/>
      <c r="Y201" s="6"/>
      <c r="Z201" s="6"/>
      <c r="AB201" s="8"/>
    </row>
    <row r="202" spans="1:28" x14ac:dyDescent="0.25">
      <c r="A202">
        <v>804</v>
      </c>
      <c r="B202" t="s">
        <v>5068</v>
      </c>
      <c r="C202" t="s">
        <v>5069</v>
      </c>
      <c r="D202">
        <v>20339041</v>
      </c>
      <c r="E202" t="s">
        <v>5083</v>
      </c>
      <c r="F202" t="s">
        <v>28</v>
      </c>
      <c r="G202" t="s">
        <v>5084</v>
      </c>
      <c r="H202">
        <v>59112</v>
      </c>
      <c r="I202" t="s">
        <v>5085</v>
      </c>
      <c r="J202" t="s">
        <v>5086</v>
      </c>
      <c r="K202" t="s">
        <v>5087</v>
      </c>
      <c r="L202" t="s">
        <v>5088</v>
      </c>
      <c r="M202">
        <v>486</v>
      </c>
      <c r="N202">
        <v>394</v>
      </c>
      <c r="O202">
        <v>272</v>
      </c>
      <c r="P202">
        <v>0</v>
      </c>
      <c r="Q202">
        <v>1152</v>
      </c>
      <c r="R202" t="s">
        <v>66</v>
      </c>
      <c r="AB202" s="8"/>
    </row>
    <row r="203" spans="1:28" x14ac:dyDescent="0.25">
      <c r="A203">
        <v>1536</v>
      </c>
      <c r="B203" t="s">
        <v>8336</v>
      </c>
      <c r="C203" t="s">
        <v>8337</v>
      </c>
      <c r="D203">
        <v>20329514</v>
      </c>
      <c r="E203" t="s">
        <v>8344</v>
      </c>
      <c r="F203" t="s">
        <v>28</v>
      </c>
      <c r="G203" t="s">
        <v>8345</v>
      </c>
      <c r="H203">
        <v>51118</v>
      </c>
      <c r="I203" t="s">
        <v>8346</v>
      </c>
      <c r="J203" t="s">
        <v>8347</v>
      </c>
      <c r="K203" t="s">
        <v>8348</v>
      </c>
      <c r="L203" t="s">
        <v>8349</v>
      </c>
      <c r="M203">
        <v>364</v>
      </c>
      <c r="N203">
        <v>306</v>
      </c>
      <c r="O203">
        <v>273</v>
      </c>
      <c r="P203">
        <v>0</v>
      </c>
      <c r="Q203">
        <v>943</v>
      </c>
      <c r="R203" t="s">
        <v>66</v>
      </c>
      <c r="AB203" s="8"/>
    </row>
    <row r="204" spans="1:28" x14ac:dyDescent="0.25">
      <c r="A204">
        <v>1503</v>
      </c>
      <c r="B204" t="s">
        <v>8541</v>
      </c>
      <c r="C204" t="s">
        <v>8542</v>
      </c>
      <c r="D204">
        <v>20328981</v>
      </c>
      <c r="E204" t="s">
        <v>8574</v>
      </c>
      <c r="F204" t="s">
        <v>28</v>
      </c>
      <c r="G204" t="s">
        <v>8575</v>
      </c>
      <c r="H204">
        <v>50124</v>
      </c>
      <c r="I204" t="s">
        <v>8576</v>
      </c>
      <c r="J204" t="s">
        <v>8577</v>
      </c>
      <c r="K204" t="s">
        <v>8578</v>
      </c>
      <c r="L204" t="s">
        <v>8579</v>
      </c>
      <c r="M204">
        <v>388</v>
      </c>
      <c r="N204">
        <v>345</v>
      </c>
      <c r="O204">
        <v>333</v>
      </c>
      <c r="P204">
        <v>0</v>
      </c>
      <c r="Q204">
        <v>1066</v>
      </c>
      <c r="R204" t="s">
        <v>66</v>
      </c>
      <c r="AB204" s="8"/>
    </row>
    <row r="205" spans="1:28" x14ac:dyDescent="0.25">
      <c r="A205">
        <v>1385</v>
      </c>
      <c r="B205" t="s">
        <v>9093</v>
      </c>
      <c r="C205" t="s">
        <v>9115</v>
      </c>
      <c r="D205">
        <v>20328152</v>
      </c>
      <c r="E205" t="s">
        <v>9116</v>
      </c>
      <c r="F205" t="s">
        <v>28</v>
      </c>
      <c r="G205" t="s">
        <v>9117</v>
      </c>
      <c r="H205">
        <v>57143</v>
      </c>
      <c r="I205" t="s">
        <v>9118</v>
      </c>
      <c r="J205" t="s">
        <v>9119</v>
      </c>
      <c r="K205" t="s">
        <v>461</v>
      </c>
      <c r="L205" t="s">
        <v>9120</v>
      </c>
      <c r="M205">
        <v>415</v>
      </c>
      <c r="N205">
        <v>408</v>
      </c>
      <c r="O205">
        <v>396</v>
      </c>
      <c r="P205">
        <v>0</v>
      </c>
      <c r="Q205">
        <v>1219</v>
      </c>
      <c r="R205" t="s">
        <v>66</v>
      </c>
      <c r="AB205" s="8"/>
    </row>
    <row r="206" spans="1:28" x14ac:dyDescent="0.25">
      <c r="A206">
        <v>885</v>
      </c>
      <c r="B206" t="s">
        <v>3058</v>
      </c>
      <c r="C206" t="s">
        <v>3074</v>
      </c>
      <c r="D206">
        <v>20330219</v>
      </c>
      <c r="E206" t="s">
        <v>3082</v>
      </c>
      <c r="F206" t="s">
        <v>28</v>
      </c>
      <c r="G206" t="s">
        <v>3083</v>
      </c>
      <c r="H206">
        <v>59415</v>
      </c>
      <c r="I206" t="s">
        <v>3084</v>
      </c>
      <c r="J206" t="s">
        <v>3085</v>
      </c>
      <c r="K206" t="s">
        <v>3086</v>
      </c>
      <c r="L206" t="s">
        <v>3087</v>
      </c>
      <c r="M206">
        <v>501</v>
      </c>
      <c r="N206">
        <v>459</v>
      </c>
      <c r="O206">
        <v>358</v>
      </c>
      <c r="P206">
        <v>0</v>
      </c>
      <c r="Q206">
        <v>1318</v>
      </c>
      <c r="R206" t="s">
        <v>66</v>
      </c>
      <c r="AB20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4"/>
  <sheetViews>
    <sheetView workbookViewId="0">
      <selection activeCell="E6" sqref="E6"/>
    </sheetView>
  </sheetViews>
  <sheetFormatPr defaultRowHeight="15" x14ac:dyDescent="0.25"/>
  <cols>
    <col min="2" max="2" width="25.140625" customWidth="1"/>
    <col min="5" max="5" width="30" customWidth="1"/>
  </cols>
  <sheetData>
    <row r="4" spans="1:28" x14ac:dyDescent="0.25">
      <c r="A4">
        <v>1369</v>
      </c>
      <c r="B4" t="s">
        <v>8210</v>
      </c>
      <c r="C4" t="s">
        <v>8225</v>
      </c>
      <c r="D4">
        <v>20327604</v>
      </c>
      <c r="E4" t="s">
        <v>8303</v>
      </c>
      <c r="F4" t="s">
        <v>106</v>
      </c>
      <c r="G4" t="s">
        <v>8304</v>
      </c>
      <c r="H4">
        <v>56111</v>
      </c>
      <c r="I4" t="s">
        <v>8305</v>
      </c>
      <c r="J4" t="s">
        <v>8306</v>
      </c>
      <c r="K4" t="s">
        <v>8307</v>
      </c>
      <c r="L4" t="s">
        <v>8308</v>
      </c>
      <c r="M4">
        <v>138</v>
      </c>
      <c r="N4">
        <v>132</v>
      </c>
      <c r="O4">
        <v>143</v>
      </c>
      <c r="P4">
        <v>0</v>
      </c>
      <c r="Q4">
        <v>413</v>
      </c>
      <c r="R4" t="s">
        <v>285</v>
      </c>
      <c r="AB4" s="8"/>
    </row>
    <row r="6" spans="1:28" x14ac:dyDescent="0.25">
      <c r="A6">
        <v>139</v>
      </c>
      <c r="B6" t="s">
        <v>214</v>
      </c>
      <c r="C6" t="s">
        <v>263</v>
      </c>
      <c r="D6">
        <v>20330461</v>
      </c>
      <c r="E6" t="s">
        <v>278</v>
      </c>
      <c r="F6" t="s">
        <v>28</v>
      </c>
      <c r="G6" t="s">
        <v>279</v>
      </c>
      <c r="H6">
        <v>53115</v>
      </c>
      <c r="I6" t="s">
        <v>280</v>
      </c>
      <c r="J6" t="s">
        <v>281</v>
      </c>
      <c r="K6" t="s">
        <v>282</v>
      </c>
      <c r="L6" t="s">
        <v>283</v>
      </c>
      <c r="M6">
        <v>450</v>
      </c>
      <c r="N6">
        <v>406</v>
      </c>
      <c r="O6">
        <v>387</v>
      </c>
      <c r="P6">
        <v>0</v>
      </c>
      <c r="Q6">
        <v>1243</v>
      </c>
      <c r="R6" s="6" t="s">
        <v>285</v>
      </c>
      <c r="S6" s="6"/>
      <c r="T6" s="6"/>
      <c r="U6" s="6"/>
      <c r="V6" s="6"/>
      <c r="W6" s="6"/>
      <c r="X6" s="6"/>
      <c r="Y6" s="6"/>
      <c r="Z6" s="6"/>
      <c r="AB6" s="8"/>
    </row>
    <row r="7" spans="1:28" x14ac:dyDescent="0.25">
      <c r="A7">
        <v>804</v>
      </c>
      <c r="B7" t="s">
        <v>5068</v>
      </c>
      <c r="C7" t="s">
        <v>5069</v>
      </c>
      <c r="D7">
        <v>20339041</v>
      </c>
      <c r="E7" t="s">
        <v>5083</v>
      </c>
      <c r="F7" t="s">
        <v>28</v>
      </c>
      <c r="G7" t="s">
        <v>5084</v>
      </c>
      <c r="H7">
        <v>59112</v>
      </c>
      <c r="I7" t="s">
        <v>5085</v>
      </c>
      <c r="J7" t="s">
        <v>5086</v>
      </c>
      <c r="K7" t="s">
        <v>5087</v>
      </c>
      <c r="L7" t="s">
        <v>5088</v>
      </c>
      <c r="M7">
        <v>486</v>
      </c>
      <c r="N7">
        <v>394</v>
      </c>
      <c r="O7">
        <v>272</v>
      </c>
      <c r="P7">
        <v>0</v>
      </c>
      <c r="Q7">
        <v>1152</v>
      </c>
      <c r="R7" t="s">
        <v>285</v>
      </c>
      <c r="AB7" s="8"/>
    </row>
    <row r="8" spans="1:28" x14ac:dyDescent="0.25">
      <c r="A8">
        <v>1536</v>
      </c>
      <c r="B8" t="s">
        <v>8336</v>
      </c>
      <c r="C8" t="s">
        <v>8337</v>
      </c>
      <c r="D8">
        <v>20329514</v>
      </c>
      <c r="E8" t="s">
        <v>8344</v>
      </c>
      <c r="F8" t="s">
        <v>28</v>
      </c>
      <c r="G8" t="s">
        <v>8345</v>
      </c>
      <c r="H8">
        <v>51118</v>
      </c>
      <c r="I8" t="s">
        <v>8346</v>
      </c>
      <c r="J8" t="s">
        <v>8347</v>
      </c>
      <c r="K8" t="s">
        <v>8348</v>
      </c>
      <c r="L8" t="s">
        <v>8349</v>
      </c>
      <c r="M8">
        <v>364</v>
      </c>
      <c r="N8">
        <v>306</v>
      </c>
      <c r="O8">
        <v>273</v>
      </c>
      <c r="P8">
        <v>0</v>
      </c>
      <c r="Q8">
        <v>943</v>
      </c>
      <c r="R8" t="s">
        <v>285</v>
      </c>
      <c r="AB8" s="8"/>
    </row>
    <row r="9" spans="1:28" x14ac:dyDescent="0.25">
      <c r="A9">
        <v>1503</v>
      </c>
      <c r="B9" t="s">
        <v>8541</v>
      </c>
      <c r="C9" t="s">
        <v>8542</v>
      </c>
      <c r="D9">
        <v>20328981</v>
      </c>
      <c r="E9" t="s">
        <v>8574</v>
      </c>
      <c r="F9" t="s">
        <v>28</v>
      </c>
      <c r="G9" t="s">
        <v>8575</v>
      </c>
      <c r="H9">
        <v>50124</v>
      </c>
      <c r="I9" t="s">
        <v>8576</v>
      </c>
      <c r="J9" t="s">
        <v>8577</v>
      </c>
      <c r="K9" t="s">
        <v>8578</v>
      </c>
      <c r="L9" t="s">
        <v>8579</v>
      </c>
      <c r="M9">
        <v>388</v>
      </c>
      <c r="N9">
        <v>345</v>
      </c>
      <c r="O9">
        <v>333</v>
      </c>
      <c r="P9">
        <v>0</v>
      </c>
      <c r="Q9">
        <v>1066</v>
      </c>
      <c r="R9" t="s">
        <v>285</v>
      </c>
      <c r="AB9" s="8"/>
    </row>
    <row r="10" spans="1:28" x14ac:dyDescent="0.25">
      <c r="A10">
        <v>1385</v>
      </c>
      <c r="B10" t="s">
        <v>9093</v>
      </c>
      <c r="C10" t="s">
        <v>9115</v>
      </c>
      <c r="D10">
        <v>20328152</v>
      </c>
      <c r="E10" t="s">
        <v>9116</v>
      </c>
      <c r="F10" t="s">
        <v>28</v>
      </c>
      <c r="G10" t="s">
        <v>9117</v>
      </c>
      <c r="H10">
        <v>57143</v>
      </c>
      <c r="I10" t="s">
        <v>9118</v>
      </c>
      <c r="J10" t="s">
        <v>9119</v>
      </c>
      <c r="K10" t="s">
        <v>461</v>
      </c>
      <c r="L10" t="s">
        <v>9120</v>
      </c>
      <c r="M10">
        <v>415</v>
      </c>
      <c r="N10">
        <v>408</v>
      </c>
      <c r="O10">
        <v>396</v>
      </c>
      <c r="P10">
        <v>0</v>
      </c>
      <c r="Q10">
        <v>1219</v>
      </c>
      <c r="R10" t="s">
        <v>285</v>
      </c>
      <c r="AB10" s="8"/>
    </row>
    <row r="12" spans="1:28" x14ac:dyDescent="0.25">
      <c r="A12">
        <v>1508</v>
      </c>
      <c r="B12" t="s">
        <v>8541</v>
      </c>
      <c r="C12" t="s">
        <v>8945</v>
      </c>
      <c r="D12">
        <v>20328868</v>
      </c>
      <c r="E12" t="s">
        <v>8946</v>
      </c>
      <c r="F12" t="s">
        <v>106</v>
      </c>
      <c r="G12" t="s">
        <v>8947</v>
      </c>
      <c r="H12">
        <v>50134</v>
      </c>
      <c r="I12" t="s">
        <v>8948</v>
      </c>
      <c r="J12" t="s">
        <v>8949</v>
      </c>
      <c r="K12" t="s">
        <v>8950</v>
      </c>
      <c r="L12" t="s">
        <v>8951</v>
      </c>
      <c r="M12">
        <v>199</v>
      </c>
      <c r="N12">
        <v>225</v>
      </c>
      <c r="O12">
        <v>251</v>
      </c>
      <c r="P12">
        <v>0</v>
      </c>
      <c r="Q12">
        <v>675</v>
      </c>
      <c r="R12" t="s">
        <v>285</v>
      </c>
      <c r="AB12" s="8"/>
    </row>
    <row r="14" spans="1:28" x14ac:dyDescent="0.25">
      <c r="A14">
        <v>1386</v>
      </c>
      <c r="B14" t="s">
        <v>9093</v>
      </c>
      <c r="C14" t="s">
        <v>9115</v>
      </c>
      <c r="D14">
        <v>20328153</v>
      </c>
      <c r="E14" t="s">
        <v>9133</v>
      </c>
      <c r="F14" t="s">
        <v>28</v>
      </c>
      <c r="G14" t="s">
        <v>9134</v>
      </c>
      <c r="H14">
        <v>57143</v>
      </c>
      <c r="I14" t="s">
        <v>9135</v>
      </c>
      <c r="J14" t="s">
        <v>9136</v>
      </c>
      <c r="K14" t="s">
        <v>9137</v>
      </c>
      <c r="L14" t="s">
        <v>9138</v>
      </c>
      <c r="M14">
        <v>490</v>
      </c>
      <c r="N14">
        <v>435</v>
      </c>
      <c r="O14">
        <v>352</v>
      </c>
      <c r="P14">
        <v>0</v>
      </c>
      <c r="Q14">
        <v>1277</v>
      </c>
      <c r="R14" t="s">
        <v>285</v>
      </c>
      <c r="AB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SMK</vt:lpstr>
      <vt:lpstr>PEMESINAN</vt:lpstr>
      <vt:lpstr>PERHOTELAN</vt:lpstr>
      <vt:lpstr>BOGA</vt:lpstr>
      <vt:lpstr>KRIYA</vt:lpstr>
      <vt:lpstr>KECANTIKAN</vt:lpstr>
      <vt:lpstr>KEPARIWISATAAN</vt:lpstr>
      <vt:lpstr>BUSANA</vt:lpstr>
      <vt:lpstr>PATISERI</vt:lpstr>
      <vt:lpstr>SENI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 HP</cp:lastModifiedBy>
  <cp:lastPrinted>2017-06-02T03:56:07Z</cp:lastPrinted>
  <dcterms:created xsi:type="dcterms:W3CDTF">2017-03-01T01:21:40Z</dcterms:created>
  <dcterms:modified xsi:type="dcterms:W3CDTF">2021-01-14T02:37:07Z</dcterms:modified>
</cp:coreProperties>
</file>