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52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<sst xmlns="http://schemas.openxmlformats.org/spreadsheetml/2006/main" count="8" uniqueCount="6">
  <si>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 xml:space="preserve">12.30-2.2 </t>
  </si>
  <si>
    <t>814.81*5</t>
  </si>
  <si>
    <t>usd</t>
  </si>
  <si>
    <t>换算成AUD</t>
  </si>
  <si>
    <t>AUD</t>
  </si>
  <si>
    <t>余额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</si>
</sst>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"/>
  <sheetViews>
    <sheetView tabSelected="1" workbookViewId="0">
      <selection activeCell="N17" sqref="N17"/>
    </sheetView>
  </sheetViews>
  <sheetFormatPr defaultColWidth="9" defaultRowHeight="13.5" outlineLevelRow="4" outlineLevelCol="4"/>
  <cols>
    <col min="1" max="1" width="13.5486725663717" customWidth="1"/>
    <col min="2" max="2" width="19.858407079646" customWidth="1"/>
    <col min="3" max="3" width="11.4247787610619" customWidth="1"/>
    <col min="5" max="5" width="12.7964601769912"/>
  </cols>
  <sheetData>
    <row r="1" spans="1:4">
      <c r="A1" t="s">
        <v>0</v>
      </c>
      <c r="B1" t="s">
        <v>1</v>
      </c>
      <c r="C1">
        <f>814.81*5</f>
        <v>4074.05</v>
      </c>
      <c r="D1" t="s">
        <v>2</v>
      </c>
    </row>
    <row r="2" spans="2:4">
      <c r="B2" t="s">
        <v>3</v>
      </c>
      <c r="C2">
        <v>6373.8512</v>
      </c>
      <c r="D2" t="s">
        <v>4</v>
      </c>
    </row>
    <row r="3" spans="3:4">
      <c r="C3">
        <f>814.81*5</f>
        <v>4074.05</v>
      </c>
      <c r="D3" t="s">
        <v>4</v>
      </c>
    </row>
    <row r="4" spans="2:4">
      <c r="B4" t="s">
        <v>5</v>
      </c>
      <c r="C4">
        <f>C2-C3</f>
        <v>2299.8012</v>
      </c>
      <c r="D4" t="s">
        <v>4</v>
      </c>
    </row>
    <row r="5" spans="3:5">
      <c r="C5">
        <f>154*4.81</f>
        <v>740.74</v>
      </c>
      <c r="D5">
        <v>814.81</v>
      </c>
      <c r="E5">
        <f>C4/D5</f>
        <v>2.822499969318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蓓蓓</cp:lastModifiedBy>
  <dcterms:created xsi:type="dcterms:W3CDTF">2023-05-12T11:15:00Z</dcterms:created>
  <dcterms:modified xsi:type="dcterms:W3CDTF">2025-03-14T09:51:38Z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534E12C305AE46A4928480BC308695EF_12</vt:lpwstr>
  </property>
</Properties>
</file>