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本地托管收支明细_1" sheetId="1" r:id="rId1"/>
  </sheets>
  <definedNames>
    <definedName name="_xlnm._FilterDatabase" localSheetId="0" hidden="1">本地托管收支明细_1!$A$1:$K$186</definedName>
  </definedNames>
  <calcPr calcId="191029"/>
  <pivotCaches>
    <pivotCache cacheId="0" r:id="rId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<sst xmlns="http://schemas.openxmlformats.org/spreadsheetml/2006/main" count="2111" uniqueCount="761">
  <si>
    <t>结算时间</t>
  </si>
  <si>
    <t>订单号</t>
  </si>
  <si>
    <t>商品ID</t>
  </si>
  <si>
    <t>商品名称</t>
  </si>
  <si>
    <t>SKU ID</t>
  </si>
  <si>
    <t>SKU 描述</t>
  </si>
  <si>
    <t>商品编号</t>
  </si>
  <si>
    <t>费用项</t>
  </si>
  <si>
    <t>金额(CNY)</t>
  </si>
  <si>
    <t>平台流水单号</t>
  </si>
  <si>
    <t>限时供货价任务ID</t>
  </si>
  <si>
    <t>2025/07/30 08:40:25</t>
  </si>
  <si>
    <t>3057917875766043</t>
  </si>
  <si>
    <t>1005008759901652</t>
  </si>
  <si>
    <t>Stainless Steel Mixing Bowls (Set of 5)  - Easy To Clean, Nesting Bowls for Space Saving Storage, Great for Cooking, Baking</t>
  </si>
  <si>
    <t>12000046551952057</t>
  </si>
  <si>
    <t>Ships From:GERMANY,Color:GRAY</t>
  </si>
  <si>
    <t>B07T3Q1DGQ</t>
  </si>
  <si>
    <t>供货款</t>
  </si>
  <si>
    <t>2166890585996043</t>
  </si>
  <si>
    <t>2025/07/30 07:38:49</t>
  </si>
  <si>
    <t>3058314310786030</t>
  </si>
  <si>
    <t>1005007942674691</t>
  </si>
  <si>
    <t>Quick Dry Towel 3 Size Pack of Lightweight Microfiber Travel Towels w/Bag Fast Drying Towel Set</t>
  </si>
  <si>
    <t>12000042954577315</t>
  </si>
  <si>
    <t>Ships From:GERMANY,Color:green</t>
  </si>
  <si>
    <t>B075LKVP7R</t>
  </si>
  <si>
    <t>2167768845796030</t>
  </si>
  <si>
    <t>2025/07/30 05:57:48</t>
  </si>
  <si>
    <t>3057704929782979</t>
  </si>
  <si>
    <t>海外发货处罚</t>
  </si>
  <si>
    <t>3063502335707903</t>
  </si>
  <si>
    <t>求和项:金额(CNY)</t>
  </si>
  <si>
    <t>2025/07/30 02:54:17</t>
  </si>
  <si>
    <t>3058151516526347</t>
  </si>
  <si>
    <t>1005008759988751</t>
  </si>
  <si>
    <t>Insulated Water Bottles with Straw - 25 Oz Stainless Steel Metal Bottle W/ 3 Leak Proof Lids - For Travel, School, Sports, Gym</t>
  </si>
  <si>
    <t>12000046552125708</t>
  </si>
  <si>
    <t>Color:Light Grey,Ships From:GERMANY</t>
  </si>
  <si>
    <t>B08B1VDCXH</t>
  </si>
  <si>
    <t>2166853143066347</t>
  </si>
  <si>
    <t>1114590932538151</t>
  </si>
  <si>
    <t>2025/07/30 02:36:37</t>
  </si>
  <si>
    <t>3058077898789175</t>
  </si>
  <si>
    <t>1005007899566669</t>
  </si>
  <si>
    <t>Eyebrow Tweezer Set for Women Men Professional Slant and Pointed Tweezers Set with Case Precision Tweezers Kit for Hair 4 Pcs</t>
  </si>
  <si>
    <t>12000042766729468</t>
  </si>
  <si>
    <t>Color:Silver,Ships From:GERMANY</t>
  </si>
  <si>
    <t>B075HJ1WNR</t>
  </si>
  <si>
    <t>2166851261709175</t>
  </si>
  <si>
    <t>3054505932897171</t>
  </si>
  <si>
    <t>退平台仓运费</t>
  </si>
  <si>
    <t>3056176162655086</t>
  </si>
  <si>
    <t>2025/07/29 18:50:44</t>
  </si>
  <si>
    <t>3057741768812165</t>
  </si>
  <si>
    <t>2166446433812165</t>
  </si>
  <si>
    <t>退平台仓质检费</t>
  </si>
  <si>
    <t>3056253056021573</t>
  </si>
  <si>
    <t>2025/07/28 10:03:51</t>
  </si>
  <si>
    <t>3057755773334471</t>
  </si>
  <si>
    <t>1005007899537858</t>
  </si>
  <si>
    <t>Individuall Fabric Textile Clothing Paint 8 Pack X 20 Ml 0.7 Fl Oz Art and Hobby Paints T-Shirt DIY Children Paint Vivid Colors</t>
  </si>
  <si>
    <t>12000042766992903</t>
  </si>
  <si>
    <t>Color:black,Ships From:GERMANY</t>
  </si>
  <si>
    <t>B084TV26L4</t>
  </si>
  <si>
    <t>2167469929134471</t>
  </si>
  <si>
    <t>3054858766372987</t>
  </si>
  <si>
    <t>3056289844223347</t>
  </si>
  <si>
    <t>2025/07/28 09:43:33</t>
  </si>
  <si>
    <t>3058033020106769</t>
  </si>
  <si>
    <t>1005008760397703</t>
  </si>
  <si>
    <t>Superior Glass Oil and Vinegar Dispenser, Clear Glass Oil Bottle, Pouring Spouts, 18 Oz. Cruet Set (Set of 2)</t>
  </si>
  <si>
    <t>12000046553538523</t>
  </si>
  <si>
    <t>Ships From:GERMANY</t>
  </si>
  <si>
    <t>B07VHFQVTF</t>
  </si>
  <si>
    <t>2167467524446769</t>
  </si>
  <si>
    <t>3056300008628837</t>
  </si>
  <si>
    <t>2025/07/28 07:01:35</t>
  </si>
  <si>
    <t>3057670000120401</t>
  </si>
  <si>
    <t>1005007987585710</t>
  </si>
  <si>
    <t>Triple Walled Insulated Water Bottles with Straw  25 Oz Stainless Steel Metal Bottle  Leak Proof Lids  Army Green</t>
  </si>
  <si>
    <t>12000043168938164</t>
  </si>
  <si>
    <t>Ships From:UNITED KINGDOM,Color:Light Grey</t>
  </si>
  <si>
    <t>B08MFSSN8Q</t>
  </si>
  <si>
    <t>2166949530990401</t>
  </si>
  <si>
    <t>3055072236145472</t>
  </si>
  <si>
    <t>3056309379204356</t>
  </si>
  <si>
    <t>2025/07/28 06:25:49</t>
  </si>
  <si>
    <t>3057396798807020</t>
  </si>
  <si>
    <t>3062869590317903</t>
  </si>
  <si>
    <t>3056340613960346</t>
  </si>
  <si>
    <t>3057269946097560</t>
  </si>
  <si>
    <t>3062869511407903</t>
  </si>
  <si>
    <t>3055467995718107</t>
  </si>
  <si>
    <t>3056371521469380</t>
  </si>
  <si>
    <t>2025/07/28 05:23:34</t>
  </si>
  <si>
    <t>3057892049436038</t>
  </si>
  <si>
    <t>1005007901068123</t>
  </si>
  <si>
    <t>Individuall Premium Fabric Textile Paints Professional Grade Clothing Paint Set Art Paints Craft Paint with 8 X 20 Ml 0.7 Fl Oz</t>
  </si>
  <si>
    <t>12000042771038430</t>
  </si>
  <si>
    <t>Color:MULTI,Ships From:GERMANY</t>
  </si>
  <si>
    <t>B07WD96HRG</t>
  </si>
  <si>
    <t>供货款退款</t>
  </si>
  <si>
    <t>2166940854976038</t>
  </si>
  <si>
    <t>3056376350336108</t>
  </si>
  <si>
    <t>2025/07/28 04:22:42</t>
  </si>
  <si>
    <t>1005007781112432</t>
  </si>
  <si>
    <t>40 Oz Water Bottle Stainless Steel Thermos Bottle Keeps Cold Triple Walled Insulated Drinking Straw Gym Sports-leisure Canteens</t>
  </si>
  <si>
    <t>12000042184539978</t>
  </si>
  <si>
    <t>Color:Light Grey,Ships From:UNITED KINGDOM</t>
  </si>
  <si>
    <t>B09BDNGP1P</t>
  </si>
  <si>
    <t>3063259132108151</t>
  </si>
  <si>
    <t>3055733046323041</t>
  </si>
  <si>
    <t>3056444896995079</t>
  </si>
  <si>
    <t>2025/07/27 15:37:40</t>
  </si>
  <si>
    <t>2166847453096038</t>
  </si>
  <si>
    <t>3055763629992742</t>
  </si>
  <si>
    <t>3056509684867882</t>
  </si>
  <si>
    <t>2025/07/27 08:25:17</t>
  </si>
  <si>
    <t>3057660585114813</t>
  </si>
  <si>
    <t>2166409346714813</t>
  </si>
  <si>
    <t>3055851557600430</t>
  </si>
  <si>
    <t>3056510645860070</t>
  </si>
  <si>
    <t>2025/07/27 05:17:51</t>
  </si>
  <si>
    <t>3057064829458562</t>
  </si>
  <si>
    <t>3062756431627903</t>
  </si>
  <si>
    <t>3055934330297128</t>
  </si>
  <si>
    <t>3056531383218540</t>
  </si>
  <si>
    <t>2025/07/27 05:03:41</t>
  </si>
  <si>
    <t>3057905231142780</t>
  </si>
  <si>
    <t>12000046552125706</t>
  </si>
  <si>
    <t>Color:army green,Ships From:GERMANY</t>
  </si>
  <si>
    <t>B08B1WP27D</t>
  </si>
  <si>
    <t>2166765890672780</t>
  </si>
  <si>
    <t>3056043705892591</t>
  </si>
  <si>
    <t>3056538155476034</t>
  </si>
  <si>
    <t>2025/07/27 04:36:50</t>
  </si>
  <si>
    <t>3057604088509265</t>
  </si>
  <si>
    <t>1005007916803103</t>
  </si>
  <si>
    <t>Dog Brush  Double Sided Pet Hair Remover for Cats Dogs Yellow Undercoat Grooming Rake for Shedding and Dematting</t>
  </si>
  <si>
    <t>12000042831644545</t>
  </si>
  <si>
    <t>Color:Yellow,Ships From:GERMANY</t>
  </si>
  <si>
    <t>B07QTXSDWD</t>
  </si>
  <si>
    <t>2166380182659265</t>
  </si>
  <si>
    <t>3056571930449904</t>
  </si>
  <si>
    <t>2025/07/27 02:09:39</t>
  </si>
  <si>
    <t>3058149512252474</t>
  </si>
  <si>
    <t>2167237240102474</t>
  </si>
  <si>
    <t>3056177788696107</t>
  </si>
  <si>
    <t>3056643108539798</t>
  </si>
  <si>
    <t>2025/07/26 23:02:46</t>
  </si>
  <si>
    <t>3058141593810050</t>
  </si>
  <si>
    <t>2165969237280050</t>
  </si>
  <si>
    <t>3056248945108632</t>
  </si>
  <si>
    <t>3056671798502754</t>
  </si>
  <si>
    <t>2025/07/26 14:33:48</t>
  </si>
  <si>
    <t>3058095103988988</t>
  </si>
  <si>
    <t>1005007901755605</t>
  </si>
  <si>
    <t>Individuall Glow in The Dark Paint Set of 8 20 ML Reflective Acrylic Paints Canvas Walls Ornament Painting Blacklight Activated</t>
  </si>
  <si>
    <t>12000042773073468</t>
  </si>
  <si>
    <t>Color:Red,Ships From:GERMANY</t>
  </si>
  <si>
    <t>B07WCVKKDD</t>
  </si>
  <si>
    <t>2166662934768988</t>
  </si>
  <si>
    <t>3056679631258794</t>
  </si>
  <si>
    <t>2025/07/26 11:34:24</t>
  </si>
  <si>
    <t>3057986550093677</t>
  </si>
  <si>
    <t>1005008760315675</t>
  </si>
  <si>
    <t>Mason Jars 16 oz - 6-Pack Regular Mouth Glass Jars with Lid &amp; Seal Bands- Airtight Container for Pickling, Canning, Jam or Jelly</t>
  </si>
  <si>
    <t>12000046553061634</t>
  </si>
  <si>
    <t>Ships From:GERMANY,Color:Light Grey</t>
  </si>
  <si>
    <t>B0938GY8DW</t>
  </si>
  <si>
    <t>2166252541153677</t>
  </si>
  <si>
    <t>3056258686817053</t>
  </si>
  <si>
    <t>3056707513377966</t>
  </si>
  <si>
    <t>2025/07/26 09:47:48</t>
  </si>
  <si>
    <t>3057901019932465</t>
  </si>
  <si>
    <t>2166622059602465</t>
  </si>
  <si>
    <t>3056717952938270</t>
  </si>
  <si>
    <t>2025/07/26 06:36:42</t>
  </si>
  <si>
    <t>3058115597430260</t>
  </si>
  <si>
    <t>2167088445570260</t>
  </si>
  <si>
    <t>3056720725361777</t>
  </si>
  <si>
    <t>2025/07/26 05:48:42</t>
  </si>
  <si>
    <t>3057638491960887</t>
  </si>
  <si>
    <t>1005007860996405</t>
  </si>
  <si>
    <t>Wine Opener Professional Corkscrews for Wine Bottles with Foil Cutter and Cap Remover Manual Wine Key for Servers Waiters</t>
  </si>
  <si>
    <t>12000042584181682</t>
  </si>
  <si>
    <t>Color:Pink,Ships From:GERMANY</t>
  </si>
  <si>
    <t>B0725YVSQB</t>
  </si>
  <si>
    <t>2167084048160887</t>
  </si>
  <si>
    <t>3056747567920637</t>
  </si>
  <si>
    <t>2025/07/26 04:57:38</t>
  </si>
  <si>
    <t>3057550805858862</t>
  </si>
  <si>
    <t>1005007916539722</t>
  </si>
  <si>
    <t>Deshedding Brush Double Sided Undercoat Rake for Dogs Cats Shedding Comb and Dematting Tool for Grooming Extra Wide</t>
  </si>
  <si>
    <t>12000042831497306</t>
  </si>
  <si>
    <t>Color:Navy Blue,Ships From:GERMANY</t>
  </si>
  <si>
    <t>B01EZ7UOCM</t>
  </si>
  <si>
    <t>2166584770518862</t>
  </si>
  <si>
    <t>3056749216236661</t>
  </si>
  <si>
    <t>2025/07/26 01:49:03</t>
  </si>
  <si>
    <t>3057795245594572</t>
  </si>
  <si>
    <t>2166174904804572</t>
  </si>
  <si>
    <t>3056759360674183</t>
  </si>
  <si>
    <t>2025/07/25 08:23:52</t>
  </si>
  <si>
    <t>3057712346397550</t>
  </si>
  <si>
    <t>2166915761937550</t>
  </si>
  <si>
    <t>3056760242142620</t>
  </si>
  <si>
    <t>2025/07/25 03:04:03</t>
  </si>
  <si>
    <t>2165639314438837</t>
  </si>
  <si>
    <t>3056768901655327</t>
  </si>
  <si>
    <t>2025/07/24 11:03:15</t>
  </si>
  <si>
    <t>3057984783794053</t>
  </si>
  <si>
    <t>1005007857050060</t>
  </si>
  <si>
    <t>Baking Sheets for Oven Half Sheet Pan with Stainless Steel Wire Rack Set 1-Pack Easy Clean Cookie Sheets Aluminum Bakeware</t>
  </si>
  <si>
    <t>12000042559764209</t>
  </si>
  <si>
    <t>B01JRNNUU2</t>
  </si>
  <si>
    <t>2165523190254053</t>
  </si>
  <si>
    <t>3056779361859853</t>
  </si>
  <si>
    <t>2025/07/24 06:43:47</t>
  </si>
  <si>
    <t>3057538970238485</t>
  </si>
  <si>
    <t>2166715729188485</t>
  </si>
  <si>
    <t>3056379278634512</t>
  </si>
  <si>
    <t>3056786814105397</t>
  </si>
  <si>
    <t>2025/07/24 06:11:50</t>
  </si>
  <si>
    <t>3057655782302531</t>
  </si>
  <si>
    <t>2166226737352531</t>
  </si>
  <si>
    <t>3056789987233282</t>
  </si>
  <si>
    <t>2025/07/24 05:28:48</t>
  </si>
  <si>
    <t>3057196730110839</t>
  </si>
  <si>
    <t>3062636306047903</t>
  </si>
  <si>
    <t>3056489738664054</t>
  </si>
  <si>
    <t>3056793491736100</t>
  </si>
  <si>
    <t>2025/07/24 05:19:59</t>
  </si>
  <si>
    <t>2166220770232979</t>
  </si>
  <si>
    <t>3056824795660839</t>
  </si>
  <si>
    <t>2025/07/24 03:04:41</t>
  </si>
  <si>
    <t>3057450482158811</t>
  </si>
  <si>
    <t>2166205853158811</t>
  </si>
  <si>
    <t>3056826644364813</t>
  </si>
  <si>
    <t>2025/07/24 02:13:18</t>
  </si>
  <si>
    <t>3057612216808093</t>
  </si>
  <si>
    <t>2165809547438093</t>
  </si>
  <si>
    <t>3056856967928632</t>
  </si>
  <si>
    <t>2025/07/24 00:46:25</t>
  </si>
  <si>
    <t>3057838070881549</t>
  </si>
  <si>
    <t>1005007785681699</t>
  </si>
  <si>
    <t>Bartender Kit 23-Piece Bar Set Cocktail Shaker Set With Bamboo Stand Home Bar Tools Bartender Tool Kit and Martini Drink Mixing</t>
  </si>
  <si>
    <t>12000042195788520</t>
  </si>
  <si>
    <t>Color:VIOLET/紫罗兰,Ships From:GERMANY</t>
  </si>
  <si>
    <t>B08BLTBJF3</t>
  </si>
  <si>
    <t>2165440273381549</t>
  </si>
  <si>
    <t>3056861560834005</t>
  </si>
  <si>
    <t>2025/07/23 11:43:48</t>
  </si>
  <si>
    <t>3057756776452213</t>
  </si>
  <si>
    <t>1005008759734441</t>
  </si>
  <si>
    <t>Magnetic Cabinet Locks for Babies - Child Locks for Cabinets Drawers - Easy Installation No Tools Required (12 Pack and 2 Keys)</t>
  </si>
  <si>
    <t>12000046551055327</t>
  </si>
  <si>
    <t>Ships From:GERMANY,Color:WHITE</t>
  </si>
  <si>
    <t>B01M6Z8VB1</t>
  </si>
  <si>
    <t>2166575240442213</t>
  </si>
  <si>
    <t>3056881729959543</t>
  </si>
  <si>
    <t>2025/07/23 11:04:43</t>
  </si>
  <si>
    <t>3057933822230326</t>
  </si>
  <si>
    <t>1005007855431692</t>
  </si>
  <si>
    <t>Whiskey Gift Set 10 oz Whiskey Glass Set With Rustic Wooden Crate 8 Granite Whiskey Rocks Chilling Stones Gift For Men</t>
  </si>
  <si>
    <t>12000042555704140</t>
  </si>
  <si>
    <t>B08F5JV2G5</t>
  </si>
  <si>
    <t>2165699420230326</t>
  </si>
  <si>
    <t>3056549434612099</t>
  </si>
  <si>
    <t>3056888931222159</t>
  </si>
  <si>
    <t>2025/07/23 05:45:30</t>
  </si>
  <si>
    <t>3057300333533668</t>
  </si>
  <si>
    <t>2166046858263668</t>
  </si>
  <si>
    <t>3056901763171290</t>
  </si>
  <si>
    <t>2025/07/23 05:41:58</t>
  </si>
  <si>
    <t>3057610228961801</t>
  </si>
  <si>
    <t>3062505822177903</t>
  </si>
  <si>
    <t>3056912494133566</t>
  </si>
  <si>
    <t>2025/07/23 05:41:56</t>
  </si>
  <si>
    <t>3057100161297158</t>
  </si>
  <si>
    <t>3062255439527903</t>
  </si>
  <si>
    <t>3056913755189714</t>
  </si>
  <si>
    <t>2025/07/23 05:41:49</t>
  </si>
  <si>
    <t>3057436934264833</t>
  </si>
  <si>
    <t>3062505744397903</t>
  </si>
  <si>
    <t>3056646427562440</t>
  </si>
  <si>
    <t>3056922170484377</t>
  </si>
  <si>
    <t>2025/07/23 01:22:50</t>
  </si>
  <si>
    <t>3057693239360775</t>
  </si>
  <si>
    <t>12000046552125707</t>
  </si>
  <si>
    <t>B08B1VTTB9</t>
  </si>
  <si>
    <t>2166497323010775</t>
  </si>
  <si>
    <t>3056932465725027</t>
  </si>
  <si>
    <t>2025/07/22 11:28:47</t>
  </si>
  <si>
    <t>3057367124718974</t>
  </si>
  <si>
    <t>2166410482738974</t>
  </si>
  <si>
    <t>3056676158276758</t>
  </si>
  <si>
    <t>3056957414659197</t>
  </si>
  <si>
    <t>2025/07/22 11:04:53</t>
  </si>
  <si>
    <t>3057365523573633</t>
  </si>
  <si>
    <t>2165540428683633</t>
  </si>
  <si>
    <t>3056966702032014</t>
  </si>
  <si>
    <t>2025/07/22 05:21:14</t>
  </si>
  <si>
    <t>3057347041950201</t>
  </si>
  <si>
    <t>1005008227318772</t>
  </si>
  <si>
    <t>Sleep Restoration Pillows for Bed Queen Size Gel Fibre Filled Cotton Cooling Pillow 2 Pack for Luxury Down-Alternative Comfort</t>
  </si>
  <si>
    <t>12000044300436169</t>
  </si>
  <si>
    <t>Ships From:UNITED KINGDOM,Color:WHITE</t>
  </si>
  <si>
    <t>B01HC4FEZM</t>
  </si>
  <si>
    <t>2166362008940201</t>
  </si>
  <si>
    <t>3056970248514615</t>
  </si>
  <si>
    <t>2025/07/22 03:11:37</t>
  </si>
  <si>
    <t>3057591081141445</t>
  </si>
  <si>
    <t>2165481181631445</t>
  </si>
  <si>
    <t>3056996041416640</t>
  </si>
  <si>
    <t>2025/07/22 02:52:23</t>
  </si>
  <si>
    <t>3057675734358755</t>
  </si>
  <si>
    <t>2165866051068755</t>
  </si>
  <si>
    <t>3057019460769422</t>
  </si>
  <si>
    <t>2025/07/22 00:52:37</t>
  </si>
  <si>
    <t>3057404658592266</t>
  </si>
  <si>
    <t>1005007899440944</t>
  </si>
  <si>
    <t>KOHM Nail Clippers Heavy-Duty Stainless-Steel Chiropodist-Style Toenail Cutters for Thick Nails</t>
  </si>
  <si>
    <t>12000042766490959</t>
  </si>
  <si>
    <t>Color:black,Ships From:UNITED KINGDOM</t>
  </si>
  <si>
    <t>B018R9VIU6</t>
  </si>
  <si>
    <t>2165112434312266</t>
  </si>
  <si>
    <t>3057027026857028</t>
  </si>
  <si>
    <t>2025/07/22 00:03:58</t>
  </si>
  <si>
    <t>3057583724730660</t>
  </si>
  <si>
    <t>2165459626970660</t>
  </si>
  <si>
    <t>2025/07/21 21:43:40</t>
  </si>
  <si>
    <t>3057526666788187</t>
  </si>
  <si>
    <t>2165828651268187</t>
  </si>
  <si>
    <t>3057083819807102</t>
  </si>
  <si>
    <t>2025/07/21 10:55:53</t>
  </si>
  <si>
    <t>3057558849610316</t>
  </si>
  <si>
    <t>2166229442990316</t>
  </si>
  <si>
    <t>3057092284352922</t>
  </si>
  <si>
    <t>2025/07/21 06:22:12</t>
  </si>
  <si>
    <t>3057626376240463</t>
  </si>
  <si>
    <t>2166190923760463</t>
  </si>
  <si>
    <t>2025/07/21 04:04:48</t>
  </si>
  <si>
    <t>3057848876096366</t>
  </si>
  <si>
    <t>2165309027206366</t>
  </si>
  <si>
    <t>3057103696784411</t>
  </si>
  <si>
    <t>2025/07/21 03:00:18</t>
  </si>
  <si>
    <t>3057471570757244</t>
  </si>
  <si>
    <t>2164949835487244</t>
  </si>
  <si>
    <t>3056786803406545</t>
  </si>
  <si>
    <t>3057104505408428</t>
  </si>
  <si>
    <t>2025/07/21 01:00:38</t>
  </si>
  <si>
    <t>3057608696857626</t>
  </si>
  <si>
    <t>2165284309097626</t>
  </si>
  <si>
    <t>3057107196770219</t>
  </si>
  <si>
    <t>2025/07/21 00:26:46</t>
  </si>
  <si>
    <t>3057573959576129</t>
  </si>
  <si>
    <t>2165280024966129</t>
  </si>
  <si>
    <t>3057117298073379</t>
  </si>
  <si>
    <t>2025/07/20 23:20:51</t>
  </si>
  <si>
    <t>3057471303958507</t>
  </si>
  <si>
    <t>2164921312808507</t>
  </si>
  <si>
    <t>3057132625678740</t>
  </si>
  <si>
    <t>2025/07/20 15:44:19</t>
  </si>
  <si>
    <t>3057191216685176</t>
  </si>
  <si>
    <t>2164868594725176</t>
  </si>
  <si>
    <t>3057136282222689</t>
  </si>
  <si>
    <t>2025/07/20 13:19:41</t>
  </si>
  <si>
    <t>3057587979449235</t>
  </si>
  <si>
    <t>2164851511179235</t>
  </si>
  <si>
    <t>3057162398682665</t>
  </si>
  <si>
    <t>2025/07/20 08:43:39</t>
  </si>
  <si>
    <t>3057543798310578</t>
  </si>
  <si>
    <t>1005007967196609</t>
  </si>
  <si>
    <t>Cocktail Shaker Set Drink Mixer 8-Piece Portable Bartender Kit with 24oz Martini Shaker Barware Tool Set 2 Pourers</t>
  </si>
  <si>
    <t>12000043064665452</t>
  </si>
  <si>
    <t>B08B1TVCRF</t>
  </si>
  <si>
    <t>2164814713490578</t>
  </si>
  <si>
    <t>2025/07/20 08:30:51</t>
  </si>
  <si>
    <t>3057750866904796</t>
  </si>
  <si>
    <t>1005007855660683</t>
  </si>
  <si>
    <t>Wireless Doorbells For Home Apartments Businesses Classrooms Chime Receiver Battery Operated Wireless Doorbell LED Flash</t>
  </si>
  <si>
    <t>12000042556352807</t>
  </si>
  <si>
    <t>B00J4FHOB0</t>
  </si>
  <si>
    <t>2166021766644796</t>
  </si>
  <si>
    <t>3056831347046582</t>
  </si>
  <si>
    <t>3057201268610607</t>
  </si>
  <si>
    <t>2025/07/20 08:06:37</t>
  </si>
  <si>
    <t>3057241521609210</t>
  </si>
  <si>
    <t>1005007892167871</t>
  </si>
  <si>
    <t>Wine Opener Professional Corkscrews for Wine Bottles W/Foil Cutter and Cap Remover Manual Wine Key for Servers Waiters Bartender</t>
  </si>
  <si>
    <t>12000042741519814</t>
  </si>
  <si>
    <t>B072FR6SHB</t>
  </si>
  <si>
    <t>2166018885289210</t>
  </si>
  <si>
    <t>3057206705165123</t>
  </si>
  <si>
    <t>2025/07/20 06:42:20</t>
  </si>
  <si>
    <t>2165538695907158</t>
  </si>
  <si>
    <t>3057219427939469</t>
  </si>
  <si>
    <t>2025/07/20 06:41:33</t>
  </si>
  <si>
    <t>3057800074840913</t>
  </si>
  <si>
    <t>2165538735050913</t>
  </si>
  <si>
    <t>3057221932378990</t>
  </si>
  <si>
    <t>2025/07/19 13:47:03</t>
  </si>
  <si>
    <t>3057509466959879</t>
  </si>
  <si>
    <t>2164680438509879</t>
  </si>
  <si>
    <t>2025/07/19 04:52:49</t>
  </si>
  <si>
    <t>3057046496691388</t>
  </si>
  <si>
    <t>3062161575807903</t>
  </si>
  <si>
    <t>3057261751832909</t>
  </si>
  <si>
    <t>3057561114963401</t>
  </si>
  <si>
    <t>3062363969437903</t>
  </si>
  <si>
    <t>3057268999949050</t>
  </si>
  <si>
    <t>2025/07/19 04:12:18</t>
  </si>
  <si>
    <t>3057291162226567</t>
  </si>
  <si>
    <t>1005007916647437</t>
  </si>
  <si>
    <t>Girls Knee High Socks Cozy Warm Cotton Uniform Sports Socks for Baby Toddlers Kids Dress Socks</t>
  </si>
  <si>
    <t>12000042831335757</t>
  </si>
  <si>
    <t>Color:WHITE,Size:2-3T,Ships From:GERMANY</t>
  </si>
  <si>
    <t>B07PFRKC94</t>
  </si>
  <si>
    <t>2165816484016567</t>
  </si>
  <si>
    <t>2025/07/19 03:42:42</t>
  </si>
  <si>
    <t>3057488755149634</t>
  </si>
  <si>
    <t>2164604998699634</t>
  </si>
  <si>
    <t>2025/07/18 14:34:20</t>
  </si>
  <si>
    <t>8202145299103030</t>
  </si>
  <si>
    <t>4195807455493030</t>
  </si>
  <si>
    <t>2025/07/18 11:37:49</t>
  </si>
  <si>
    <t>3057464115885887</t>
  </si>
  <si>
    <t>1005007898133949</t>
  </si>
  <si>
    <t>Individuall Acrylic Paint Set for Canvas Painting 8 Colors Artists and DIY Projects Canvas Paper Rock Metal Plastic and Walls</t>
  </si>
  <si>
    <t>12000042763732333</t>
  </si>
  <si>
    <t>B07KVW48TZ</t>
  </si>
  <si>
    <t>2165228850925887</t>
  </si>
  <si>
    <t>3056948500753110</t>
  </si>
  <si>
    <t>3057309830556827</t>
  </si>
  <si>
    <t>2025/07/18 10:12:49</t>
  </si>
  <si>
    <t>3057384864083480</t>
  </si>
  <si>
    <t>2165683128623480</t>
  </si>
  <si>
    <t>3057332443886994</t>
  </si>
  <si>
    <t>2025/07/18 09:52:42</t>
  </si>
  <si>
    <t>3057717839035982</t>
  </si>
  <si>
    <t>2165212213785982</t>
  </si>
  <si>
    <t>3057338066254615</t>
  </si>
  <si>
    <t>2025/07/18 09:12:41</t>
  </si>
  <si>
    <t>2165674203778990</t>
  </si>
  <si>
    <t>3057345332822209</t>
  </si>
  <si>
    <t>2025/07/18 05:56:48</t>
  </si>
  <si>
    <t>3061885302627903</t>
  </si>
  <si>
    <t>2025/07/18 05:42:49</t>
  </si>
  <si>
    <t>3057486399571828</t>
  </si>
  <si>
    <t>3062244965397903</t>
  </si>
  <si>
    <t>2025/07/17 09:05:54</t>
  </si>
  <si>
    <t>2165492846244833</t>
  </si>
  <si>
    <t>2025/07/17 08:31:57</t>
  </si>
  <si>
    <t>2165488281771801</t>
  </si>
  <si>
    <t>3057045866180414</t>
  </si>
  <si>
    <t>3057371039420070</t>
  </si>
  <si>
    <t>2025/07/17 06:09:38</t>
  </si>
  <si>
    <t>3057655510292627</t>
  </si>
  <si>
    <t>1005008059422230</t>
  </si>
  <si>
    <t>Stainless Steel Mixing Bowls Set for Kitchen Dishwasher Safe Nesting Bowls for Cooking Baking Meal Prepping</t>
  </si>
  <si>
    <t>12000043489717303</t>
  </si>
  <si>
    <t>Ships From:UNITED KINGDOM,Color:Red</t>
  </si>
  <si>
    <t>B01HTYH8YA</t>
  </si>
  <si>
    <t>2164267637862627</t>
  </si>
  <si>
    <t>2025/07/17 06:04:50</t>
  </si>
  <si>
    <t>3062125443037903</t>
  </si>
  <si>
    <t>3057057821963401</t>
  </si>
  <si>
    <t>2025/07/17 05:51:48</t>
  </si>
  <si>
    <t>3061519358767903</t>
  </si>
  <si>
    <t>3057404069256235</t>
  </si>
  <si>
    <t>3057227250556072</t>
  </si>
  <si>
    <t>3061762903987903</t>
  </si>
  <si>
    <t>3061918137717903</t>
  </si>
  <si>
    <t>3057436631297325</t>
  </si>
  <si>
    <t>2025/07/16 23:38:50</t>
  </si>
  <si>
    <t>2164219557476994</t>
  </si>
  <si>
    <t>2025/07/16 11:10:47</t>
  </si>
  <si>
    <t>2165324449547560</t>
  </si>
  <si>
    <t>2025/07/16 10:03:41</t>
  </si>
  <si>
    <t>1005007879138687</t>
  </si>
  <si>
    <t>Cooling Rack 8” X 11 ¾" Set of 2 Stainless Steel Oven Safe Grid Wire Cookie Cooling Racks for Baking Cooking</t>
  </si>
  <si>
    <t>12000042672750280</t>
  </si>
  <si>
    <t>B06X9KLW1P</t>
  </si>
  <si>
    <t>2165314880233379</t>
  </si>
  <si>
    <t>2025/07/16 05:19:49</t>
  </si>
  <si>
    <t>3061622189217903</t>
  </si>
  <si>
    <t>2025/07/16 05:11:44</t>
  </si>
  <si>
    <t>2164074759954411</t>
  </si>
  <si>
    <t>2025/07/15 23:23:44</t>
  </si>
  <si>
    <t>3057534701639348</t>
  </si>
  <si>
    <t>2164767530859348</t>
  </si>
  <si>
    <t>2025/07/15 21:41:21</t>
  </si>
  <si>
    <t>2164372784716758</t>
  </si>
  <si>
    <t>2025/07/15 12:58:45</t>
  </si>
  <si>
    <t>2164694296392209</t>
  </si>
  <si>
    <t>2025/07/15 11:10:59</t>
  </si>
  <si>
    <t>1005008059082149</t>
  </si>
  <si>
    <t>Velvet Hangers 20 Pack Clothes Hanger W/Tie Bar Non Slip Swivel Hook Slim Felt Hangers Suits Clothes Pants Coat Hanger Gray</t>
  </si>
  <si>
    <t>12000043487400940</t>
  </si>
  <si>
    <t>Ships From:UNITED KINGDOM,Color:Blue,Size:M</t>
  </si>
  <si>
    <t>B08HCBGZQL</t>
  </si>
  <si>
    <t>2163948990993401</t>
  </si>
  <si>
    <t>2025/07/15 10:13:26</t>
  </si>
  <si>
    <t>1005008760208166</t>
  </si>
  <si>
    <t>Stainless-Steel Kitchen Utensil Set - 10-piece premium Nonstick &amp; Heat Resistant Gadgets, Turner, Spaghetti Server</t>
  </si>
  <si>
    <t>12000046552424323</t>
  </si>
  <si>
    <t>Ships From:GERMANY,Color:Silver</t>
  </si>
  <si>
    <t>B07WZX4K48</t>
  </si>
  <si>
    <t>2163940631078562</t>
  </si>
  <si>
    <t>2025/07/15 08:19:28</t>
  </si>
  <si>
    <t>1005007907966674</t>
  </si>
  <si>
    <t>FineDine 7-Piece Cocktail Shaker Set - Bar Tools - Stainless Steel Bartender Kit, with All Bar Accessories, Cocktail</t>
  </si>
  <si>
    <t>12000042795989163</t>
  </si>
  <si>
    <t>Ships From:UNITED KINGDOM</t>
  </si>
  <si>
    <t>B07X31T4R6</t>
  </si>
  <si>
    <t>2164652537202922</t>
  </si>
  <si>
    <t>2025/07/15 05:19:48</t>
  </si>
  <si>
    <t>3061662777957903</t>
  </si>
  <si>
    <t>2025/07/14 21:24:51</t>
  </si>
  <si>
    <t>1005008227472471</t>
  </si>
  <si>
    <t>Beauty Glass Nail File Blue 3 Pack</t>
  </si>
  <si>
    <t>12000044300162362</t>
  </si>
  <si>
    <t>B07MZ6KLWK</t>
  </si>
  <si>
    <t>2163844236874615</t>
  </si>
  <si>
    <t>2025/07/14 20:35:52</t>
  </si>
  <si>
    <t>2164569733909050</t>
  </si>
  <si>
    <t>2025/07/14 11:45:21</t>
  </si>
  <si>
    <t>2163780871559422</t>
  </si>
  <si>
    <t>2025/07/13 13:12:24</t>
  </si>
  <si>
    <t>2163614159232620</t>
  </si>
  <si>
    <t>2025/07/13 09:59:46</t>
  </si>
  <si>
    <t>2163585393626235</t>
  </si>
  <si>
    <t>2025/07/13 09:38:08</t>
  </si>
  <si>
    <t>2164302138851290</t>
  </si>
  <si>
    <t>2025/07/13 06:42:43</t>
  </si>
  <si>
    <t>2164276094582689</t>
  </si>
  <si>
    <t>2025/07/13 06:42:02</t>
  </si>
  <si>
    <t>2163556274578428</t>
  </si>
  <si>
    <t>2025/07/13 04:10:45</t>
  </si>
  <si>
    <t>1005007879081950</t>
  </si>
  <si>
    <t>Reusable Ice Packs 14 x 11 Hot Cold Gel for Hip Shoulder Knee Back Sports Therapy</t>
  </si>
  <si>
    <t>12000042673162092</t>
  </si>
  <si>
    <t>B06XC8822B</t>
  </si>
  <si>
    <t>2163539753997325</t>
  </si>
  <si>
    <t>2025/07/12 13:42:54</t>
  </si>
  <si>
    <t>1005007857364379</t>
  </si>
  <si>
    <t>Cocktail Shaker Set Drink Mixer Portable Bartender Kit Martini Shaker Barware Tool Set Mixing Spoon Velvet Bag Built-in Strainer</t>
  </si>
  <si>
    <t>12000042561263104</t>
  </si>
  <si>
    <t>2163435079464377</t>
  </si>
  <si>
    <t>2025/07/12 12:31:24</t>
  </si>
  <si>
    <t>2163424514080607</t>
  </si>
  <si>
    <t>2025/07/12 11:01:49</t>
  </si>
  <si>
    <t>2163410557918632</t>
  </si>
  <si>
    <t>2025/07/12 10:47:43</t>
  </si>
  <si>
    <t>2163762305683566</t>
  </si>
  <si>
    <t>2025/07/12 07:06:49</t>
  </si>
  <si>
    <t>2164095410707020</t>
  </si>
  <si>
    <t>2025/07/12 06:49:19</t>
  </si>
  <si>
    <t>2163374236306661</t>
  </si>
  <si>
    <t>2025/07/12 04:48:41</t>
  </si>
  <si>
    <t>2164081330094615</t>
  </si>
  <si>
    <t>2025/07/12 04:44:48</t>
  </si>
  <si>
    <t>3061139827207903</t>
  </si>
  <si>
    <t>2025/07/12 01:15:46</t>
  </si>
  <si>
    <t>2164538124284813</t>
  </si>
  <si>
    <t>2025/07/11 15:32:41</t>
  </si>
  <si>
    <t>1005007883845881</t>
  </si>
  <si>
    <t>500 Ft Range Driveway Wireless Alarm 1 Receiver Outdoor Weather Resistant Motion Sensor Detector-Security Alert System Monitor</t>
  </si>
  <si>
    <t>12000042702937955</t>
  </si>
  <si>
    <t>Ships From:UNITED KINGDOM,Language:English</t>
  </si>
  <si>
    <t>B00I0BVP9Q</t>
  </si>
  <si>
    <t>2163267998840070</t>
  </si>
  <si>
    <t>2025/07/11 15:07:20</t>
  </si>
  <si>
    <t>2163985214469543</t>
  </si>
  <si>
    <t>2025/07/11 05:22:50</t>
  </si>
  <si>
    <t>3061392729107903</t>
  </si>
  <si>
    <t>2025/07/11 05:22:48</t>
  </si>
  <si>
    <t>3061019549597903</t>
  </si>
  <si>
    <t>2025/07/11 01:17:39</t>
  </si>
  <si>
    <t>1005007907930826</t>
  </si>
  <si>
    <t>Heating Pad for Neck and Shoulders - Weighted, Microwavable Neck Warmer for Headaches, Soreness</t>
  </si>
  <si>
    <t>12000042795651843</t>
  </si>
  <si>
    <t>B06WGRJ2T9</t>
  </si>
  <si>
    <t>2164363123159853</t>
  </si>
  <si>
    <t>2025/07/10 12:59:50</t>
  </si>
  <si>
    <t>1005007895424250</t>
  </si>
  <si>
    <t>Running Headbands Sports Sweatbands for Basketball Yoga Exercise Workout Quick Drying and Non-Slip Workout Stretchy Hairband</t>
  </si>
  <si>
    <t>12000042750330320</t>
  </si>
  <si>
    <t>B07F7NGWCC</t>
  </si>
  <si>
    <t>2163434861854183</t>
  </si>
  <si>
    <t>2025/07/10 11:37:43</t>
  </si>
  <si>
    <t>2164279846386827</t>
  </si>
  <si>
    <t>2025/07/10 11:00:55</t>
  </si>
  <si>
    <t>2163790972997102</t>
  </si>
  <si>
    <t>2025/07/10 09:02:36</t>
  </si>
  <si>
    <t>1005007906518816</t>
  </si>
  <si>
    <t>Neon Nights Fluorescent Glow in The Dark Powder, Safe, Long Lasting Non-Toxic Luminous Pigments for Epoxy</t>
  </si>
  <si>
    <t>12000042791943643</t>
  </si>
  <si>
    <t>Color:Beige,Ships From:GERMANY</t>
  </si>
  <si>
    <t>B00H4SPSU8</t>
  </si>
  <si>
    <t>2163056756826640</t>
  </si>
  <si>
    <t>2025/07/10 05:51:50</t>
  </si>
  <si>
    <t>3061276725897903</t>
  </si>
  <si>
    <t>2025/07/10 05:49:48</t>
  </si>
  <si>
    <t>8201728277876875</t>
  </si>
  <si>
    <t>3060685314517903</t>
  </si>
  <si>
    <t>2025/07/10 04:29:17</t>
  </si>
  <si>
    <t>1005008228614884</t>
  </si>
  <si>
    <t>Extra Sensor for Original Driveway Alarm</t>
  </si>
  <si>
    <t>12000044304029323</t>
  </si>
  <si>
    <t>Ships From:UNITED KINGDOM,Color:Brown</t>
  </si>
  <si>
    <t>B00I0BS5JY</t>
  </si>
  <si>
    <t>2164224846370070</t>
  </si>
  <si>
    <t>2025/07/10 00:41:42</t>
  </si>
  <si>
    <t>2163349147425397</t>
  </si>
  <si>
    <t>2025/07/10 00:34:41</t>
  </si>
  <si>
    <t>2163348502469469</t>
  </si>
  <si>
    <t>2025/07/09 23:58:39</t>
  </si>
  <si>
    <t>2162997717581777</t>
  </si>
  <si>
    <t>2025/07/09 20:06:29</t>
  </si>
  <si>
    <t>3060639792803064</t>
  </si>
  <si>
    <t>2025/07/09 20:06:27</t>
  </si>
  <si>
    <t>3061035932573064</t>
  </si>
  <si>
    <t>2025/07/09 17:59:03</t>
  </si>
  <si>
    <t>3060851303313064</t>
  </si>
  <si>
    <t>2025/07/09 17:59:01</t>
  </si>
  <si>
    <t>3061027051723064</t>
  </si>
  <si>
    <t>2025/07/09 13:45:42</t>
  </si>
  <si>
    <t>2163280020135123</t>
  </si>
  <si>
    <t>2025/07/09 12:48:46</t>
  </si>
  <si>
    <t>1005007895461534</t>
  </si>
  <si>
    <t>Pointed Tweezers Sharp Precision Needle Nose Tip Best Tweezers for Eyebrows and Ingrown Hair Surgical Pointed for Blackheads</t>
  </si>
  <si>
    <t>12000042751608158</t>
  </si>
  <si>
    <t>B012X2ZNOA</t>
  </si>
  <si>
    <t>2163272108242909</t>
  </si>
  <si>
    <t>2025/07/09 09:42:17</t>
  </si>
  <si>
    <t>2163614330156100</t>
  </si>
  <si>
    <t>2025/07/08 15:23:51</t>
  </si>
  <si>
    <t>1005007908178250</t>
  </si>
  <si>
    <t>FineDine Stainless Steel Mixing Bowls (Set of 5) Stainless Steel Mixing Bowl Set - Easy To Clean, Nesting Bowls for</t>
  </si>
  <si>
    <t>12000042795897810</t>
  </si>
  <si>
    <t>2163134665188740</t>
  </si>
  <si>
    <t>2025/07/08 14:48:52</t>
  </si>
  <si>
    <t>2163131065889197</t>
  </si>
  <si>
    <t>2025/07/08 11:25:50</t>
  </si>
  <si>
    <t>2163948563532665</t>
  </si>
  <si>
    <t>2025/07/08 04:49:44</t>
  </si>
  <si>
    <t>2163895449112159</t>
  </si>
  <si>
    <t>2025/07/08 03:47:38</t>
  </si>
  <si>
    <t>2163042980895327</t>
  </si>
  <si>
    <t>2025/07/08 03:45:36</t>
  </si>
  <si>
    <t>2163417133780219</t>
  </si>
  <si>
    <t>8202791835709964</t>
  </si>
  <si>
    <t>2025/07/07 23:04:32</t>
  </si>
  <si>
    <t>3061022205213064</t>
  </si>
  <si>
    <t>总计</t>
  </si>
  <si>
    <t>2025/07/07 23:04:30</t>
  </si>
  <si>
    <t>3060434551043064</t>
  </si>
  <si>
    <t>2025/07/07 19:10:25</t>
  </si>
  <si>
    <t>3060421393333064</t>
  </si>
  <si>
    <t>2025/07/07 19:10:23</t>
  </si>
  <si>
    <t>3060634222413064</t>
  </si>
  <si>
    <t>2025/07/07 11:47:05</t>
  </si>
  <si>
    <t>2162583878137028</t>
  </si>
  <si>
    <t>2025/07/07 07:37:22</t>
  </si>
  <si>
    <t>2163262295169380</t>
  </si>
  <si>
    <t>2025/07/07 06:16:48</t>
  </si>
  <si>
    <t>3060577220747903</t>
  </si>
  <si>
    <t>2025/07/07 06:15:51</t>
  </si>
  <si>
    <t>3060365319957903</t>
  </si>
  <si>
    <t>2025/07/07 04:15:02</t>
  </si>
  <si>
    <t>2162866343117882</t>
  </si>
  <si>
    <t>2025/07/07 03:35:45</t>
  </si>
  <si>
    <t>1005007781828224</t>
  </si>
  <si>
    <t>Thermos Bottle Stainless Steel Water Bottle Keeps Cold Triple Walled Insulated Drinking Straw Gym Sports-leisure Canteens 32 Oz</t>
  </si>
  <si>
    <t>12000042185957721</t>
  </si>
  <si>
    <t>Color:Dark Khaki,Ships From:UNITED KINGDOM</t>
  </si>
  <si>
    <t>B09BDMFSL8</t>
  </si>
  <si>
    <t>2163707124329904</t>
  </si>
  <si>
    <t>2025/07/06 23:50:51</t>
  </si>
  <si>
    <t>1005007891845210</t>
  </si>
  <si>
    <t>neon nights Glow in The Dark Luminescent Phosphorescent Self-Luminous Paint Set of 8</t>
  </si>
  <si>
    <t>12000042740080563</t>
  </si>
  <si>
    <t>B00X0P6MF4</t>
  </si>
  <si>
    <t>2162489750560637</t>
  </si>
  <si>
    <t>2025/07/06 08:23:18</t>
  </si>
  <si>
    <t>2162373399518540</t>
  </si>
  <si>
    <t>2025/07/06 06:59:48</t>
  </si>
  <si>
    <t>2163085491312014</t>
  </si>
  <si>
    <t>2025/07/06 05:53:53</t>
  </si>
  <si>
    <t>3060256837727903</t>
  </si>
  <si>
    <t>2025/07/06 05:53:52</t>
  </si>
  <si>
    <t>3060643733807903</t>
  </si>
  <si>
    <t>2025/07/06 05:02:19</t>
  </si>
  <si>
    <t>4194127718049964</t>
  </si>
  <si>
    <t>2025/07/05 10:49:42</t>
  </si>
  <si>
    <t>2162942094795027</t>
  </si>
  <si>
    <t>2025/07/05 08:25:42</t>
  </si>
  <si>
    <t>2163383009338270</t>
  </si>
  <si>
    <t>2025/07/05 05:44:49</t>
  </si>
  <si>
    <t>3060367102567903</t>
  </si>
  <si>
    <t>2025/07/04 11:25:45</t>
  </si>
  <si>
    <t>2162396300855079</t>
  </si>
  <si>
    <t>2025/07/04 11:07:44</t>
  </si>
  <si>
    <t>1005007922108626</t>
  </si>
  <si>
    <t>4 Tier Skirt Hangers with Clips Metal Non-Slip Space Saving Pants Hangers W/Adjustable Clips &amp; Swivel Hooks</t>
  </si>
  <si>
    <t>12000042856851346</t>
  </si>
  <si>
    <t>Color:Light Grey,Size:XXL,Ships From:UNITED KINGDOM</t>
  </si>
  <si>
    <t>B07C3G575Q</t>
  </si>
  <si>
    <t>2162043598158794</t>
  </si>
  <si>
    <t>2025/07/04 10:02:46</t>
  </si>
  <si>
    <t>2162033271839714</t>
  </si>
  <si>
    <t>2025/07/04 08:34:19</t>
  </si>
  <si>
    <t>1005007783663854</t>
  </si>
  <si>
    <t>Glass Whiskey Stones Set Two 10oz Glasses With 2 Stainless Steel Balls Decanter And Wooden Box Gifts For Men Birthday Ideas﻿</t>
  </si>
  <si>
    <t>12000042193441218</t>
  </si>
  <si>
    <t>Color:Chocolate,Ships From:GERMANY</t>
  </si>
  <si>
    <t>B08F7VMW5T</t>
  </si>
  <si>
    <t>2162020036794005</t>
  </si>
  <si>
    <t>2025/07/04 08:19:47</t>
  </si>
  <si>
    <t>1005007895450102</t>
  </si>
  <si>
    <t>3 Pcs Round Kitchen Funnel for Filling Bottles Jars Containers Automotive Oil Funnel Gas Lubricants and Fluids 12.0 Fluid Ounces</t>
  </si>
  <si>
    <t>12000042750408800</t>
  </si>
  <si>
    <t>B07RR956HS</t>
  </si>
  <si>
    <t>2162746134652754</t>
  </si>
  <si>
    <t>2025/07/04 01:38:02</t>
  </si>
  <si>
    <t>2161970310582742</t>
  </si>
  <si>
    <t>2025/07/03 07:31:23</t>
  </si>
  <si>
    <t>2163022406889798</t>
  </si>
  <si>
    <t>2025/07/03 06:31:48</t>
  </si>
  <si>
    <t>3059929353747903</t>
  </si>
  <si>
    <t>3060502604777903</t>
  </si>
  <si>
    <t>3060137703757903</t>
  </si>
  <si>
    <t>2025/07/02 21:09:10</t>
  </si>
  <si>
    <t>2161759878428837</t>
  </si>
  <si>
    <t>2025/07/02 13:57:16</t>
  </si>
  <si>
    <t>2161709999370839</t>
  </si>
  <si>
    <t>2025/07/02 13:15:33</t>
  </si>
  <si>
    <t>2162887081703282</t>
  </si>
  <si>
    <t>2025/07/02 13:11:44</t>
  </si>
  <si>
    <t>2162429771143347</t>
  </si>
  <si>
    <t>2025/07/02 07:39:21</t>
  </si>
  <si>
    <t>2162002267026108</t>
  </si>
  <si>
    <t>2025/07/02 07:07:49</t>
  </si>
  <si>
    <t>3060192219077903</t>
  </si>
  <si>
    <t>2025/07/02 06:50:48</t>
  </si>
  <si>
    <t>3060190535227903</t>
  </si>
  <si>
    <t>2025/07/02 03:49:01</t>
  </si>
  <si>
    <t>2162346530384356</t>
  </si>
  <si>
    <t>2025/07/01 07:49:20</t>
  </si>
  <si>
    <t>2162204856220346</t>
  </si>
  <si>
    <t>2025/07/01 06:13:40</t>
  </si>
  <si>
    <t>2161820349251573</t>
  </si>
  <si>
    <t>2025/07/01 04:01:16</t>
  </si>
  <si>
    <t>2162176212146034</t>
  </si>
  <si>
    <t>2025/07/01 01:20:38</t>
  </si>
  <si>
    <t>2162157815895086</t>
  </si>
  <si>
    <t>2025/06/30 23:59:43</t>
  </si>
  <si>
    <t>2162147259517966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</si>
</sst>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4"/>
      <name val="宋体"/>
      <charset val="134"/>
    </font>
    <font>
      <sz val="16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889.390775463" refreshedBy="rache" recordCount="186">
  <cacheSource type="worksheet">
    <worksheetSource ref="B1:I1048576" sheet="本地托管收支明细_1"/>
  </cacheSource>
  <cacheFields count="8">
    <cacheField name="订单号" numFmtId="0">
      <sharedItems containsBlank="1" count="168">
        <s v="3057917875766043"/>
        <s v="3058314310786030"/>
        <s v="3057704929782979"/>
        <s v="3058151516526347"/>
        <s v="3058077898789175"/>
        <s v="3057741768812165"/>
        <s v="3057755773334471"/>
        <s v="3058033020106769"/>
        <s v="3057670000120401"/>
        <s v="3057396798807020"/>
        <s v="3057269946097560"/>
        <s v="3057892049436038"/>
        <s v="1114590932538151"/>
        <s v="3057660585114813"/>
        <s v="3057064829458562"/>
        <s v="3057905231142780"/>
        <s v="3057604088509265"/>
        <s v="3058149512252474"/>
        <s v="3058141593810050"/>
        <s v="3058095103988988"/>
        <s v="3057986550093677"/>
        <s v="3057901019932465"/>
        <s v="3058115597430260"/>
        <s v="3057638491960887"/>
        <s v="3057550805858862"/>
        <s v="3057795245594572"/>
        <s v="3057712346397550"/>
        <s v="3056300008628837"/>
        <s v="3057984783794053"/>
        <s v="3057538970238485"/>
        <s v="3057655782302531"/>
        <s v="3057196730110839"/>
        <s v="3057450482158811"/>
        <s v="3057612216808093"/>
        <s v="3057838070881549"/>
        <s v="3057756776452213"/>
        <s v="3057933822230326"/>
        <s v="3057300333533668"/>
        <s v="3057610228961801"/>
        <s v="3057100161297158"/>
        <s v="3057436934264833"/>
        <s v="3057693239360775"/>
        <s v="3057367124718974"/>
        <s v="3057365523573633"/>
        <s v="3057347041950201"/>
        <s v="3057591081141445"/>
        <s v="3057675734358755"/>
        <s v="3057404658592266"/>
        <s v="3057583724730660"/>
        <s v="3057526666788187"/>
        <s v="3057558849610316"/>
        <s v="3057626376240463"/>
        <s v="3057848876096366"/>
        <s v="3057471570757244"/>
        <s v="3057608696857626"/>
        <s v="3057573959576129"/>
        <s v="3057471303958507"/>
        <s v="3057191216685176"/>
        <s v="3057587979449235"/>
        <s v="3057543798310578"/>
        <s v="3057750866904796"/>
        <s v="3057241521609210"/>
        <s v="3057800074840913"/>
        <s v="3057509466959879"/>
        <s v="3057046496691388"/>
        <s v="3057561114963401"/>
        <s v="3057291162226567"/>
        <s v="3057488755149634"/>
        <s v="8202145299103030"/>
        <s v="3057464115885887"/>
        <s v="3057384864083480"/>
        <s v="3057717839035982"/>
        <s v="3057221932378990"/>
        <s v="3056824795660839"/>
        <s v="3057486399571828"/>
        <s v="3057655510292627"/>
        <s v="3056309379204356"/>
        <s v="3057045866180414"/>
        <s v="3057227250556072"/>
        <s v="3056786803406545"/>
        <s v="3057332443886994"/>
        <s v="3057117298073379"/>
        <s v="3056948500753110"/>
        <s v="3057103696784411"/>
        <s v="3057534701639348"/>
        <s v="3056676158276758"/>
        <s v="3057345332822209"/>
        <s v="3057092284352922"/>
        <s v="3056831347046582"/>
        <s v="3056970248514615"/>
        <s v="3057268999949050"/>
        <s v="3057019460769422"/>
        <s v="3056760242142620"/>
        <s v="3057404069256235"/>
        <s v="3056901763171290"/>
        <s v="3057136282222689"/>
        <s v="3057104505408428"/>
        <s v="3057436631297325"/>
        <s v="3056922170484377"/>
        <s v="3057201268610607"/>
        <s v="3056856967928632"/>
        <s v="3056912494133566"/>
        <s v="3056749216236661"/>
        <s v="3057338066254615"/>
        <s v="3057057821963401"/>
        <s v="3056826644364813"/>
        <s v="3057371039420070"/>
        <s v="3056881729959543"/>
        <s v="3056510645860070"/>
        <s v="3056571930449904"/>
        <s v="3056779361859853"/>
        <s v="3056759360674183"/>
        <s v="3057309830556827"/>
        <s v="3057083819807102"/>
        <s v="3056996041416640"/>
        <s v="3056646427562440"/>
        <s v="8201728277876875"/>
        <s v="3056786814105397"/>
        <s v="3057219427939469"/>
        <s v="3056720725361777"/>
        <s v="3055072236145472"/>
        <s v="3054505932897171"/>
        <s v="3057206705165123"/>
        <s v="3057261751832909"/>
        <s v="3056793491736100"/>
        <s v="3057132625678740"/>
        <s v="3056957414659197"/>
        <s v="3057162398682665"/>
        <s v="3056888931222159"/>
        <s v="3056768901655327"/>
        <s v="3057107196770219"/>
        <s v="3054858766372987"/>
        <s v="3055467995718107"/>
        <s v="3057027026857028"/>
        <s v="3056371521469380"/>
        <s v="3055934330297128"/>
        <s v="3056379278634512"/>
        <s v="3056509684867882"/>
        <s v="3056747567920637"/>
        <s v="3056531383218540"/>
        <s v="3056966702032014"/>
        <s v="3055733046323041"/>
        <s v="3056248945108632"/>
        <s v="8202791835709964"/>
        <s v="3056932465725027"/>
        <s v="3056717952938270"/>
        <s v="3056489738664054"/>
        <s v="3056444896995079"/>
        <s v="3056679631258794"/>
        <s v="3056913755189714"/>
        <s v="3056861560834005"/>
        <s v="3056671798502754"/>
        <s v="3055763629992742"/>
        <s v="3056643108539798"/>
        <s v="3056549434612099"/>
        <s v="3056258686817053"/>
        <s v="3056177788696107"/>
        <s v="3056789987233282"/>
        <s v="3056289844223347"/>
        <s v="3056376350336108"/>
        <s v="3055851557600430"/>
        <s v="3056043705892591"/>
        <s v="3056340613960346"/>
        <s v="3056253056021573"/>
        <s v="3056538155476034"/>
        <s v="3056176162655086"/>
        <s v="3056707513377966"/>
        <m/>
      </sharedItems>
    </cacheField>
    <cacheField name="商品ID" numFmtId="0">
      <sharedItems containsBlank="1" count="46">
        <s v="1005008759901652"/>
        <s v="1005007942674691"/>
        <m/>
        <s v="1005008759988751"/>
        <s v="1005007899566669"/>
        <s v="1005007899537858"/>
        <s v="1005008760397703"/>
        <s v="1005007987585710"/>
        <s v="1005007901068123"/>
        <s v="1005007781112432"/>
        <s v="1005007916803103"/>
        <s v="1005007901755605"/>
        <s v="1005008760315675"/>
        <s v="1005007860996405"/>
        <s v="1005007916539722"/>
        <s v="1005007857050060"/>
        <s v="1005007785681699"/>
        <s v="1005008759734441"/>
        <s v="1005007855431692"/>
        <s v="1005008227318772"/>
        <s v="1005007899440944"/>
        <s v="1005007967196609"/>
        <s v="1005007855660683"/>
        <s v="1005007892167871"/>
        <s v="1005007916647437"/>
        <s v="1005007898133949"/>
        <s v="1005008059422230"/>
        <s v="1005007879138687"/>
        <s v="1005008059082149"/>
        <s v="1005008760208166"/>
        <s v="1005007907966674"/>
        <s v="1005008227472471"/>
        <s v="1005007879081950"/>
        <s v="1005007857364379"/>
        <s v="1005007883845881"/>
        <s v="1005007907930826"/>
        <s v="1005007895424250"/>
        <s v="1005007906518816"/>
        <s v="1005008228614884"/>
        <s v="1005007895461534"/>
        <s v="1005007908178250"/>
        <s v="1005007781828224"/>
        <s v="1005007891845210"/>
        <s v="1005007922108626"/>
        <s v="1005007783663854"/>
        <s v="1005007895450102"/>
      </sharedItems>
    </cacheField>
    <cacheField name="商品名称" numFmtId="0">
      <sharedItems containsBlank="1" count="46">
        <s v="Stainless Steel Mixing Bowls (Set of 5)  - Easy To Clean, Nesting Bowls for Space Saving Storage, Great for Cooking, Baking"/>
        <s v="Quick Dry Towel 3 Size Pack of Lightweight Microfiber Travel Towels w/Bag Fast Drying Towel Set"/>
        <m/>
        <s v="Insulated Water Bottles with Straw - 25 Oz Stainless Steel Metal Bottle W/ 3 Leak Proof Lids - For Travel, School, Sports, Gym"/>
        <s v="Eyebrow Tweezer Set for Women Men Professional Slant and Pointed Tweezers Set with Case Precision Tweezers Kit for Hair 4 Pcs"/>
        <s v="Individuall Fabric Textile Clothing Paint 8 Pack X 20 Ml 0.7 Fl Oz Art and Hobby Paints T-Shirt DIY Children Paint Vivid Colors"/>
        <s v="Superior Glass Oil and Vinegar Dispenser, Clear Glass Oil Bottle, Pouring Spouts, 18 Oz. Cruet Set (Set of 2)"/>
        <s v="Triple Walled Insulated Water Bottles with Straw  25 Oz Stainless Steel Metal Bottle  Leak Proof Lids  Army Green"/>
        <s v="Individuall Premium Fabric Textile Paints Professional Grade Clothing Paint Set Art Paints Craft Paint with 8 X 20 Ml 0.7 Fl Oz"/>
        <s v="40 Oz Water Bottle Stainless Steel Thermos Bottle Keeps Cold Triple Walled Insulated Drinking Straw Gym Sports-leisure Canteens"/>
        <s v="Dog Brush  Double Sided Pet Hair Remover for Cats Dogs Yellow Undercoat Grooming Rake for Shedding and Dematting"/>
        <s v="Individuall Glow in The Dark Paint Set of 8 20 ML Reflective Acrylic Paints Canvas Walls Ornament Painting Blacklight Activated"/>
        <s v="Mason Jars 16 oz - 6-Pack Regular Mouth Glass Jars with Lid &amp; Seal Bands- Airtight Container for Pickling, Canning, Jam or Jelly"/>
        <s v="Wine Opener Professional Corkscrews for Wine Bottles with Foil Cutter and Cap Remover Manual Wine Key for Servers Waiters"/>
        <s v="Deshedding Brush Double Sided Undercoat Rake for Dogs Cats Shedding Comb and Dematting Tool for Grooming Extra Wide"/>
        <s v="Baking Sheets for Oven Half Sheet Pan with Stainless Steel Wire Rack Set 1-Pack Easy Clean Cookie Sheets Aluminum Bakeware"/>
        <s v="Bartender Kit 23-Piece Bar Set Cocktail Shaker Set With Bamboo Stand Home Bar Tools Bartender Tool Kit and Martini Drink Mixing"/>
        <s v="Magnetic Cabinet Locks for Babies - Child Locks for Cabinets Drawers - Easy Installation No Tools Required (12 Pack and 2 Keys)"/>
        <s v="Whiskey Gift Set 10 oz Whiskey Glass Set With Rustic Wooden Crate 8 Granite Whiskey Rocks Chilling Stones Gift For Men"/>
        <s v="Sleep Restoration Pillows for Bed Queen Size Gel Fibre Filled Cotton Cooling Pillow 2 Pack for Luxury Down-Alternative Comfort"/>
        <s v="KOHM Nail Clippers Heavy-Duty Stainless-Steel Chiropodist-Style Toenail Cutters for Thick Nails"/>
        <s v="Cocktail Shaker Set Drink Mixer 8-Piece Portable Bartender Kit with 24oz Martini Shaker Barware Tool Set 2 Pourers"/>
        <s v="Wireless Doorbells For Home Apartments Businesses Classrooms Chime Receiver Battery Operated Wireless Doorbell LED Flash"/>
        <s v="Wine Opener Professional Corkscrews for Wine Bottles W/Foil Cutter and Cap Remover Manual Wine Key for Servers Waiters Bartender"/>
        <s v="Girls Knee High Socks Cozy Warm Cotton Uniform Sports Socks for Baby Toddlers Kids Dress Socks"/>
        <s v="Individuall Acrylic Paint Set for Canvas Painting 8 Colors Artists and DIY Projects Canvas Paper Rock Metal Plastic and Walls"/>
        <s v="Stainless Steel Mixing Bowls Set for Kitchen Dishwasher Safe Nesting Bowls for Cooking Baking Meal Prepping"/>
        <s v="Cooling Rack 8” X 11 ¾&quot; Set of 2 Stainless Steel Oven Safe Grid Wire Cookie Cooling Racks for Baking Cooking"/>
        <s v="Velvet Hangers 20 Pack Clothes Hanger W/Tie Bar Non Slip Swivel Hook Slim Felt Hangers Suits Clothes Pants Coat Hanger Gray"/>
        <s v="Stainless-Steel Kitchen Utensil Set - 10-piece premium Nonstick &amp; Heat Resistant Gadgets, Turner, Spaghetti Server"/>
        <s v="FineDine 7-Piece Cocktail Shaker Set - Bar Tools - Stainless Steel Bartender Kit, with All Bar Accessories, Cocktail"/>
        <s v="Beauty Glass Nail File Blue 3 Pack"/>
        <s v="Reusable Ice Packs 14 x 11 Hot Cold Gel for Hip Shoulder Knee Back Sports Therapy"/>
        <s v="Cocktail Shaker Set Drink Mixer Portable Bartender Kit Martini Shaker Barware Tool Set Mixing Spoon Velvet Bag Built-in Strainer"/>
        <s v="500 Ft Range Driveway Wireless Alarm 1 Receiver Outdoor Weather Resistant Motion Sensor Detector-Security Alert System Monitor"/>
        <s v="Heating Pad for Neck and Shoulders - Weighted, Microwavable Neck Warmer for Headaches, Soreness"/>
        <s v="Running Headbands Sports Sweatbands for Basketball Yoga Exercise Workout Quick Drying and Non-Slip Workout Stretchy Hairband"/>
        <s v="Neon Nights Fluorescent Glow in The Dark Powder, Safe, Long Lasting Non-Toxic Luminous Pigments for Epoxy"/>
        <s v="Extra Sensor for Original Driveway Alarm"/>
        <s v="Pointed Tweezers Sharp Precision Needle Nose Tip Best Tweezers for Eyebrows and Ingrown Hair Surgical Pointed for Blackheads"/>
        <s v="FineDine Stainless Steel Mixing Bowls (Set of 5) Stainless Steel Mixing Bowl Set - Easy To Clean, Nesting Bowls for"/>
        <s v="Thermos Bottle Stainless Steel Water Bottle Keeps Cold Triple Walled Insulated Drinking Straw Gym Sports-leisure Canteens 32 Oz"/>
        <s v="neon nights Glow in The Dark Luminescent Phosphorescent Self-Luminous Paint Set of 8"/>
        <s v="4 Tier Skirt Hangers with Clips Metal Non-Slip Space Saving Pants Hangers W/Adjustable Clips &amp; Swivel Hooks"/>
        <s v="Glass Whiskey Stones Set Two 10oz Glasses With 2 Stainless Steel Balls Decanter And Wooden Box Gifts For Men Birthday Ideas﻿"/>
        <s v="3 Pcs Round Kitchen Funnel for Filling Bottles Jars Containers Automotive Oil Funnel Gas Lubricants and Fluids 12.0 Fluid Ounces"/>
      </sharedItems>
    </cacheField>
    <cacheField name="SKU ID" numFmtId="0">
      <sharedItems containsBlank="1" count="48">
        <s v="12000046551952057"/>
        <s v="12000042954577315"/>
        <m/>
        <s v="12000046552125708"/>
        <s v="12000042766729468"/>
        <s v="12000042766992903"/>
        <s v="12000046553538523"/>
        <s v="12000043168938164"/>
        <s v="12000042771038430"/>
        <s v="12000042184539978"/>
        <s v="12000046552125706"/>
        <s v="12000042831644545"/>
        <s v="12000042773073468"/>
        <s v="12000046553061634"/>
        <s v="12000042584181682"/>
        <s v="12000042831497306"/>
        <s v="12000042559764209"/>
        <s v="12000042195788520"/>
        <s v="12000046551055327"/>
        <s v="12000042555704140"/>
        <s v="12000046552125707"/>
        <s v="12000044300436169"/>
        <s v="12000042766490959"/>
        <s v="12000043064665452"/>
        <s v="12000042556352807"/>
        <s v="12000042741519814"/>
        <s v="12000042831335757"/>
        <s v="12000042763732333"/>
        <s v="12000043489717303"/>
        <s v="12000042672750280"/>
        <s v="12000043487400940"/>
        <s v="12000046552424323"/>
        <s v="12000042795989163"/>
        <s v="12000044300162362"/>
        <s v="12000042673162092"/>
        <s v="12000042561263104"/>
        <s v="12000042702937955"/>
        <s v="12000042795651843"/>
        <s v="12000042750330320"/>
        <s v="12000042791943643"/>
        <s v="12000044304029323"/>
        <s v="12000042751608158"/>
        <s v="12000042795897810"/>
        <s v="12000042185957721"/>
        <s v="12000042740080563"/>
        <s v="12000042856851346"/>
        <s v="12000042193441218"/>
        <s v="12000042750408800"/>
      </sharedItems>
    </cacheField>
    <cacheField name="SKU 描述" numFmtId="0">
      <sharedItems containsBlank="1" count="31">
        <s v="Ships From:GERMANY,Color:GRAY"/>
        <s v="Ships From:GERMANY,Color:green"/>
        <m/>
        <s v="Color:Light Grey,Ships From:GERMANY"/>
        <s v="Color:Silver,Ships From:GERMANY"/>
        <s v="Color:black,Ships From:GERMANY"/>
        <s v="Ships From:GERMANY"/>
        <s v="Ships From:UNITED KINGDOM,Color:Light Grey"/>
        <s v="Color:MULTI,Ships From:GERMANY"/>
        <s v="Color:Light Grey,Ships From:UNITED KINGDOM"/>
        <s v="Color:army green,Ships From:GERMANY"/>
        <s v="Color:Yellow,Ships From:GERMANY"/>
        <s v="Color:Red,Ships From:GERMANY"/>
        <s v="Ships From:GERMANY,Color:Light Grey"/>
        <s v="Color:Pink,Ships From:GERMANY"/>
        <s v="Color:Navy Blue,Ships From:GERMANY"/>
        <s v="Color:VIOLET/紫罗兰,Ships From:GERMANY"/>
        <s v="Ships From:GERMANY,Color:WHITE"/>
        <s v="Ships From:UNITED KINGDOM,Color:WHITE"/>
        <s v="Color:black,Ships From:UNITED KINGDOM"/>
        <s v="Color:WHITE,Size:2-3T,Ships From:GERMANY"/>
        <s v="Ships From:UNITED KINGDOM,Color:Red"/>
        <s v="Ships From:UNITED KINGDOM,Color:Blue,Size:M"/>
        <s v="Ships From:GERMANY,Color:Silver"/>
        <s v="Ships From:UNITED KINGDOM"/>
        <s v="Ships From:UNITED KINGDOM,Language:English"/>
        <s v="Color:Beige,Ships From:GERMANY"/>
        <s v="Ships From:UNITED KINGDOM,Color:Brown"/>
        <s v="Color:Dark Khaki,Ships From:UNITED KINGDOM"/>
        <s v="Color:Light Grey,Size:XXL,Ships From:UNITED KINGDOM"/>
        <s v="Color:Chocolate,Ships From:GERMANY"/>
      </sharedItems>
    </cacheField>
    <cacheField name="商品编号" numFmtId="0">
      <sharedItems containsBlank="1" count="46">
        <s v="B07T3Q1DGQ"/>
        <s v="B075LKVP7R"/>
        <m/>
        <s v="B08B1VDCXH"/>
        <s v="B075HJ1WNR"/>
        <s v="B084TV26L4"/>
        <s v="B07VHFQVTF"/>
        <s v="B08MFSSN8Q"/>
        <s v="B07WD96HRG"/>
        <s v="B09BDNGP1P"/>
        <s v="B08B1WP27D"/>
        <s v="B07QTXSDWD"/>
        <s v="B07WCVKKDD"/>
        <s v="B0938GY8DW"/>
        <s v="B0725YVSQB"/>
        <s v="B01EZ7UOCM"/>
        <s v="B01JRNNUU2"/>
        <s v="B08BLTBJF3"/>
        <s v="B01M6Z8VB1"/>
        <s v="B08F5JV2G5"/>
        <s v="B08B1VTTB9"/>
        <s v="B01HC4FEZM"/>
        <s v="B018R9VIU6"/>
        <s v="B08B1TVCRF"/>
        <s v="B00J4FHOB0"/>
        <s v="B072FR6SHB"/>
        <s v="B07PFRKC94"/>
        <s v="B07KVW48TZ"/>
        <s v="B01HTYH8YA"/>
        <s v="B06X9KLW1P"/>
        <s v="B08HCBGZQL"/>
        <s v="B07WZX4K48"/>
        <s v="B07X31T4R6"/>
        <s v="B07MZ6KLWK"/>
        <s v="B06XC8822B"/>
        <s v="B00I0BVP9Q"/>
        <s v="B06WGRJ2T9"/>
        <s v="B07F7NGWCC"/>
        <s v="B00H4SPSU8"/>
        <s v="B00I0BS5JY"/>
        <s v="B012X2ZNOA"/>
        <s v="B09BDMFSL8"/>
        <s v="B00X0P6MF4"/>
        <s v="B07C3G575Q"/>
        <s v="B08F7VMW5T"/>
        <s v="B07RR956HS"/>
      </sharedItems>
    </cacheField>
    <cacheField name="费用项" numFmtId="0">
      <sharedItems containsBlank="1" count="6">
        <s v="供货款"/>
        <s v="海外发货处罚"/>
        <s v="供货款退款"/>
        <s v="退平台仓质检费"/>
        <s v="退平台仓运费"/>
        <m/>
      </sharedItems>
    </cacheField>
    <cacheField name="金额(CNY)" numFmtId="0">
      <sharedItems containsString="0" containsBlank="1" containsNumber="1" minValue="-174.44" maxValue="432.4" count="88">
        <n v="94.7"/>
        <n v="70"/>
        <n v="-12.64"/>
        <n v="91.5"/>
        <n v="102"/>
        <n v="51"/>
        <n v="54"/>
        <n v="93"/>
        <n v="76"/>
        <n v="-0.92"/>
        <n v="-0.7"/>
        <n v="-16.13"/>
        <n v="110"/>
        <n v="83"/>
        <n v="82"/>
        <n v="-0.93"/>
        <n v="99"/>
        <n v="94"/>
        <n v="140"/>
        <n v="52"/>
        <n v="126.4"/>
        <n v="87"/>
        <n v="84"/>
        <n v="186"/>
        <n v="-51"/>
        <n v="97"/>
        <n v="-8.4"/>
        <n v="229"/>
        <n v="99.5"/>
        <n v="149"/>
        <n v="-9.95"/>
        <n v="-9.47"/>
        <n v="120.57"/>
        <n v="199"/>
        <n v="121"/>
        <n v="122"/>
        <n v="66.93"/>
        <n v="-7"/>
        <n v="206"/>
        <n v="183"/>
        <n v="55"/>
        <n v="53"/>
        <n v="57"/>
        <n v="-1"/>
        <n v="-17.5"/>
        <n v="-8.3"/>
        <n v="91"/>
        <n v="61"/>
        <n v="71"/>
        <n v="-10"/>
        <n v="-174.44"/>
        <n v="68"/>
        <n v="180"/>
        <n v="-1.26"/>
        <n v="55.32"/>
        <n v="73"/>
        <n v="72"/>
        <n v="77"/>
        <n v="67"/>
        <n v="112"/>
        <n v="157"/>
        <n v="-35"/>
        <n v="-11.8"/>
        <n v="90"/>
        <n v="60"/>
        <n v="120"/>
        <n v="432.4"/>
        <n v="280"/>
        <n v="-22.14"/>
        <n v="-41.07"/>
        <n v="-64.28"/>
        <n v="38"/>
        <n v="100"/>
        <n v="-22.13"/>
        <n v="-64.24"/>
        <n v="-29.98"/>
        <n v="-27.84"/>
        <n v="118"/>
        <n v="56"/>
        <n v="74"/>
        <n v="267.94"/>
        <n v="45"/>
        <n v="-126.4"/>
        <n v="119"/>
        <n v="-18"/>
        <n v="-9"/>
        <n v="-14.9"/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6">
  <r>
    <x v="0"/>
    <x v="0"/>
    <x v="0"/>
    <x v="0"/>
    <x v="0"/>
    <x v="0"/>
    <x v="0"/>
    <x v="0"/>
  </r>
  <r>
    <x v="1"/>
    <x v="1"/>
    <x v="1"/>
    <x v="1"/>
    <x v="1"/>
    <x v="1"/>
    <x v="0"/>
    <x v="1"/>
  </r>
  <r>
    <x v="2"/>
    <x v="2"/>
    <x v="2"/>
    <x v="2"/>
    <x v="2"/>
    <x v="2"/>
    <x v="1"/>
    <x v="2"/>
  </r>
  <r>
    <x v="3"/>
    <x v="3"/>
    <x v="3"/>
    <x v="3"/>
    <x v="3"/>
    <x v="3"/>
    <x v="0"/>
    <x v="3"/>
  </r>
  <r>
    <x v="4"/>
    <x v="4"/>
    <x v="4"/>
    <x v="4"/>
    <x v="4"/>
    <x v="4"/>
    <x v="0"/>
    <x v="4"/>
  </r>
  <r>
    <x v="5"/>
    <x v="4"/>
    <x v="4"/>
    <x v="4"/>
    <x v="4"/>
    <x v="4"/>
    <x v="0"/>
    <x v="5"/>
  </r>
  <r>
    <x v="6"/>
    <x v="5"/>
    <x v="5"/>
    <x v="5"/>
    <x v="5"/>
    <x v="5"/>
    <x v="0"/>
    <x v="6"/>
  </r>
  <r>
    <x v="7"/>
    <x v="6"/>
    <x v="6"/>
    <x v="6"/>
    <x v="6"/>
    <x v="6"/>
    <x v="0"/>
    <x v="7"/>
  </r>
  <r>
    <x v="8"/>
    <x v="7"/>
    <x v="7"/>
    <x v="7"/>
    <x v="7"/>
    <x v="7"/>
    <x v="0"/>
    <x v="8"/>
  </r>
  <r>
    <x v="9"/>
    <x v="2"/>
    <x v="2"/>
    <x v="2"/>
    <x v="2"/>
    <x v="2"/>
    <x v="1"/>
    <x v="9"/>
  </r>
  <r>
    <x v="10"/>
    <x v="2"/>
    <x v="2"/>
    <x v="2"/>
    <x v="2"/>
    <x v="2"/>
    <x v="1"/>
    <x v="10"/>
  </r>
  <r>
    <x v="11"/>
    <x v="8"/>
    <x v="8"/>
    <x v="8"/>
    <x v="8"/>
    <x v="8"/>
    <x v="2"/>
    <x v="11"/>
  </r>
  <r>
    <x v="12"/>
    <x v="9"/>
    <x v="9"/>
    <x v="9"/>
    <x v="9"/>
    <x v="9"/>
    <x v="0"/>
    <x v="12"/>
  </r>
  <r>
    <x v="11"/>
    <x v="8"/>
    <x v="8"/>
    <x v="8"/>
    <x v="8"/>
    <x v="8"/>
    <x v="0"/>
    <x v="13"/>
  </r>
  <r>
    <x v="13"/>
    <x v="4"/>
    <x v="4"/>
    <x v="4"/>
    <x v="4"/>
    <x v="4"/>
    <x v="0"/>
    <x v="14"/>
  </r>
  <r>
    <x v="14"/>
    <x v="2"/>
    <x v="2"/>
    <x v="2"/>
    <x v="2"/>
    <x v="2"/>
    <x v="1"/>
    <x v="15"/>
  </r>
  <r>
    <x v="15"/>
    <x v="3"/>
    <x v="3"/>
    <x v="10"/>
    <x v="10"/>
    <x v="10"/>
    <x v="0"/>
    <x v="3"/>
  </r>
  <r>
    <x v="16"/>
    <x v="10"/>
    <x v="10"/>
    <x v="11"/>
    <x v="11"/>
    <x v="11"/>
    <x v="0"/>
    <x v="16"/>
  </r>
  <r>
    <x v="17"/>
    <x v="10"/>
    <x v="10"/>
    <x v="11"/>
    <x v="11"/>
    <x v="11"/>
    <x v="0"/>
    <x v="17"/>
  </r>
  <r>
    <x v="18"/>
    <x v="1"/>
    <x v="1"/>
    <x v="1"/>
    <x v="1"/>
    <x v="1"/>
    <x v="0"/>
    <x v="18"/>
  </r>
  <r>
    <x v="19"/>
    <x v="11"/>
    <x v="11"/>
    <x v="12"/>
    <x v="12"/>
    <x v="12"/>
    <x v="0"/>
    <x v="19"/>
  </r>
  <r>
    <x v="20"/>
    <x v="12"/>
    <x v="12"/>
    <x v="13"/>
    <x v="13"/>
    <x v="13"/>
    <x v="0"/>
    <x v="20"/>
  </r>
  <r>
    <x v="21"/>
    <x v="12"/>
    <x v="12"/>
    <x v="13"/>
    <x v="13"/>
    <x v="13"/>
    <x v="0"/>
    <x v="20"/>
  </r>
  <r>
    <x v="22"/>
    <x v="0"/>
    <x v="0"/>
    <x v="0"/>
    <x v="0"/>
    <x v="0"/>
    <x v="0"/>
    <x v="0"/>
  </r>
  <r>
    <x v="23"/>
    <x v="13"/>
    <x v="13"/>
    <x v="14"/>
    <x v="14"/>
    <x v="14"/>
    <x v="0"/>
    <x v="21"/>
  </r>
  <r>
    <x v="24"/>
    <x v="14"/>
    <x v="14"/>
    <x v="15"/>
    <x v="15"/>
    <x v="15"/>
    <x v="0"/>
    <x v="22"/>
  </r>
  <r>
    <x v="25"/>
    <x v="6"/>
    <x v="6"/>
    <x v="6"/>
    <x v="6"/>
    <x v="6"/>
    <x v="0"/>
    <x v="23"/>
  </r>
  <r>
    <x v="26"/>
    <x v="12"/>
    <x v="12"/>
    <x v="13"/>
    <x v="13"/>
    <x v="13"/>
    <x v="0"/>
    <x v="20"/>
  </r>
  <r>
    <x v="27"/>
    <x v="4"/>
    <x v="4"/>
    <x v="4"/>
    <x v="4"/>
    <x v="4"/>
    <x v="2"/>
    <x v="24"/>
  </r>
  <r>
    <x v="28"/>
    <x v="15"/>
    <x v="15"/>
    <x v="16"/>
    <x v="3"/>
    <x v="16"/>
    <x v="0"/>
    <x v="25"/>
  </r>
  <r>
    <x v="29"/>
    <x v="0"/>
    <x v="0"/>
    <x v="0"/>
    <x v="0"/>
    <x v="0"/>
    <x v="0"/>
    <x v="0"/>
  </r>
  <r>
    <x v="30"/>
    <x v="12"/>
    <x v="12"/>
    <x v="13"/>
    <x v="13"/>
    <x v="13"/>
    <x v="0"/>
    <x v="20"/>
  </r>
  <r>
    <x v="31"/>
    <x v="2"/>
    <x v="2"/>
    <x v="2"/>
    <x v="2"/>
    <x v="2"/>
    <x v="1"/>
    <x v="26"/>
  </r>
  <r>
    <x v="2"/>
    <x v="12"/>
    <x v="12"/>
    <x v="13"/>
    <x v="13"/>
    <x v="13"/>
    <x v="0"/>
    <x v="20"/>
  </r>
  <r>
    <x v="32"/>
    <x v="11"/>
    <x v="11"/>
    <x v="12"/>
    <x v="12"/>
    <x v="12"/>
    <x v="0"/>
    <x v="19"/>
  </r>
  <r>
    <x v="33"/>
    <x v="12"/>
    <x v="12"/>
    <x v="13"/>
    <x v="13"/>
    <x v="13"/>
    <x v="0"/>
    <x v="20"/>
  </r>
  <r>
    <x v="34"/>
    <x v="16"/>
    <x v="16"/>
    <x v="17"/>
    <x v="16"/>
    <x v="17"/>
    <x v="0"/>
    <x v="27"/>
  </r>
  <r>
    <x v="35"/>
    <x v="17"/>
    <x v="17"/>
    <x v="18"/>
    <x v="17"/>
    <x v="18"/>
    <x v="0"/>
    <x v="28"/>
  </r>
  <r>
    <x v="36"/>
    <x v="18"/>
    <x v="18"/>
    <x v="19"/>
    <x v="15"/>
    <x v="19"/>
    <x v="0"/>
    <x v="29"/>
  </r>
  <r>
    <x v="37"/>
    <x v="13"/>
    <x v="13"/>
    <x v="14"/>
    <x v="14"/>
    <x v="14"/>
    <x v="0"/>
    <x v="17"/>
  </r>
  <r>
    <x v="38"/>
    <x v="2"/>
    <x v="2"/>
    <x v="2"/>
    <x v="2"/>
    <x v="2"/>
    <x v="1"/>
    <x v="30"/>
  </r>
  <r>
    <x v="39"/>
    <x v="2"/>
    <x v="2"/>
    <x v="2"/>
    <x v="2"/>
    <x v="2"/>
    <x v="1"/>
    <x v="31"/>
  </r>
  <r>
    <x v="40"/>
    <x v="2"/>
    <x v="2"/>
    <x v="2"/>
    <x v="2"/>
    <x v="2"/>
    <x v="1"/>
    <x v="30"/>
  </r>
  <r>
    <x v="41"/>
    <x v="3"/>
    <x v="3"/>
    <x v="20"/>
    <x v="5"/>
    <x v="20"/>
    <x v="0"/>
    <x v="3"/>
  </r>
  <r>
    <x v="42"/>
    <x v="0"/>
    <x v="0"/>
    <x v="0"/>
    <x v="0"/>
    <x v="0"/>
    <x v="0"/>
    <x v="0"/>
  </r>
  <r>
    <x v="43"/>
    <x v="6"/>
    <x v="6"/>
    <x v="6"/>
    <x v="6"/>
    <x v="6"/>
    <x v="0"/>
    <x v="7"/>
  </r>
  <r>
    <x v="44"/>
    <x v="19"/>
    <x v="19"/>
    <x v="21"/>
    <x v="18"/>
    <x v="21"/>
    <x v="0"/>
    <x v="32"/>
  </r>
  <r>
    <x v="45"/>
    <x v="0"/>
    <x v="0"/>
    <x v="0"/>
    <x v="0"/>
    <x v="0"/>
    <x v="0"/>
    <x v="0"/>
  </r>
  <r>
    <x v="46"/>
    <x v="12"/>
    <x v="12"/>
    <x v="13"/>
    <x v="13"/>
    <x v="13"/>
    <x v="0"/>
    <x v="20"/>
  </r>
  <r>
    <x v="47"/>
    <x v="20"/>
    <x v="20"/>
    <x v="22"/>
    <x v="19"/>
    <x v="22"/>
    <x v="0"/>
    <x v="19"/>
  </r>
  <r>
    <x v="48"/>
    <x v="18"/>
    <x v="18"/>
    <x v="19"/>
    <x v="15"/>
    <x v="19"/>
    <x v="0"/>
    <x v="29"/>
  </r>
  <r>
    <x v="49"/>
    <x v="4"/>
    <x v="4"/>
    <x v="4"/>
    <x v="4"/>
    <x v="4"/>
    <x v="0"/>
    <x v="5"/>
  </r>
  <r>
    <x v="50"/>
    <x v="12"/>
    <x v="12"/>
    <x v="13"/>
    <x v="13"/>
    <x v="13"/>
    <x v="0"/>
    <x v="20"/>
  </r>
  <r>
    <x v="51"/>
    <x v="0"/>
    <x v="0"/>
    <x v="0"/>
    <x v="0"/>
    <x v="0"/>
    <x v="0"/>
    <x v="0"/>
  </r>
  <r>
    <x v="52"/>
    <x v="17"/>
    <x v="17"/>
    <x v="18"/>
    <x v="17"/>
    <x v="18"/>
    <x v="0"/>
    <x v="33"/>
  </r>
  <r>
    <x v="53"/>
    <x v="12"/>
    <x v="12"/>
    <x v="13"/>
    <x v="13"/>
    <x v="13"/>
    <x v="0"/>
    <x v="20"/>
  </r>
  <r>
    <x v="54"/>
    <x v="8"/>
    <x v="8"/>
    <x v="8"/>
    <x v="8"/>
    <x v="8"/>
    <x v="0"/>
    <x v="13"/>
  </r>
  <r>
    <x v="55"/>
    <x v="6"/>
    <x v="6"/>
    <x v="6"/>
    <x v="6"/>
    <x v="6"/>
    <x v="0"/>
    <x v="7"/>
  </r>
  <r>
    <x v="56"/>
    <x v="18"/>
    <x v="18"/>
    <x v="19"/>
    <x v="15"/>
    <x v="19"/>
    <x v="0"/>
    <x v="29"/>
  </r>
  <r>
    <x v="57"/>
    <x v="12"/>
    <x v="12"/>
    <x v="13"/>
    <x v="13"/>
    <x v="13"/>
    <x v="0"/>
    <x v="20"/>
  </r>
  <r>
    <x v="58"/>
    <x v="17"/>
    <x v="17"/>
    <x v="18"/>
    <x v="17"/>
    <x v="18"/>
    <x v="0"/>
    <x v="28"/>
  </r>
  <r>
    <x v="59"/>
    <x v="21"/>
    <x v="21"/>
    <x v="23"/>
    <x v="4"/>
    <x v="23"/>
    <x v="0"/>
    <x v="34"/>
  </r>
  <r>
    <x v="60"/>
    <x v="22"/>
    <x v="22"/>
    <x v="24"/>
    <x v="17"/>
    <x v="24"/>
    <x v="0"/>
    <x v="35"/>
  </r>
  <r>
    <x v="61"/>
    <x v="23"/>
    <x v="23"/>
    <x v="25"/>
    <x v="11"/>
    <x v="25"/>
    <x v="0"/>
    <x v="21"/>
  </r>
  <r>
    <x v="39"/>
    <x v="0"/>
    <x v="0"/>
    <x v="0"/>
    <x v="0"/>
    <x v="0"/>
    <x v="0"/>
    <x v="0"/>
  </r>
  <r>
    <x v="62"/>
    <x v="18"/>
    <x v="18"/>
    <x v="19"/>
    <x v="15"/>
    <x v="19"/>
    <x v="0"/>
    <x v="29"/>
  </r>
  <r>
    <x v="63"/>
    <x v="11"/>
    <x v="11"/>
    <x v="12"/>
    <x v="12"/>
    <x v="12"/>
    <x v="0"/>
    <x v="36"/>
  </r>
  <r>
    <x v="64"/>
    <x v="2"/>
    <x v="2"/>
    <x v="2"/>
    <x v="2"/>
    <x v="2"/>
    <x v="1"/>
    <x v="30"/>
  </r>
  <r>
    <x v="65"/>
    <x v="2"/>
    <x v="2"/>
    <x v="2"/>
    <x v="2"/>
    <x v="2"/>
    <x v="1"/>
    <x v="37"/>
  </r>
  <r>
    <x v="66"/>
    <x v="24"/>
    <x v="24"/>
    <x v="26"/>
    <x v="20"/>
    <x v="26"/>
    <x v="0"/>
    <x v="38"/>
  </r>
  <r>
    <x v="67"/>
    <x v="17"/>
    <x v="17"/>
    <x v="18"/>
    <x v="17"/>
    <x v="18"/>
    <x v="0"/>
    <x v="28"/>
  </r>
  <r>
    <x v="68"/>
    <x v="3"/>
    <x v="3"/>
    <x v="20"/>
    <x v="5"/>
    <x v="20"/>
    <x v="0"/>
    <x v="39"/>
  </r>
  <r>
    <x v="69"/>
    <x v="25"/>
    <x v="25"/>
    <x v="27"/>
    <x v="8"/>
    <x v="27"/>
    <x v="0"/>
    <x v="40"/>
  </r>
  <r>
    <x v="70"/>
    <x v="8"/>
    <x v="8"/>
    <x v="8"/>
    <x v="8"/>
    <x v="8"/>
    <x v="0"/>
    <x v="41"/>
  </r>
  <r>
    <x v="71"/>
    <x v="17"/>
    <x v="17"/>
    <x v="18"/>
    <x v="17"/>
    <x v="18"/>
    <x v="0"/>
    <x v="28"/>
  </r>
  <r>
    <x v="72"/>
    <x v="13"/>
    <x v="13"/>
    <x v="14"/>
    <x v="14"/>
    <x v="14"/>
    <x v="0"/>
    <x v="42"/>
  </r>
  <r>
    <x v="73"/>
    <x v="2"/>
    <x v="2"/>
    <x v="2"/>
    <x v="2"/>
    <x v="2"/>
    <x v="1"/>
    <x v="43"/>
  </r>
  <r>
    <x v="74"/>
    <x v="2"/>
    <x v="2"/>
    <x v="2"/>
    <x v="2"/>
    <x v="2"/>
    <x v="1"/>
    <x v="37"/>
  </r>
  <r>
    <x v="40"/>
    <x v="17"/>
    <x v="17"/>
    <x v="18"/>
    <x v="17"/>
    <x v="18"/>
    <x v="0"/>
    <x v="28"/>
  </r>
  <r>
    <x v="38"/>
    <x v="17"/>
    <x v="17"/>
    <x v="18"/>
    <x v="17"/>
    <x v="18"/>
    <x v="0"/>
    <x v="28"/>
  </r>
  <r>
    <x v="75"/>
    <x v="26"/>
    <x v="26"/>
    <x v="28"/>
    <x v="21"/>
    <x v="28"/>
    <x v="0"/>
    <x v="12"/>
  </r>
  <r>
    <x v="76"/>
    <x v="2"/>
    <x v="2"/>
    <x v="2"/>
    <x v="2"/>
    <x v="2"/>
    <x v="1"/>
    <x v="15"/>
  </r>
  <r>
    <x v="77"/>
    <x v="2"/>
    <x v="2"/>
    <x v="2"/>
    <x v="2"/>
    <x v="2"/>
    <x v="1"/>
    <x v="44"/>
  </r>
  <r>
    <x v="78"/>
    <x v="2"/>
    <x v="2"/>
    <x v="2"/>
    <x v="2"/>
    <x v="2"/>
    <x v="1"/>
    <x v="37"/>
  </r>
  <r>
    <x v="79"/>
    <x v="2"/>
    <x v="2"/>
    <x v="2"/>
    <x v="2"/>
    <x v="2"/>
    <x v="1"/>
    <x v="45"/>
  </r>
  <r>
    <x v="80"/>
    <x v="1"/>
    <x v="1"/>
    <x v="1"/>
    <x v="1"/>
    <x v="1"/>
    <x v="0"/>
    <x v="46"/>
  </r>
  <r>
    <x v="10"/>
    <x v="10"/>
    <x v="10"/>
    <x v="11"/>
    <x v="11"/>
    <x v="11"/>
    <x v="0"/>
    <x v="47"/>
  </r>
  <r>
    <x v="81"/>
    <x v="27"/>
    <x v="27"/>
    <x v="29"/>
    <x v="4"/>
    <x v="29"/>
    <x v="0"/>
    <x v="48"/>
  </r>
  <r>
    <x v="82"/>
    <x v="2"/>
    <x v="2"/>
    <x v="2"/>
    <x v="2"/>
    <x v="2"/>
    <x v="1"/>
    <x v="49"/>
  </r>
  <r>
    <x v="83"/>
    <x v="8"/>
    <x v="8"/>
    <x v="8"/>
    <x v="8"/>
    <x v="8"/>
    <x v="0"/>
    <x v="41"/>
  </r>
  <r>
    <x v="84"/>
    <x v="1"/>
    <x v="1"/>
    <x v="1"/>
    <x v="1"/>
    <x v="1"/>
    <x v="0"/>
    <x v="1"/>
  </r>
  <r>
    <x v="85"/>
    <x v="18"/>
    <x v="18"/>
    <x v="19"/>
    <x v="15"/>
    <x v="19"/>
    <x v="2"/>
    <x v="50"/>
  </r>
  <r>
    <x v="86"/>
    <x v="3"/>
    <x v="3"/>
    <x v="20"/>
    <x v="5"/>
    <x v="20"/>
    <x v="0"/>
    <x v="3"/>
  </r>
  <r>
    <x v="65"/>
    <x v="28"/>
    <x v="28"/>
    <x v="30"/>
    <x v="22"/>
    <x v="30"/>
    <x v="0"/>
    <x v="51"/>
  </r>
  <r>
    <x v="14"/>
    <x v="29"/>
    <x v="29"/>
    <x v="31"/>
    <x v="23"/>
    <x v="31"/>
    <x v="0"/>
    <x v="7"/>
  </r>
  <r>
    <x v="87"/>
    <x v="30"/>
    <x v="30"/>
    <x v="32"/>
    <x v="24"/>
    <x v="32"/>
    <x v="0"/>
    <x v="52"/>
  </r>
  <r>
    <x v="88"/>
    <x v="2"/>
    <x v="2"/>
    <x v="2"/>
    <x v="2"/>
    <x v="2"/>
    <x v="1"/>
    <x v="53"/>
  </r>
  <r>
    <x v="89"/>
    <x v="31"/>
    <x v="31"/>
    <x v="33"/>
    <x v="24"/>
    <x v="33"/>
    <x v="0"/>
    <x v="54"/>
  </r>
  <r>
    <x v="90"/>
    <x v="18"/>
    <x v="18"/>
    <x v="19"/>
    <x v="15"/>
    <x v="19"/>
    <x v="0"/>
    <x v="29"/>
  </r>
  <r>
    <x v="91"/>
    <x v="11"/>
    <x v="11"/>
    <x v="12"/>
    <x v="12"/>
    <x v="12"/>
    <x v="0"/>
    <x v="55"/>
  </r>
  <r>
    <x v="92"/>
    <x v="29"/>
    <x v="29"/>
    <x v="31"/>
    <x v="23"/>
    <x v="31"/>
    <x v="0"/>
    <x v="7"/>
  </r>
  <r>
    <x v="93"/>
    <x v="4"/>
    <x v="4"/>
    <x v="4"/>
    <x v="4"/>
    <x v="4"/>
    <x v="0"/>
    <x v="56"/>
  </r>
  <r>
    <x v="94"/>
    <x v="29"/>
    <x v="29"/>
    <x v="31"/>
    <x v="23"/>
    <x v="31"/>
    <x v="0"/>
    <x v="7"/>
  </r>
  <r>
    <x v="95"/>
    <x v="12"/>
    <x v="12"/>
    <x v="13"/>
    <x v="13"/>
    <x v="13"/>
    <x v="0"/>
    <x v="20"/>
  </r>
  <r>
    <x v="96"/>
    <x v="29"/>
    <x v="29"/>
    <x v="31"/>
    <x v="23"/>
    <x v="31"/>
    <x v="0"/>
    <x v="7"/>
  </r>
  <r>
    <x v="97"/>
    <x v="32"/>
    <x v="32"/>
    <x v="34"/>
    <x v="5"/>
    <x v="34"/>
    <x v="0"/>
    <x v="57"/>
  </r>
  <r>
    <x v="98"/>
    <x v="33"/>
    <x v="33"/>
    <x v="35"/>
    <x v="4"/>
    <x v="23"/>
    <x v="0"/>
    <x v="16"/>
  </r>
  <r>
    <x v="99"/>
    <x v="9"/>
    <x v="9"/>
    <x v="9"/>
    <x v="9"/>
    <x v="9"/>
    <x v="0"/>
    <x v="12"/>
  </r>
  <r>
    <x v="100"/>
    <x v="4"/>
    <x v="4"/>
    <x v="4"/>
    <x v="4"/>
    <x v="4"/>
    <x v="0"/>
    <x v="58"/>
  </r>
  <r>
    <x v="101"/>
    <x v="32"/>
    <x v="32"/>
    <x v="34"/>
    <x v="5"/>
    <x v="34"/>
    <x v="0"/>
    <x v="57"/>
  </r>
  <r>
    <x v="9"/>
    <x v="3"/>
    <x v="3"/>
    <x v="3"/>
    <x v="3"/>
    <x v="3"/>
    <x v="0"/>
    <x v="3"/>
  </r>
  <r>
    <x v="102"/>
    <x v="6"/>
    <x v="6"/>
    <x v="6"/>
    <x v="6"/>
    <x v="6"/>
    <x v="0"/>
    <x v="7"/>
  </r>
  <r>
    <x v="103"/>
    <x v="31"/>
    <x v="31"/>
    <x v="33"/>
    <x v="24"/>
    <x v="33"/>
    <x v="0"/>
    <x v="54"/>
  </r>
  <r>
    <x v="104"/>
    <x v="2"/>
    <x v="2"/>
    <x v="2"/>
    <x v="2"/>
    <x v="2"/>
    <x v="1"/>
    <x v="37"/>
  </r>
  <r>
    <x v="105"/>
    <x v="32"/>
    <x v="32"/>
    <x v="34"/>
    <x v="5"/>
    <x v="34"/>
    <x v="0"/>
    <x v="59"/>
  </r>
  <r>
    <x v="106"/>
    <x v="34"/>
    <x v="34"/>
    <x v="36"/>
    <x v="25"/>
    <x v="35"/>
    <x v="0"/>
    <x v="60"/>
  </r>
  <r>
    <x v="107"/>
    <x v="29"/>
    <x v="29"/>
    <x v="31"/>
    <x v="23"/>
    <x v="31"/>
    <x v="0"/>
    <x v="7"/>
  </r>
  <r>
    <x v="108"/>
    <x v="2"/>
    <x v="2"/>
    <x v="2"/>
    <x v="2"/>
    <x v="2"/>
    <x v="1"/>
    <x v="61"/>
  </r>
  <r>
    <x v="109"/>
    <x v="2"/>
    <x v="2"/>
    <x v="2"/>
    <x v="2"/>
    <x v="2"/>
    <x v="1"/>
    <x v="62"/>
  </r>
  <r>
    <x v="110"/>
    <x v="35"/>
    <x v="35"/>
    <x v="37"/>
    <x v="24"/>
    <x v="36"/>
    <x v="0"/>
    <x v="63"/>
  </r>
  <r>
    <x v="111"/>
    <x v="36"/>
    <x v="36"/>
    <x v="38"/>
    <x v="5"/>
    <x v="37"/>
    <x v="0"/>
    <x v="64"/>
  </r>
  <r>
    <x v="112"/>
    <x v="17"/>
    <x v="17"/>
    <x v="18"/>
    <x v="17"/>
    <x v="18"/>
    <x v="0"/>
    <x v="28"/>
  </r>
  <r>
    <x v="113"/>
    <x v="3"/>
    <x v="3"/>
    <x v="20"/>
    <x v="5"/>
    <x v="20"/>
    <x v="0"/>
    <x v="3"/>
  </r>
  <r>
    <x v="114"/>
    <x v="37"/>
    <x v="37"/>
    <x v="39"/>
    <x v="26"/>
    <x v="38"/>
    <x v="0"/>
    <x v="65"/>
  </r>
  <r>
    <x v="115"/>
    <x v="2"/>
    <x v="2"/>
    <x v="2"/>
    <x v="2"/>
    <x v="2"/>
    <x v="1"/>
    <x v="26"/>
  </r>
  <r>
    <x v="116"/>
    <x v="2"/>
    <x v="2"/>
    <x v="2"/>
    <x v="2"/>
    <x v="2"/>
    <x v="1"/>
    <x v="53"/>
  </r>
  <r>
    <x v="108"/>
    <x v="38"/>
    <x v="38"/>
    <x v="40"/>
    <x v="27"/>
    <x v="39"/>
    <x v="0"/>
    <x v="66"/>
  </r>
  <r>
    <x v="117"/>
    <x v="12"/>
    <x v="12"/>
    <x v="13"/>
    <x v="13"/>
    <x v="13"/>
    <x v="0"/>
    <x v="20"/>
  </r>
  <r>
    <x v="118"/>
    <x v="16"/>
    <x v="16"/>
    <x v="17"/>
    <x v="16"/>
    <x v="17"/>
    <x v="0"/>
    <x v="67"/>
  </r>
  <r>
    <x v="119"/>
    <x v="12"/>
    <x v="12"/>
    <x v="13"/>
    <x v="13"/>
    <x v="13"/>
    <x v="0"/>
    <x v="20"/>
  </r>
  <r>
    <x v="120"/>
    <x v="2"/>
    <x v="2"/>
    <x v="2"/>
    <x v="2"/>
    <x v="2"/>
    <x v="3"/>
    <x v="68"/>
  </r>
  <r>
    <x v="120"/>
    <x v="2"/>
    <x v="2"/>
    <x v="2"/>
    <x v="2"/>
    <x v="2"/>
    <x v="4"/>
    <x v="69"/>
  </r>
  <r>
    <x v="121"/>
    <x v="2"/>
    <x v="2"/>
    <x v="2"/>
    <x v="2"/>
    <x v="2"/>
    <x v="3"/>
    <x v="68"/>
  </r>
  <r>
    <x v="121"/>
    <x v="2"/>
    <x v="2"/>
    <x v="2"/>
    <x v="2"/>
    <x v="2"/>
    <x v="4"/>
    <x v="70"/>
  </r>
  <r>
    <x v="122"/>
    <x v="3"/>
    <x v="3"/>
    <x v="10"/>
    <x v="10"/>
    <x v="10"/>
    <x v="0"/>
    <x v="3"/>
  </r>
  <r>
    <x v="123"/>
    <x v="39"/>
    <x v="39"/>
    <x v="41"/>
    <x v="19"/>
    <x v="40"/>
    <x v="0"/>
    <x v="71"/>
  </r>
  <r>
    <x v="124"/>
    <x v="6"/>
    <x v="6"/>
    <x v="6"/>
    <x v="6"/>
    <x v="6"/>
    <x v="0"/>
    <x v="7"/>
  </r>
  <r>
    <x v="125"/>
    <x v="40"/>
    <x v="40"/>
    <x v="42"/>
    <x v="24"/>
    <x v="0"/>
    <x v="0"/>
    <x v="72"/>
  </r>
  <r>
    <x v="126"/>
    <x v="29"/>
    <x v="29"/>
    <x v="31"/>
    <x v="23"/>
    <x v="31"/>
    <x v="0"/>
    <x v="7"/>
  </r>
  <r>
    <x v="127"/>
    <x v="29"/>
    <x v="29"/>
    <x v="31"/>
    <x v="23"/>
    <x v="31"/>
    <x v="0"/>
    <x v="7"/>
  </r>
  <r>
    <x v="128"/>
    <x v="1"/>
    <x v="1"/>
    <x v="1"/>
    <x v="1"/>
    <x v="1"/>
    <x v="0"/>
    <x v="1"/>
  </r>
  <r>
    <x v="129"/>
    <x v="12"/>
    <x v="12"/>
    <x v="13"/>
    <x v="13"/>
    <x v="13"/>
    <x v="0"/>
    <x v="20"/>
  </r>
  <r>
    <x v="130"/>
    <x v="20"/>
    <x v="20"/>
    <x v="22"/>
    <x v="19"/>
    <x v="22"/>
    <x v="0"/>
    <x v="19"/>
  </r>
  <r>
    <x v="131"/>
    <x v="2"/>
    <x v="2"/>
    <x v="2"/>
    <x v="2"/>
    <x v="2"/>
    <x v="3"/>
    <x v="73"/>
  </r>
  <r>
    <x v="131"/>
    <x v="2"/>
    <x v="2"/>
    <x v="2"/>
    <x v="2"/>
    <x v="2"/>
    <x v="4"/>
    <x v="74"/>
  </r>
  <r>
    <x v="132"/>
    <x v="2"/>
    <x v="2"/>
    <x v="2"/>
    <x v="2"/>
    <x v="2"/>
    <x v="3"/>
    <x v="75"/>
  </r>
  <r>
    <x v="132"/>
    <x v="2"/>
    <x v="2"/>
    <x v="2"/>
    <x v="2"/>
    <x v="2"/>
    <x v="4"/>
    <x v="76"/>
  </r>
  <r>
    <x v="133"/>
    <x v="29"/>
    <x v="29"/>
    <x v="31"/>
    <x v="23"/>
    <x v="31"/>
    <x v="0"/>
    <x v="7"/>
  </r>
  <r>
    <x v="134"/>
    <x v="40"/>
    <x v="40"/>
    <x v="42"/>
    <x v="24"/>
    <x v="0"/>
    <x v="0"/>
    <x v="72"/>
  </r>
  <r>
    <x v="135"/>
    <x v="2"/>
    <x v="2"/>
    <x v="2"/>
    <x v="2"/>
    <x v="2"/>
    <x v="1"/>
    <x v="10"/>
  </r>
  <r>
    <x v="136"/>
    <x v="2"/>
    <x v="2"/>
    <x v="2"/>
    <x v="2"/>
    <x v="2"/>
    <x v="1"/>
    <x v="10"/>
  </r>
  <r>
    <x v="137"/>
    <x v="3"/>
    <x v="3"/>
    <x v="3"/>
    <x v="3"/>
    <x v="3"/>
    <x v="0"/>
    <x v="3"/>
  </r>
  <r>
    <x v="109"/>
    <x v="41"/>
    <x v="41"/>
    <x v="43"/>
    <x v="28"/>
    <x v="41"/>
    <x v="0"/>
    <x v="77"/>
  </r>
  <r>
    <x v="138"/>
    <x v="42"/>
    <x v="42"/>
    <x v="44"/>
    <x v="5"/>
    <x v="42"/>
    <x v="0"/>
    <x v="78"/>
  </r>
  <r>
    <x v="139"/>
    <x v="12"/>
    <x v="12"/>
    <x v="13"/>
    <x v="13"/>
    <x v="13"/>
    <x v="0"/>
    <x v="20"/>
  </r>
  <r>
    <x v="140"/>
    <x v="17"/>
    <x v="17"/>
    <x v="18"/>
    <x v="17"/>
    <x v="18"/>
    <x v="0"/>
    <x v="28"/>
  </r>
  <r>
    <x v="141"/>
    <x v="2"/>
    <x v="2"/>
    <x v="2"/>
    <x v="2"/>
    <x v="2"/>
    <x v="1"/>
    <x v="10"/>
  </r>
  <r>
    <x v="142"/>
    <x v="2"/>
    <x v="2"/>
    <x v="2"/>
    <x v="2"/>
    <x v="2"/>
    <x v="1"/>
    <x v="10"/>
  </r>
  <r>
    <x v="143"/>
    <x v="0"/>
    <x v="0"/>
    <x v="0"/>
    <x v="0"/>
    <x v="0"/>
    <x v="0"/>
    <x v="0"/>
  </r>
  <r>
    <x v="144"/>
    <x v="0"/>
    <x v="0"/>
    <x v="0"/>
    <x v="0"/>
    <x v="0"/>
    <x v="0"/>
    <x v="0"/>
  </r>
  <r>
    <x v="145"/>
    <x v="8"/>
    <x v="8"/>
    <x v="8"/>
    <x v="8"/>
    <x v="8"/>
    <x v="0"/>
    <x v="41"/>
  </r>
  <r>
    <x v="146"/>
    <x v="2"/>
    <x v="2"/>
    <x v="2"/>
    <x v="2"/>
    <x v="2"/>
    <x v="1"/>
    <x v="37"/>
  </r>
  <r>
    <x v="147"/>
    <x v="8"/>
    <x v="8"/>
    <x v="8"/>
    <x v="8"/>
    <x v="8"/>
    <x v="0"/>
    <x v="79"/>
  </r>
  <r>
    <x v="148"/>
    <x v="43"/>
    <x v="43"/>
    <x v="45"/>
    <x v="29"/>
    <x v="43"/>
    <x v="0"/>
    <x v="16"/>
  </r>
  <r>
    <x v="149"/>
    <x v="1"/>
    <x v="1"/>
    <x v="1"/>
    <x v="1"/>
    <x v="1"/>
    <x v="0"/>
    <x v="1"/>
  </r>
  <r>
    <x v="150"/>
    <x v="44"/>
    <x v="44"/>
    <x v="46"/>
    <x v="30"/>
    <x v="44"/>
    <x v="0"/>
    <x v="80"/>
  </r>
  <r>
    <x v="151"/>
    <x v="45"/>
    <x v="45"/>
    <x v="47"/>
    <x v="24"/>
    <x v="45"/>
    <x v="0"/>
    <x v="81"/>
  </r>
  <r>
    <x v="152"/>
    <x v="12"/>
    <x v="12"/>
    <x v="13"/>
    <x v="13"/>
    <x v="13"/>
    <x v="2"/>
    <x v="82"/>
  </r>
  <r>
    <x v="153"/>
    <x v="15"/>
    <x v="15"/>
    <x v="16"/>
    <x v="3"/>
    <x v="16"/>
    <x v="0"/>
    <x v="83"/>
  </r>
  <r>
    <x v="154"/>
    <x v="2"/>
    <x v="2"/>
    <x v="2"/>
    <x v="2"/>
    <x v="2"/>
    <x v="1"/>
    <x v="84"/>
  </r>
  <r>
    <x v="155"/>
    <x v="2"/>
    <x v="2"/>
    <x v="2"/>
    <x v="2"/>
    <x v="2"/>
    <x v="1"/>
    <x v="85"/>
  </r>
  <r>
    <x v="156"/>
    <x v="2"/>
    <x v="2"/>
    <x v="2"/>
    <x v="2"/>
    <x v="2"/>
    <x v="1"/>
    <x v="45"/>
  </r>
  <r>
    <x v="27"/>
    <x v="4"/>
    <x v="4"/>
    <x v="4"/>
    <x v="4"/>
    <x v="4"/>
    <x v="0"/>
    <x v="5"/>
  </r>
  <r>
    <x v="73"/>
    <x v="17"/>
    <x v="17"/>
    <x v="18"/>
    <x v="17"/>
    <x v="18"/>
    <x v="0"/>
    <x v="28"/>
  </r>
  <r>
    <x v="157"/>
    <x v="0"/>
    <x v="0"/>
    <x v="0"/>
    <x v="0"/>
    <x v="0"/>
    <x v="0"/>
    <x v="0"/>
  </r>
  <r>
    <x v="158"/>
    <x v="29"/>
    <x v="29"/>
    <x v="31"/>
    <x v="23"/>
    <x v="31"/>
    <x v="0"/>
    <x v="7"/>
  </r>
  <r>
    <x v="159"/>
    <x v="12"/>
    <x v="12"/>
    <x v="13"/>
    <x v="13"/>
    <x v="13"/>
    <x v="0"/>
    <x v="20"/>
  </r>
  <r>
    <x v="160"/>
    <x v="2"/>
    <x v="2"/>
    <x v="2"/>
    <x v="2"/>
    <x v="2"/>
    <x v="1"/>
    <x v="10"/>
  </r>
  <r>
    <x v="161"/>
    <x v="2"/>
    <x v="2"/>
    <x v="2"/>
    <x v="2"/>
    <x v="2"/>
    <x v="1"/>
    <x v="86"/>
  </r>
  <r>
    <x v="76"/>
    <x v="29"/>
    <x v="29"/>
    <x v="31"/>
    <x v="23"/>
    <x v="31"/>
    <x v="0"/>
    <x v="7"/>
  </r>
  <r>
    <x v="162"/>
    <x v="5"/>
    <x v="5"/>
    <x v="5"/>
    <x v="5"/>
    <x v="5"/>
    <x v="0"/>
    <x v="63"/>
  </r>
  <r>
    <x v="163"/>
    <x v="17"/>
    <x v="17"/>
    <x v="18"/>
    <x v="17"/>
    <x v="18"/>
    <x v="0"/>
    <x v="28"/>
  </r>
  <r>
    <x v="164"/>
    <x v="12"/>
    <x v="12"/>
    <x v="13"/>
    <x v="13"/>
    <x v="13"/>
    <x v="0"/>
    <x v="20"/>
  </r>
  <r>
    <x v="165"/>
    <x v="6"/>
    <x v="6"/>
    <x v="6"/>
    <x v="6"/>
    <x v="6"/>
    <x v="0"/>
    <x v="7"/>
  </r>
  <r>
    <x v="166"/>
    <x v="12"/>
    <x v="12"/>
    <x v="13"/>
    <x v="13"/>
    <x v="13"/>
    <x v="0"/>
    <x v="20"/>
  </r>
  <r>
    <x v="167"/>
    <x v="2"/>
    <x v="2"/>
    <x v="2"/>
    <x v="2"/>
    <x v="2"/>
    <x v="5"/>
    <x v="8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1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L4:N190" firstHeaderRow="1" firstDataRow="1" firstDataCol="2"/>
  <pivotFields count="8">
    <pivotField axis="axisRow" compact="0" defaultSubtotal="0" outline="0" multipleItemSelectionAllowed="1" showAll="0">
      <items count="168">
        <item x="12"/>
        <item x="121"/>
        <item x="131"/>
        <item x="120"/>
        <item x="132"/>
        <item x="141"/>
        <item x="152"/>
        <item x="160"/>
        <item x="135"/>
        <item x="161"/>
        <item x="165"/>
        <item x="156"/>
        <item x="142"/>
        <item x="163"/>
        <item x="155"/>
        <item x="158"/>
        <item x="27"/>
        <item x="76"/>
        <item x="162"/>
        <item x="134"/>
        <item x="159"/>
        <item x="136"/>
        <item x="147"/>
        <item x="146"/>
        <item x="137"/>
        <item x="108"/>
        <item x="139"/>
        <item x="164"/>
        <item x="154"/>
        <item x="109"/>
        <item x="153"/>
        <item x="115"/>
        <item x="151"/>
        <item x="85"/>
        <item x="148"/>
        <item x="166"/>
        <item x="145"/>
        <item x="119"/>
        <item x="138"/>
        <item x="102"/>
        <item x="111"/>
        <item x="92"/>
        <item x="129"/>
        <item x="110"/>
        <item x="79"/>
        <item x="117"/>
        <item x="157"/>
        <item x="124"/>
        <item x="73"/>
        <item x="105"/>
        <item x="88"/>
        <item x="100"/>
        <item x="150"/>
        <item x="107"/>
        <item x="128"/>
        <item x="94"/>
        <item x="101"/>
        <item x="149"/>
        <item x="98"/>
        <item x="144"/>
        <item x="82"/>
        <item x="126"/>
        <item x="140"/>
        <item x="89"/>
        <item x="114"/>
        <item x="91"/>
        <item x="133"/>
        <item x="77"/>
        <item x="64"/>
        <item x="104"/>
        <item x="14"/>
        <item x="113"/>
        <item x="87"/>
        <item x="39"/>
        <item x="83"/>
        <item x="96"/>
        <item x="130"/>
        <item x="81"/>
        <item x="125"/>
        <item x="95"/>
        <item x="127"/>
        <item x="57"/>
        <item x="31"/>
        <item x="99"/>
        <item x="122"/>
        <item x="118"/>
        <item x="72"/>
        <item x="78"/>
        <item x="61"/>
        <item x="123"/>
        <item x="90"/>
        <item x="10"/>
        <item x="66"/>
        <item x="37"/>
        <item x="112"/>
        <item x="80"/>
        <item x="103"/>
        <item x="86"/>
        <item x="44"/>
        <item x="43"/>
        <item x="42"/>
        <item x="106"/>
        <item x="70"/>
        <item x="9"/>
        <item x="93"/>
        <item x="47"/>
        <item x="97"/>
        <item x="40"/>
        <item x="32"/>
        <item x="69"/>
        <item x="56"/>
        <item x="53"/>
        <item x="74"/>
        <item x="67"/>
        <item x="63"/>
        <item x="49"/>
        <item x="84"/>
        <item x="29"/>
        <item x="59"/>
        <item x="24"/>
        <item x="50"/>
        <item x="65"/>
        <item x="55"/>
        <item x="48"/>
        <item x="58"/>
        <item x="45"/>
        <item x="16"/>
        <item x="54"/>
        <item x="38"/>
        <item x="33"/>
        <item x="51"/>
        <item x="23"/>
        <item x="75"/>
        <item x="30"/>
        <item x="13"/>
        <item x="8"/>
        <item x="46"/>
        <item x="41"/>
        <item x="2"/>
        <item x="26"/>
        <item x="71"/>
        <item x="5"/>
        <item x="60"/>
        <item x="6"/>
        <item x="35"/>
        <item x="25"/>
        <item x="62"/>
        <item x="34"/>
        <item x="52"/>
        <item x="11"/>
        <item x="21"/>
        <item x="15"/>
        <item x="0"/>
        <item x="36"/>
        <item x="28"/>
        <item x="20"/>
        <item x="7"/>
        <item x="4"/>
        <item x="19"/>
        <item x="22"/>
        <item x="18"/>
        <item x="17"/>
        <item x="3"/>
        <item x="1"/>
        <item x="116"/>
        <item x="68"/>
        <item x="143"/>
        <item h="1" x="167"/>
      </items>
    </pivotField>
    <pivotField compact="0" outline="0" showAll="0">
      <items count="47">
        <item x="9"/>
        <item x="41"/>
        <item x="44"/>
        <item x="16"/>
        <item x="18"/>
        <item x="22"/>
        <item x="15"/>
        <item x="33"/>
        <item x="13"/>
        <item x="32"/>
        <item x="27"/>
        <item x="34"/>
        <item x="42"/>
        <item x="23"/>
        <item x="36"/>
        <item x="45"/>
        <item x="39"/>
        <item x="25"/>
        <item x="20"/>
        <item x="5"/>
        <item x="4"/>
        <item x="8"/>
        <item x="11"/>
        <item x="37"/>
        <item x="35"/>
        <item x="30"/>
        <item x="40"/>
        <item x="14"/>
        <item x="24"/>
        <item x="10"/>
        <item x="43"/>
        <item x="1"/>
        <item x="21"/>
        <item x="7"/>
        <item x="28"/>
        <item x="26"/>
        <item x="19"/>
        <item x="31"/>
        <item x="38"/>
        <item x="17"/>
        <item x="0"/>
        <item x="3"/>
        <item x="29"/>
        <item x="12"/>
        <item x="6"/>
        <item x="2"/>
        <item t="default"/>
      </items>
    </pivotField>
    <pivotField compact="0" outline="0" showAll="0">
      <items count="47">
        <item x="45"/>
        <item x="43"/>
        <item x="9"/>
        <item x="34"/>
        <item x="15"/>
        <item x="16"/>
        <item x="31"/>
        <item x="21"/>
        <item x="33"/>
        <item x="27"/>
        <item x="14"/>
        <item x="10"/>
        <item x="38"/>
        <item x="4"/>
        <item x="30"/>
        <item x="40"/>
        <item x="24"/>
        <item x="44"/>
        <item x="35"/>
        <item x="25"/>
        <item x="5"/>
        <item x="11"/>
        <item x="8"/>
        <item x="3"/>
        <item x="20"/>
        <item x="17"/>
        <item x="12"/>
        <item x="37"/>
        <item x="42"/>
        <item x="39"/>
        <item x="1"/>
        <item x="32"/>
        <item x="36"/>
        <item x="19"/>
        <item x="0"/>
        <item x="26"/>
        <item x="29"/>
        <item x="6"/>
        <item x="41"/>
        <item x="7"/>
        <item x="28"/>
        <item x="18"/>
        <item x="23"/>
        <item x="13"/>
        <item x="22"/>
        <item x="2"/>
        <item t="default"/>
      </items>
    </pivotField>
    <pivotField compact="0" outline="0" showAll="0">
      <items count="49">
        <item x="9"/>
        <item x="43"/>
        <item x="46"/>
        <item x="17"/>
        <item x="19"/>
        <item x="24"/>
        <item x="16"/>
        <item x="35"/>
        <item x="14"/>
        <item x="29"/>
        <item x="34"/>
        <item x="36"/>
        <item x="44"/>
        <item x="25"/>
        <item x="38"/>
        <item x="47"/>
        <item x="41"/>
        <item x="27"/>
        <item x="22"/>
        <item x="4"/>
        <item x="5"/>
        <item x="8"/>
        <item x="12"/>
        <item x="39"/>
        <item x="37"/>
        <item x="42"/>
        <item x="32"/>
        <item x="26"/>
        <item x="15"/>
        <item x="11"/>
        <item x="45"/>
        <item x="1"/>
        <item x="23"/>
        <item x="7"/>
        <item x="30"/>
        <item x="28"/>
        <item x="33"/>
        <item x="21"/>
        <item x="40"/>
        <item x="18"/>
        <item x="0"/>
        <item x="10"/>
        <item x="20"/>
        <item x="3"/>
        <item x="31"/>
        <item x="13"/>
        <item x="6"/>
        <item x="2"/>
        <item t="default"/>
      </items>
    </pivotField>
    <pivotField compact="0" outline="0" showAll="0">
      <items count="32">
        <item x="10"/>
        <item x="26"/>
        <item x="5"/>
        <item x="19"/>
        <item x="30"/>
        <item x="28"/>
        <item x="3"/>
        <item x="9"/>
        <item x="29"/>
        <item x="8"/>
        <item x="15"/>
        <item x="14"/>
        <item x="12"/>
        <item x="4"/>
        <item x="16"/>
        <item x="20"/>
        <item x="11"/>
        <item x="6"/>
        <item x="0"/>
        <item x="1"/>
        <item x="13"/>
        <item x="23"/>
        <item x="17"/>
        <item x="24"/>
        <item x="22"/>
        <item x="27"/>
        <item x="7"/>
        <item x="21"/>
        <item x="18"/>
        <item x="25"/>
        <item x="2"/>
        <item t="default"/>
      </items>
    </pivotField>
    <pivotField compact="0" outline="0" showAll="0">
      <items count="47">
        <item x="38"/>
        <item x="39"/>
        <item x="35"/>
        <item x="24"/>
        <item x="42"/>
        <item x="40"/>
        <item x="22"/>
        <item x="15"/>
        <item x="21"/>
        <item x="28"/>
        <item x="16"/>
        <item x="18"/>
        <item x="36"/>
        <item x="29"/>
        <item x="34"/>
        <item x="14"/>
        <item x="25"/>
        <item x="4"/>
        <item x="1"/>
        <item x="43"/>
        <item x="37"/>
        <item x="27"/>
        <item x="33"/>
        <item x="26"/>
        <item x="11"/>
        <item x="45"/>
        <item x="0"/>
        <item x="6"/>
        <item x="12"/>
        <item x="8"/>
        <item x="31"/>
        <item x="32"/>
        <item x="5"/>
        <item x="23"/>
        <item x="3"/>
        <item x="20"/>
        <item x="10"/>
        <item x="17"/>
        <item x="19"/>
        <item x="44"/>
        <item x="30"/>
        <item x="7"/>
        <item x="13"/>
        <item x="41"/>
        <item x="9"/>
        <item x="2"/>
        <item t="default"/>
      </items>
    </pivotField>
    <pivotField axis="axisRow" compact="0" outline="0" multipleItemSelectionAllowed="1" showAll="0">
      <items count="7">
        <item x="0"/>
        <item x="2"/>
        <item x="1"/>
        <item x="4"/>
        <item x="3"/>
        <item x="5"/>
        <item t="default"/>
      </items>
    </pivotField>
    <pivotField dataField="1" compact="0" outline="0" showAll="0">
      <items count="89">
        <item x="50"/>
        <item x="82"/>
        <item x="70"/>
        <item x="74"/>
        <item x="24"/>
        <item x="69"/>
        <item x="61"/>
        <item x="75"/>
        <item x="76"/>
        <item x="68"/>
        <item x="73"/>
        <item x="84"/>
        <item x="44"/>
        <item x="11"/>
        <item x="86"/>
        <item x="2"/>
        <item x="62"/>
        <item x="49"/>
        <item x="30"/>
        <item x="31"/>
        <item x="85"/>
        <item x="26"/>
        <item x="45"/>
        <item x="37"/>
        <item x="53"/>
        <item x="43"/>
        <item x="15"/>
        <item x="9"/>
        <item x="10"/>
        <item x="71"/>
        <item x="81"/>
        <item x="5"/>
        <item x="19"/>
        <item x="41"/>
        <item x="6"/>
        <item x="40"/>
        <item x="54"/>
        <item x="78"/>
        <item x="42"/>
        <item x="64"/>
        <item x="47"/>
        <item x="36"/>
        <item x="58"/>
        <item x="51"/>
        <item x="1"/>
        <item x="48"/>
        <item x="56"/>
        <item x="55"/>
        <item x="79"/>
        <item x="8"/>
        <item x="57"/>
        <item x="14"/>
        <item x="13"/>
        <item x="22"/>
        <item x="21"/>
        <item x="63"/>
        <item x="46"/>
        <item x="3"/>
        <item x="7"/>
        <item x="17"/>
        <item x="0"/>
        <item x="25"/>
        <item x="16"/>
        <item x="28"/>
        <item x="72"/>
        <item x="4"/>
        <item x="12"/>
        <item x="59"/>
        <item x="77"/>
        <item x="83"/>
        <item x="65"/>
        <item x="32"/>
        <item x="34"/>
        <item x="35"/>
        <item x="20"/>
        <item x="18"/>
        <item x="29"/>
        <item x="60"/>
        <item x="52"/>
        <item x="39"/>
        <item x="23"/>
        <item x="33"/>
        <item x="38"/>
        <item x="27"/>
        <item x="80"/>
        <item x="67"/>
        <item x="66"/>
        <item x="87"/>
        <item t="default"/>
      </items>
    </pivotField>
  </pivotFields>
  <rowFields count="2">
    <field x="0"/>
    <field x="6"/>
  </rowFields>
  <rowItems count="186">
    <i>
      <x/>
      <x/>
    </i>
    <i>
      <x v="1"/>
      <x v="3"/>
    </i>
    <i r="1">
      <x v="4"/>
    </i>
    <i>
      <x v="2"/>
      <x v="3"/>
    </i>
    <i r="1">
      <x v="4"/>
    </i>
    <i>
      <x v="3"/>
      <x v="3"/>
    </i>
    <i r="1">
      <x v="4"/>
    </i>
    <i>
      <x v="4"/>
      <x v="3"/>
    </i>
    <i r="1">
      <x v="4"/>
    </i>
    <i>
      <x v="5"/>
      <x v="2"/>
    </i>
    <i>
      <x v="6"/>
      <x v="1"/>
    </i>
    <i>
      <x v="7"/>
      <x v="2"/>
    </i>
    <i>
      <x v="8"/>
      <x v="2"/>
    </i>
    <i>
      <x v="9"/>
      <x v="2"/>
    </i>
    <i>
      <x v="10"/>
      <x/>
    </i>
    <i>
      <x v="11"/>
      <x v="2"/>
    </i>
    <i>
      <x v="12"/>
      <x v="2"/>
    </i>
    <i>
      <x v="13"/>
      <x/>
    </i>
    <i>
      <x v="14"/>
      <x v="2"/>
    </i>
    <i>
      <x v="15"/>
      <x/>
    </i>
    <i>
      <x v="16"/>
      <x/>
    </i>
    <i r="1">
      <x v="1"/>
    </i>
    <i>
      <x v="17"/>
      <x/>
    </i>
    <i r="1">
      <x v="2"/>
    </i>
    <i>
      <x v="18"/>
      <x/>
    </i>
    <i>
      <x v="19"/>
      <x/>
    </i>
    <i>
      <x v="20"/>
      <x/>
    </i>
    <i>
      <x v="21"/>
      <x v="2"/>
    </i>
    <i>
      <x v="22"/>
      <x/>
    </i>
    <i>
      <x v="23"/>
      <x v="2"/>
    </i>
    <i>
      <x v="24"/>
      <x/>
    </i>
    <i>
      <x v="25"/>
      <x/>
    </i>
    <i r="1">
      <x v="2"/>
    </i>
    <i>
      <x v="26"/>
      <x/>
    </i>
    <i>
      <x v="27"/>
      <x/>
    </i>
    <i>
      <x v="28"/>
      <x v="2"/>
    </i>
    <i>
      <x v="29"/>
      <x/>
    </i>
    <i r="1">
      <x v="2"/>
    </i>
    <i>
      <x v="30"/>
      <x/>
    </i>
    <i>
      <x v="31"/>
      <x v="2"/>
    </i>
    <i>
      <x v="32"/>
      <x/>
    </i>
    <i>
      <x v="33"/>
      <x v="1"/>
    </i>
    <i>
      <x v="34"/>
      <x/>
    </i>
    <i>
      <x v="35"/>
      <x/>
    </i>
    <i>
      <x v="36"/>
      <x/>
    </i>
    <i>
      <x v="37"/>
      <x/>
    </i>
    <i>
      <x v="38"/>
      <x/>
    </i>
    <i>
      <x v="39"/>
      <x/>
    </i>
    <i>
      <x v="40"/>
      <x/>
    </i>
    <i>
      <x v="41"/>
      <x/>
    </i>
    <i>
      <x v="42"/>
      <x/>
    </i>
    <i>
      <x v="43"/>
      <x/>
    </i>
    <i>
      <x v="44"/>
      <x v="2"/>
    </i>
    <i>
      <x v="45"/>
      <x/>
    </i>
    <i>
      <x v="46"/>
      <x/>
    </i>
    <i>
      <x v="47"/>
      <x/>
    </i>
    <i>
      <x v="48"/>
      <x/>
    </i>
    <i r="1">
      <x v="2"/>
    </i>
    <i>
      <x v="49"/>
      <x/>
    </i>
    <i>
      <x v="50"/>
      <x v="2"/>
    </i>
    <i>
      <x v="51"/>
      <x/>
    </i>
    <i>
      <x v="52"/>
      <x/>
    </i>
    <i>
      <x v="53"/>
      <x/>
    </i>
    <i>
      <x v="54"/>
      <x/>
    </i>
    <i>
      <x v="55"/>
      <x/>
    </i>
    <i>
      <x v="56"/>
      <x/>
    </i>
    <i>
      <x v="57"/>
      <x/>
    </i>
    <i>
      <x v="58"/>
      <x/>
    </i>
    <i>
      <x v="59"/>
      <x/>
    </i>
    <i>
      <x v="60"/>
      <x v="2"/>
    </i>
    <i>
      <x v="61"/>
      <x/>
    </i>
    <i>
      <x v="62"/>
      <x/>
    </i>
    <i>
      <x v="63"/>
      <x/>
    </i>
    <i>
      <x v="64"/>
      <x/>
    </i>
    <i>
      <x v="65"/>
      <x/>
    </i>
    <i>
      <x v="66"/>
      <x/>
    </i>
    <i>
      <x v="67"/>
      <x v="2"/>
    </i>
    <i>
      <x v="68"/>
      <x v="2"/>
    </i>
    <i>
      <x v="69"/>
      <x v="2"/>
    </i>
    <i>
      <x v="70"/>
      <x/>
    </i>
    <i r="1">
      <x v="2"/>
    </i>
    <i>
      <x v="71"/>
      <x/>
    </i>
    <i>
      <x v="72"/>
      <x/>
    </i>
    <i>
      <x v="73"/>
      <x/>
    </i>
    <i r="1">
      <x v="2"/>
    </i>
    <i>
      <x v="74"/>
      <x/>
    </i>
    <i>
      <x v="75"/>
      <x/>
    </i>
    <i>
      <x v="76"/>
      <x/>
    </i>
    <i>
      <x v="77"/>
      <x/>
    </i>
    <i>
      <x v="78"/>
      <x/>
    </i>
    <i>
      <x v="79"/>
      <x/>
    </i>
    <i>
      <x v="80"/>
      <x/>
    </i>
    <i>
      <x v="81"/>
      <x/>
    </i>
    <i>
      <x v="82"/>
      <x v="2"/>
    </i>
    <i>
      <x v="83"/>
      <x/>
    </i>
    <i>
      <x v="84"/>
      <x/>
    </i>
    <i>
      <x v="85"/>
      <x/>
    </i>
    <i>
      <x v="86"/>
      <x/>
    </i>
    <i>
      <x v="87"/>
      <x v="2"/>
    </i>
    <i>
      <x v="88"/>
      <x/>
    </i>
    <i>
      <x v="89"/>
      <x/>
    </i>
    <i>
      <x v="90"/>
      <x/>
    </i>
    <i>
      <x v="91"/>
      <x/>
    </i>
    <i r="1">
      <x v="2"/>
    </i>
    <i>
      <x v="92"/>
      <x/>
    </i>
    <i>
      <x v="93"/>
      <x/>
    </i>
    <i>
      <x v="94"/>
      <x/>
    </i>
    <i>
      <x v="95"/>
      <x/>
    </i>
    <i>
      <x v="96"/>
      <x/>
    </i>
    <i>
      <x v="97"/>
      <x/>
    </i>
    <i>
      <x v="98"/>
      <x/>
    </i>
    <i>
      <x v="99"/>
      <x/>
    </i>
    <i>
      <x v="100"/>
      <x/>
    </i>
    <i>
      <x v="101"/>
      <x/>
    </i>
    <i>
      <x v="102"/>
      <x/>
    </i>
    <i>
      <x v="103"/>
      <x/>
    </i>
    <i r="1">
      <x v="2"/>
    </i>
    <i>
      <x v="104"/>
      <x/>
    </i>
    <i>
      <x v="105"/>
      <x/>
    </i>
    <i>
      <x v="106"/>
      <x/>
    </i>
    <i>
      <x v="107"/>
      <x/>
    </i>
    <i r="1">
      <x v="2"/>
    </i>
    <i>
      <x v="108"/>
      <x/>
    </i>
    <i>
      <x v="109"/>
      <x/>
    </i>
    <i>
      <x v="110"/>
      <x/>
    </i>
    <i>
      <x v="111"/>
      <x/>
    </i>
    <i>
      <x v="112"/>
      <x v="2"/>
    </i>
    <i>
      <x v="113"/>
      <x/>
    </i>
    <i>
      <x v="114"/>
      <x/>
    </i>
    <i>
      <x v="115"/>
      <x/>
    </i>
    <i>
      <x v="116"/>
      <x/>
    </i>
    <i>
      <x v="117"/>
      <x/>
    </i>
    <i>
      <x v="118"/>
      <x/>
    </i>
    <i>
      <x v="119"/>
      <x/>
    </i>
    <i>
      <x v="120"/>
      <x/>
    </i>
    <i>
      <x v="121"/>
      <x/>
    </i>
    <i r="1">
      <x v="2"/>
    </i>
    <i>
      <x v="122"/>
      <x/>
    </i>
    <i>
      <x v="123"/>
      <x/>
    </i>
    <i>
      <x v="124"/>
      <x/>
    </i>
    <i>
      <x v="125"/>
      <x/>
    </i>
    <i>
      <x v="126"/>
      <x/>
    </i>
    <i>
      <x v="127"/>
      <x/>
    </i>
    <i>
      <x v="128"/>
      <x/>
    </i>
    <i r="1">
      <x v="2"/>
    </i>
    <i>
      <x v="129"/>
      <x/>
    </i>
    <i>
      <x v="130"/>
      <x/>
    </i>
    <i>
      <x v="131"/>
      <x/>
    </i>
    <i>
      <x v="132"/>
      <x/>
    </i>
    <i>
      <x v="133"/>
      <x/>
    </i>
    <i>
      <x v="134"/>
      <x/>
    </i>
    <i>
      <x v="135"/>
      <x/>
    </i>
    <i>
      <x v="136"/>
      <x/>
    </i>
    <i>
      <x v="137"/>
      <x/>
    </i>
    <i>
      <x v="138"/>
      <x/>
    </i>
    <i r="1">
      <x v="2"/>
    </i>
    <i>
      <x v="139"/>
      <x/>
    </i>
    <i>
      <x v="140"/>
      <x/>
    </i>
    <i>
      <x v="141"/>
      <x/>
    </i>
    <i>
      <x v="142"/>
      <x/>
    </i>
    <i>
      <x v="143"/>
      <x/>
    </i>
    <i>
      <x v="144"/>
      <x/>
    </i>
    <i>
      <x v="145"/>
      <x/>
    </i>
    <i>
      <x v="146"/>
      <x/>
    </i>
    <i>
      <x v="147"/>
      <x/>
    </i>
    <i>
      <x v="148"/>
      <x/>
    </i>
    <i>
      <x v="149"/>
      <x/>
    </i>
    <i r="1">
      <x v="1"/>
    </i>
    <i>
      <x v="150"/>
      <x/>
    </i>
    <i>
      <x v="151"/>
      <x/>
    </i>
    <i>
      <x v="152"/>
      <x/>
    </i>
    <i>
      <x v="153"/>
      <x/>
    </i>
    <i>
      <x v="154"/>
      <x/>
    </i>
    <i>
      <x v="155"/>
      <x/>
    </i>
    <i>
      <x v="156"/>
      <x/>
    </i>
    <i>
      <x v="157"/>
      <x/>
    </i>
    <i>
      <x v="158"/>
      <x/>
    </i>
    <i>
      <x v="159"/>
      <x/>
    </i>
    <i>
      <x v="160"/>
      <x/>
    </i>
    <i>
      <x v="161"/>
      <x/>
    </i>
    <i>
      <x v="162"/>
      <x/>
    </i>
    <i>
      <x v="163"/>
      <x/>
    </i>
    <i>
      <x v="164"/>
      <x v="2"/>
    </i>
    <i>
      <x v="165"/>
      <x/>
    </i>
    <i>
      <x v="166"/>
      <x/>
    </i>
    <i t="grand">
      <x/>
    </i>
  </rowItems>
  <colItems count="1">
    <i/>
  </colItems>
  <dataFields count="1">
    <dataField name="求和项:金额(CNY)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90"/>
  <sheetViews>
    <sheetView tabSelected="1" topLeftCell="J1" workbookViewId="0">
      <selection activeCell="P15" sqref="P15"/>
    </sheetView>
  </sheetViews>
  <sheetFormatPr defaultColWidth="9" defaultRowHeight="13.5"/>
  <cols>
    <col min="1" max="1" width="20" customWidth="1"/>
    <col min="2" max="2" width="30" customWidth="1"/>
    <col min="3" max="7" width="20" customWidth="1"/>
    <col min="8" max="10" width="30" customWidth="1"/>
    <col min="11" max="11" width="25" customWidth="1"/>
    <col min="12" max="12" width="18.25"/>
    <col min="13" max="13" width="15"/>
    <col min="14" max="14" width="19"/>
    <col min="16" max="18" width="27.25" customWidth="1"/>
  </cols>
  <sheetData>
    <row r="1" ht="18.75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" spans="1:11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94.7</v>
      </c>
      <c r="J2" s="2" t="s">
        <v>19</v>
      </c>
      <c r="K2" s="2"/>
    </row>
    <row r="3" ht="21" spans="1:11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18</v>
      </c>
      <c r="I3" s="2">
        <v>70</v>
      </c>
      <c r="J3" s="2" t="s">
        <v>27</v>
      </c>
      <c r="K3" s="2"/>
    </row>
    <row r="4" ht="21" spans="1:18">
      <c r="A4" s="2" t="s">
        <v>28</v>
      </c>
      <c r="B4" s="2" t="s">
        <v>29</v>
      </c>
      <c r="C4" s="2"/>
      <c r="D4" s="2"/>
      <c r="E4" s="2"/>
      <c r="F4" s="2"/>
      <c r="G4" s="2"/>
      <c r="H4" s="2" t="s">
        <v>30</v>
      </c>
      <c r="I4" s="2">
        <v>-12.64</v>
      </c>
      <c r="J4" s="2" t="s">
        <v>31</v>
      </c>
      <c r="K4" s="2"/>
      <c r="L4" t="s">
        <v>1</v>
      </c>
      <c r="M4" t="s">
        <v>7</v>
      </c>
      <c r="N4" t="s">
        <v>32</v>
      </c>
      <c r="P4" t="s">
        <v>1</v>
      </c>
      <c r="Q4" t="s">
        <v>7</v>
      </c>
      <c r="R4" t="s">
        <v>32</v>
      </c>
    </row>
    <row r="5" ht="21" spans="1:18">
      <c r="A5" s="2" t="s">
        <v>33</v>
      </c>
      <c r="B5" s="2" t="s">
        <v>34</v>
      </c>
      <c r="C5" s="2" t="s">
        <v>35</v>
      </c>
      <c r="D5" s="2" t="s">
        <v>36</v>
      </c>
      <c r="E5" s="2" t="s">
        <v>37</v>
      </c>
      <c r="F5" s="2" t="s">
        <v>38</v>
      </c>
      <c r="G5" s="2" t="s">
        <v>39</v>
      </c>
      <c r="H5" s="2" t="s">
        <v>18</v>
      </c>
      <c r="I5" s="2">
        <v>91.5</v>
      </c>
      <c r="J5" s="2" t="s">
        <v>40</v>
      </c>
      <c r="K5" s="2"/>
      <c r="L5" t="s">
        <v>41</v>
      </c>
      <c r="M5" t="s">
        <v>18</v>
      </c>
      <c r="N5">
        <v>110</v>
      </c>
      <c r="P5" t="s">
        <v>41</v>
      </c>
      <c r="Q5" t="s">
        <v>18</v>
      </c>
      <c r="R5">
        <v>110</v>
      </c>
    </row>
    <row r="6" ht="21" spans="1:18">
      <c r="A6" s="2" t="s">
        <v>42</v>
      </c>
      <c r="B6" s="2" t="s">
        <v>43</v>
      </c>
      <c r="C6" s="2" t="s">
        <v>44</v>
      </c>
      <c r="D6" s="2" t="s">
        <v>45</v>
      </c>
      <c r="E6" s="2" t="s">
        <v>46</v>
      </c>
      <c r="F6" s="2" t="s">
        <v>47</v>
      </c>
      <c r="G6" s="2" t="s">
        <v>48</v>
      </c>
      <c r="H6" s="2" t="s">
        <v>18</v>
      </c>
      <c r="I6" s="2">
        <v>102</v>
      </c>
      <c r="J6" s="2" t="s">
        <v>49</v>
      </c>
      <c r="K6" s="2"/>
      <c r="L6" t="s">
        <v>50</v>
      </c>
      <c r="M6" t="s">
        <v>51</v>
      </c>
      <c r="N6">
        <v>-64.28</v>
      </c>
      <c r="P6" t="s">
        <v>52</v>
      </c>
      <c r="Q6" t="s">
        <v>18</v>
      </c>
      <c r="R6">
        <v>93</v>
      </c>
    </row>
    <row r="7" ht="21" spans="1:18">
      <c r="A7" s="2" t="s">
        <v>53</v>
      </c>
      <c r="B7" s="2" t="s">
        <v>54</v>
      </c>
      <c r="C7" s="2" t="s">
        <v>44</v>
      </c>
      <c r="D7" s="2" t="s">
        <v>45</v>
      </c>
      <c r="E7" s="2" t="s">
        <v>46</v>
      </c>
      <c r="F7" s="2" t="s">
        <v>47</v>
      </c>
      <c r="G7" s="2" t="s">
        <v>48</v>
      </c>
      <c r="H7" s="2" t="s">
        <v>18</v>
      </c>
      <c r="I7" s="2">
        <v>51</v>
      </c>
      <c r="J7" s="2" t="s">
        <v>55</v>
      </c>
      <c r="K7" s="2"/>
      <c r="L7"/>
      <c r="M7" t="s">
        <v>56</v>
      </c>
      <c r="N7">
        <v>-22.14</v>
      </c>
      <c r="P7" t="s">
        <v>57</v>
      </c>
      <c r="Q7" t="s">
        <v>18</v>
      </c>
      <c r="R7">
        <v>99.5</v>
      </c>
    </row>
    <row r="8" ht="21" spans="1:18">
      <c r="A8" s="2" t="s">
        <v>58</v>
      </c>
      <c r="B8" s="2" t="s">
        <v>59</v>
      </c>
      <c r="C8" s="2" t="s">
        <v>60</v>
      </c>
      <c r="D8" s="2" t="s">
        <v>61</v>
      </c>
      <c r="E8" s="2" t="s">
        <v>62</v>
      </c>
      <c r="F8" s="2" t="s">
        <v>63</v>
      </c>
      <c r="G8" s="2" t="s">
        <v>64</v>
      </c>
      <c r="H8" s="2" t="s">
        <v>18</v>
      </c>
      <c r="I8" s="2">
        <v>54</v>
      </c>
      <c r="J8" s="2" t="s">
        <v>65</v>
      </c>
      <c r="K8" s="2"/>
      <c r="L8" t="s">
        <v>66</v>
      </c>
      <c r="M8" t="s">
        <v>51</v>
      </c>
      <c r="N8">
        <v>-64.24</v>
      </c>
      <c r="P8" t="s">
        <v>67</v>
      </c>
      <c r="Q8" t="s">
        <v>18</v>
      </c>
      <c r="R8">
        <v>93</v>
      </c>
    </row>
    <row r="9" ht="21" spans="1:18">
      <c r="A9" s="2" t="s">
        <v>68</v>
      </c>
      <c r="B9" s="2" t="s">
        <v>69</v>
      </c>
      <c r="C9" s="2" t="s">
        <v>70</v>
      </c>
      <c r="D9" s="2" t="s">
        <v>71</v>
      </c>
      <c r="E9" s="2" t="s">
        <v>72</v>
      </c>
      <c r="F9" s="2" t="s">
        <v>73</v>
      </c>
      <c r="G9" s="2" t="s">
        <v>74</v>
      </c>
      <c r="H9" s="2" t="s">
        <v>18</v>
      </c>
      <c r="I9" s="2">
        <v>93</v>
      </c>
      <c r="J9" s="2" t="s">
        <v>75</v>
      </c>
      <c r="K9" s="2"/>
      <c r="L9"/>
      <c r="M9" t="s">
        <v>56</v>
      </c>
      <c r="N9">
        <v>-22.13</v>
      </c>
      <c r="P9" t="s">
        <v>76</v>
      </c>
      <c r="Q9" t="s">
        <v>18</v>
      </c>
      <c r="R9">
        <v>51</v>
      </c>
    </row>
    <row r="10" ht="21" spans="1:18">
      <c r="A10" s="2" t="s">
        <v>77</v>
      </c>
      <c r="B10" s="2" t="s">
        <v>78</v>
      </c>
      <c r="C10" s="2" t="s">
        <v>79</v>
      </c>
      <c r="D10" s="2" t="s">
        <v>80</v>
      </c>
      <c r="E10" s="2" t="s">
        <v>81</v>
      </c>
      <c r="F10" s="2" t="s">
        <v>82</v>
      </c>
      <c r="G10" s="2" t="s">
        <v>83</v>
      </c>
      <c r="H10" s="2" t="s">
        <v>18</v>
      </c>
      <c r="I10" s="2">
        <v>76</v>
      </c>
      <c r="J10" s="2" t="s">
        <v>84</v>
      </c>
      <c r="K10" s="2"/>
      <c r="L10" t="s">
        <v>85</v>
      </c>
      <c r="M10" t="s">
        <v>51</v>
      </c>
      <c r="N10">
        <v>-41.07</v>
      </c>
      <c r="P10" t="s">
        <v>86</v>
      </c>
      <c r="Q10" t="s">
        <v>18</v>
      </c>
      <c r="R10">
        <v>93</v>
      </c>
    </row>
    <row r="11" ht="21" spans="1:18">
      <c r="A11" s="2" t="s">
        <v>87</v>
      </c>
      <c r="B11" s="2" t="s">
        <v>88</v>
      </c>
      <c r="C11" s="2"/>
      <c r="D11" s="2"/>
      <c r="E11" s="2"/>
      <c r="F11" s="2"/>
      <c r="G11" s="2"/>
      <c r="H11" s="2" t="s">
        <v>30</v>
      </c>
      <c r="I11" s="2">
        <v>-0.92</v>
      </c>
      <c r="J11" s="2" t="s">
        <v>89</v>
      </c>
      <c r="K11" s="2"/>
      <c r="L11"/>
      <c r="M11" t="s">
        <v>56</v>
      </c>
      <c r="N11">
        <v>-22.14</v>
      </c>
      <c r="P11" t="s">
        <v>90</v>
      </c>
      <c r="Q11" t="s">
        <v>18</v>
      </c>
      <c r="R11">
        <v>90</v>
      </c>
    </row>
    <row r="12" ht="21" spans="1:18">
      <c r="A12" s="2" t="s">
        <v>87</v>
      </c>
      <c r="B12" s="2" t="s">
        <v>91</v>
      </c>
      <c r="C12" s="2"/>
      <c r="D12" s="2"/>
      <c r="E12" s="2"/>
      <c r="F12" s="2"/>
      <c r="G12" s="2"/>
      <c r="H12" s="2" t="s">
        <v>30</v>
      </c>
      <c r="I12" s="2">
        <v>-0.7</v>
      </c>
      <c r="J12" s="2" t="s">
        <v>92</v>
      </c>
      <c r="K12" s="2"/>
      <c r="L12" t="s">
        <v>93</v>
      </c>
      <c r="M12" t="s">
        <v>51</v>
      </c>
      <c r="N12">
        <v>-27.84</v>
      </c>
      <c r="P12" t="s">
        <v>94</v>
      </c>
      <c r="Q12" t="s">
        <v>18</v>
      </c>
      <c r="R12">
        <v>100</v>
      </c>
    </row>
    <row r="13" ht="21" spans="1:18">
      <c r="A13" s="2" t="s">
        <v>95</v>
      </c>
      <c r="B13" s="2" t="s">
        <v>96</v>
      </c>
      <c r="C13" s="2" t="s">
        <v>97</v>
      </c>
      <c r="D13" s="2" t="s">
        <v>98</v>
      </c>
      <c r="E13" s="2" t="s">
        <v>99</v>
      </c>
      <c r="F13" s="2" t="s">
        <v>100</v>
      </c>
      <c r="G13" s="2" t="s">
        <v>101</v>
      </c>
      <c r="H13" s="2" t="s">
        <v>102</v>
      </c>
      <c r="I13" s="2">
        <v>-16.13</v>
      </c>
      <c r="J13" s="2" t="s">
        <v>103</v>
      </c>
      <c r="K13" s="2"/>
      <c r="L13"/>
      <c r="M13" t="s">
        <v>56</v>
      </c>
      <c r="N13">
        <v>-29.98</v>
      </c>
      <c r="P13" t="s">
        <v>104</v>
      </c>
      <c r="Q13" t="s">
        <v>18</v>
      </c>
      <c r="R13">
        <v>126.4</v>
      </c>
    </row>
    <row r="14" ht="21" spans="1:18">
      <c r="A14" s="2" t="s">
        <v>105</v>
      </c>
      <c r="B14" s="2" t="s">
        <v>41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18</v>
      </c>
      <c r="I14" s="2">
        <v>110</v>
      </c>
      <c r="J14" s="2" t="s">
        <v>111</v>
      </c>
      <c r="K14" s="2"/>
      <c r="L14" t="s">
        <v>112</v>
      </c>
      <c r="M14" t="s">
        <v>30</v>
      </c>
      <c r="N14">
        <v>-0.7</v>
      </c>
      <c r="P14" t="s">
        <v>113</v>
      </c>
      <c r="Q14" t="s">
        <v>18</v>
      </c>
      <c r="R14">
        <v>74</v>
      </c>
    </row>
    <row r="15" ht="21" spans="1:18">
      <c r="A15" s="2" t="s">
        <v>114</v>
      </c>
      <c r="B15" s="2" t="s">
        <v>96</v>
      </c>
      <c r="C15" s="2" t="s">
        <v>97</v>
      </c>
      <c r="D15" s="2" t="s">
        <v>98</v>
      </c>
      <c r="E15" s="2" t="s">
        <v>99</v>
      </c>
      <c r="F15" s="2" t="s">
        <v>100</v>
      </c>
      <c r="G15" s="2" t="s">
        <v>101</v>
      </c>
      <c r="H15" s="2" t="s">
        <v>18</v>
      </c>
      <c r="I15" s="2">
        <v>83</v>
      </c>
      <c r="J15" s="2" t="s">
        <v>115</v>
      </c>
      <c r="K15" s="2"/>
      <c r="L15" t="s">
        <v>116</v>
      </c>
      <c r="M15" t="s">
        <v>102</v>
      </c>
      <c r="N15">
        <v>-126.4</v>
      </c>
      <c r="P15" t="s">
        <v>117</v>
      </c>
      <c r="Q15" t="s">
        <v>18</v>
      </c>
      <c r="R15">
        <v>91.5</v>
      </c>
    </row>
    <row r="16" ht="21" spans="1:18">
      <c r="A16" s="2" t="s">
        <v>118</v>
      </c>
      <c r="B16" s="2" t="s">
        <v>119</v>
      </c>
      <c r="C16" s="2" t="s">
        <v>44</v>
      </c>
      <c r="D16" s="2" t="s">
        <v>45</v>
      </c>
      <c r="E16" s="2" t="s">
        <v>46</v>
      </c>
      <c r="F16" s="2" t="s">
        <v>47</v>
      </c>
      <c r="G16" s="2" t="s">
        <v>48</v>
      </c>
      <c r="H16" s="2" t="s">
        <v>18</v>
      </c>
      <c r="I16" s="2">
        <v>82</v>
      </c>
      <c r="J16" s="2" t="s">
        <v>120</v>
      </c>
      <c r="K16" s="2"/>
      <c r="L16" t="s">
        <v>121</v>
      </c>
      <c r="M16" t="s">
        <v>30</v>
      </c>
      <c r="N16">
        <v>-0.7</v>
      </c>
      <c r="P16" t="s">
        <v>122</v>
      </c>
      <c r="Q16" t="s">
        <v>18</v>
      </c>
      <c r="R16">
        <v>432.4</v>
      </c>
    </row>
    <row r="17" ht="21" spans="1:18">
      <c r="A17" s="2" t="s">
        <v>123</v>
      </c>
      <c r="B17" s="2" t="s">
        <v>124</v>
      </c>
      <c r="C17" s="2"/>
      <c r="D17" s="2"/>
      <c r="E17" s="2"/>
      <c r="F17" s="2"/>
      <c r="G17" s="2"/>
      <c r="H17" s="2" t="s">
        <v>30</v>
      </c>
      <c r="I17" s="2">
        <v>-0.93</v>
      </c>
      <c r="J17" s="2" t="s">
        <v>125</v>
      </c>
      <c r="K17" s="2"/>
      <c r="L17" t="s">
        <v>126</v>
      </c>
      <c r="M17" t="s">
        <v>30</v>
      </c>
      <c r="N17">
        <v>-0.7</v>
      </c>
      <c r="P17" t="s">
        <v>127</v>
      </c>
      <c r="Q17" t="s">
        <v>18</v>
      </c>
      <c r="R17">
        <v>126.4</v>
      </c>
    </row>
    <row r="18" ht="21" spans="1:18">
      <c r="A18" s="2" t="s">
        <v>128</v>
      </c>
      <c r="B18" s="2" t="s">
        <v>129</v>
      </c>
      <c r="C18" s="2" t="s">
        <v>35</v>
      </c>
      <c r="D18" s="2" t="s">
        <v>36</v>
      </c>
      <c r="E18" s="2" t="s">
        <v>130</v>
      </c>
      <c r="F18" s="2" t="s">
        <v>131</v>
      </c>
      <c r="G18" s="2" t="s">
        <v>132</v>
      </c>
      <c r="H18" s="2" t="s">
        <v>18</v>
      </c>
      <c r="I18" s="2">
        <v>91.5</v>
      </c>
      <c r="J18" s="2" t="s">
        <v>133</v>
      </c>
      <c r="K18" s="2"/>
      <c r="L18" t="s">
        <v>134</v>
      </c>
      <c r="M18" t="s">
        <v>30</v>
      </c>
      <c r="N18">
        <v>-14.9</v>
      </c>
      <c r="P18" t="s">
        <v>135</v>
      </c>
      <c r="Q18" t="s">
        <v>18</v>
      </c>
      <c r="R18">
        <v>126.4</v>
      </c>
    </row>
    <row r="19" ht="21" spans="1:18">
      <c r="A19" s="2" t="s">
        <v>136</v>
      </c>
      <c r="B19" s="2" t="s">
        <v>137</v>
      </c>
      <c r="C19" s="2" t="s">
        <v>138</v>
      </c>
      <c r="D19" s="2" t="s">
        <v>139</v>
      </c>
      <c r="E19" s="2" t="s">
        <v>140</v>
      </c>
      <c r="F19" s="2" t="s">
        <v>141</v>
      </c>
      <c r="G19" s="2" t="s">
        <v>142</v>
      </c>
      <c r="H19" s="2" t="s">
        <v>18</v>
      </c>
      <c r="I19" s="2">
        <v>99</v>
      </c>
      <c r="J19" s="2" t="s">
        <v>143</v>
      </c>
      <c r="K19" s="2"/>
      <c r="L19" t="s">
        <v>52</v>
      </c>
      <c r="M19" t="s">
        <v>18</v>
      </c>
      <c r="N19">
        <v>93</v>
      </c>
      <c r="P19" t="s">
        <v>144</v>
      </c>
      <c r="Q19" t="s">
        <v>18</v>
      </c>
      <c r="R19">
        <v>118</v>
      </c>
    </row>
    <row r="20" ht="21" spans="1:18">
      <c r="A20" s="2" t="s">
        <v>145</v>
      </c>
      <c r="B20" s="2" t="s">
        <v>146</v>
      </c>
      <c r="C20" s="2" t="s">
        <v>138</v>
      </c>
      <c r="D20" s="2" t="s">
        <v>139</v>
      </c>
      <c r="E20" s="2" t="s">
        <v>140</v>
      </c>
      <c r="F20" s="2" t="s">
        <v>141</v>
      </c>
      <c r="G20" s="2" t="s">
        <v>142</v>
      </c>
      <c r="H20" s="2" t="s">
        <v>18</v>
      </c>
      <c r="I20" s="2">
        <v>94</v>
      </c>
      <c r="J20" s="2" t="s">
        <v>147</v>
      </c>
      <c r="K20" s="2"/>
      <c r="L20" t="s">
        <v>148</v>
      </c>
      <c r="M20" t="s">
        <v>30</v>
      </c>
      <c r="N20">
        <v>-8.3</v>
      </c>
      <c r="P20" t="s">
        <v>149</v>
      </c>
      <c r="Q20" t="s">
        <v>18</v>
      </c>
      <c r="R20">
        <v>119</v>
      </c>
    </row>
    <row r="21" ht="21" spans="1:18">
      <c r="A21" s="2" t="s">
        <v>150</v>
      </c>
      <c r="B21" s="2" t="s">
        <v>151</v>
      </c>
      <c r="C21" s="2" t="s">
        <v>22</v>
      </c>
      <c r="D21" s="2" t="s">
        <v>23</v>
      </c>
      <c r="E21" s="2" t="s">
        <v>24</v>
      </c>
      <c r="F21" s="2" t="s">
        <v>25</v>
      </c>
      <c r="G21" s="2" t="s">
        <v>26</v>
      </c>
      <c r="H21" s="2" t="s">
        <v>18</v>
      </c>
      <c r="I21" s="2">
        <v>140</v>
      </c>
      <c r="J21" s="2" t="s">
        <v>152</v>
      </c>
      <c r="K21" s="2"/>
      <c r="L21" t="s">
        <v>153</v>
      </c>
      <c r="M21" t="s">
        <v>30</v>
      </c>
      <c r="N21">
        <v>-0.7</v>
      </c>
      <c r="P21" t="s">
        <v>154</v>
      </c>
      <c r="Q21" t="s">
        <v>18</v>
      </c>
      <c r="R21">
        <v>45</v>
      </c>
    </row>
    <row r="22" ht="21" spans="1:18">
      <c r="A22" s="2" t="s">
        <v>155</v>
      </c>
      <c r="B22" s="2" t="s">
        <v>156</v>
      </c>
      <c r="C22" s="2" t="s">
        <v>157</v>
      </c>
      <c r="D22" s="2" t="s">
        <v>158</v>
      </c>
      <c r="E22" s="2" t="s">
        <v>159</v>
      </c>
      <c r="F22" s="2" t="s">
        <v>160</v>
      </c>
      <c r="G22" s="2" t="s">
        <v>161</v>
      </c>
      <c r="H22" s="2" t="s">
        <v>18</v>
      </c>
      <c r="I22" s="2">
        <v>52</v>
      </c>
      <c r="J22" s="2" t="s">
        <v>162</v>
      </c>
      <c r="K22" s="2"/>
      <c r="L22" t="s">
        <v>57</v>
      </c>
      <c r="M22" t="s">
        <v>18</v>
      </c>
      <c r="N22">
        <v>99.5</v>
      </c>
      <c r="P22" t="s">
        <v>163</v>
      </c>
      <c r="Q22" t="s">
        <v>18</v>
      </c>
      <c r="R22">
        <v>99</v>
      </c>
    </row>
    <row r="23" ht="21" spans="1:18">
      <c r="A23" s="2" t="s">
        <v>164</v>
      </c>
      <c r="B23" s="2" t="s">
        <v>165</v>
      </c>
      <c r="C23" s="2" t="s">
        <v>166</v>
      </c>
      <c r="D23" s="2" t="s">
        <v>167</v>
      </c>
      <c r="E23" s="2" t="s">
        <v>168</v>
      </c>
      <c r="F23" s="2" t="s">
        <v>169</v>
      </c>
      <c r="G23" s="2" t="s">
        <v>170</v>
      </c>
      <c r="H23" s="2" t="s">
        <v>18</v>
      </c>
      <c r="I23" s="2">
        <v>126.4</v>
      </c>
      <c r="J23" s="2" t="s">
        <v>171</v>
      </c>
      <c r="K23" s="2"/>
      <c r="L23" t="s">
        <v>172</v>
      </c>
      <c r="M23" t="s">
        <v>30</v>
      </c>
      <c r="N23">
        <v>-9</v>
      </c>
      <c r="P23" t="s">
        <v>173</v>
      </c>
      <c r="Q23" t="s">
        <v>18</v>
      </c>
      <c r="R23">
        <v>126.4</v>
      </c>
    </row>
    <row r="24" ht="21" spans="1:18">
      <c r="A24" s="2" t="s">
        <v>174</v>
      </c>
      <c r="B24" s="2" t="s">
        <v>175</v>
      </c>
      <c r="C24" s="2" t="s">
        <v>166</v>
      </c>
      <c r="D24" s="2" t="s">
        <v>167</v>
      </c>
      <c r="E24" s="2" t="s">
        <v>168</v>
      </c>
      <c r="F24" s="2" t="s">
        <v>169</v>
      </c>
      <c r="G24" s="2" t="s">
        <v>170</v>
      </c>
      <c r="H24" s="2" t="s">
        <v>18</v>
      </c>
      <c r="I24" s="2">
        <v>126.4</v>
      </c>
      <c r="J24" s="2" t="s">
        <v>176</v>
      </c>
      <c r="K24" s="2"/>
      <c r="L24" t="s">
        <v>67</v>
      </c>
      <c r="M24" t="s">
        <v>18</v>
      </c>
      <c r="N24">
        <v>93</v>
      </c>
      <c r="P24" t="s">
        <v>177</v>
      </c>
      <c r="Q24" t="s">
        <v>18</v>
      </c>
      <c r="R24">
        <v>53</v>
      </c>
    </row>
    <row r="25" ht="21" spans="1:18">
      <c r="A25" s="2" t="s">
        <v>178</v>
      </c>
      <c r="B25" s="2" t="s">
        <v>179</v>
      </c>
      <c r="C25" s="2" t="s">
        <v>13</v>
      </c>
      <c r="D25" s="2" t="s">
        <v>14</v>
      </c>
      <c r="E25" s="2" t="s">
        <v>15</v>
      </c>
      <c r="F25" s="2" t="s">
        <v>16</v>
      </c>
      <c r="G25" s="2" t="s">
        <v>17</v>
      </c>
      <c r="H25" s="2" t="s">
        <v>18</v>
      </c>
      <c r="I25" s="2">
        <v>94.7</v>
      </c>
      <c r="J25" s="2" t="s">
        <v>180</v>
      </c>
      <c r="K25" s="2"/>
      <c r="L25" t="s">
        <v>76</v>
      </c>
      <c r="M25" t="s">
        <v>18</v>
      </c>
      <c r="N25">
        <v>51</v>
      </c>
      <c r="P25" t="s">
        <v>181</v>
      </c>
      <c r="Q25" t="s">
        <v>18</v>
      </c>
      <c r="R25">
        <v>126.4</v>
      </c>
    </row>
    <row r="26" ht="21" spans="1:18">
      <c r="A26" s="2" t="s">
        <v>182</v>
      </c>
      <c r="B26" s="2" t="s">
        <v>183</v>
      </c>
      <c r="C26" s="2" t="s">
        <v>184</v>
      </c>
      <c r="D26" s="2" t="s">
        <v>185</v>
      </c>
      <c r="E26" s="2" t="s">
        <v>186</v>
      </c>
      <c r="F26" s="2" t="s">
        <v>187</v>
      </c>
      <c r="G26" s="2" t="s">
        <v>188</v>
      </c>
      <c r="H26" s="2" t="s">
        <v>18</v>
      </c>
      <c r="I26" s="2">
        <v>87</v>
      </c>
      <c r="J26" s="2" t="s">
        <v>189</v>
      </c>
      <c r="K26" s="2"/>
      <c r="L26"/>
      <c r="M26" t="s">
        <v>102</v>
      </c>
      <c r="N26">
        <v>-51</v>
      </c>
      <c r="P26" t="s">
        <v>190</v>
      </c>
      <c r="Q26" t="s">
        <v>18</v>
      </c>
      <c r="R26">
        <v>56</v>
      </c>
    </row>
    <row r="27" ht="21" spans="1:18">
      <c r="A27" s="2" t="s">
        <v>191</v>
      </c>
      <c r="B27" s="2" t="s">
        <v>192</v>
      </c>
      <c r="C27" s="2" t="s">
        <v>193</v>
      </c>
      <c r="D27" s="2" t="s">
        <v>194</v>
      </c>
      <c r="E27" s="2" t="s">
        <v>195</v>
      </c>
      <c r="F27" s="2" t="s">
        <v>196</v>
      </c>
      <c r="G27" s="2" t="s">
        <v>197</v>
      </c>
      <c r="H27" s="2" t="s">
        <v>18</v>
      </c>
      <c r="I27" s="2">
        <v>84</v>
      </c>
      <c r="J27" s="2" t="s">
        <v>198</v>
      </c>
      <c r="K27" s="2"/>
      <c r="L27" t="s">
        <v>86</v>
      </c>
      <c r="M27" t="s">
        <v>18</v>
      </c>
      <c r="N27">
        <v>93</v>
      </c>
      <c r="P27" t="s">
        <v>199</v>
      </c>
      <c r="Q27" t="s">
        <v>18</v>
      </c>
      <c r="R27">
        <v>93</v>
      </c>
    </row>
    <row r="28" ht="21" spans="1:18">
      <c r="A28" s="2" t="s">
        <v>200</v>
      </c>
      <c r="B28" s="2" t="s">
        <v>201</v>
      </c>
      <c r="C28" s="2" t="s">
        <v>70</v>
      </c>
      <c r="D28" s="2" t="s">
        <v>71</v>
      </c>
      <c r="E28" s="2" t="s">
        <v>72</v>
      </c>
      <c r="F28" s="2" t="s">
        <v>73</v>
      </c>
      <c r="G28" s="2" t="s">
        <v>74</v>
      </c>
      <c r="H28" s="2" t="s">
        <v>18</v>
      </c>
      <c r="I28" s="2">
        <v>186</v>
      </c>
      <c r="J28" s="2" t="s">
        <v>202</v>
      </c>
      <c r="K28" s="2"/>
      <c r="L28"/>
      <c r="M28" t="s">
        <v>30</v>
      </c>
      <c r="N28">
        <v>-0.93</v>
      </c>
      <c r="P28" t="s">
        <v>203</v>
      </c>
      <c r="Q28" t="s">
        <v>18</v>
      </c>
      <c r="R28">
        <v>60</v>
      </c>
    </row>
    <row r="29" ht="21" spans="1:18">
      <c r="A29" s="2" t="s">
        <v>204</v>
      </c>
      <c r="B29" s="2" t="s">
        <v>205</v>
      </c>
      <c r="C29" s="2" t="s">
        <v>166</v>
      </c>
      <c r="D29" s="2" t="s">
        <v>167</v>
      </c>
      <c r="E29" s="2" t="s">
        <v>168</v>
      </c>
      <c r="F29" s="2" t="s">
        <v>169</v>
      </c>
      <c r="G29" s="2" t="s">
        <v>170</v>
      </c>
      <c r="H29" s="2" t="s">
        <v>18</v>
      </c>
      <c r="I29" s="2">
        <v>126.4</v>
      </c>
      <c r="J29" s="2" t="s">
        <v>206</v>
      </c>
      <c r="K29" s="2"/>
      <c r="L29" t="s">
        <v>90</v>
      </c>
      <c r="M29" t="s">
        <v>18</v>
      </c>
      <c r="N29">
        <v>90</v>
      </c>
      <c r="P29" t="s">
        <v>207</v>
      </c>
      <c r="Q29" t="s">
        <v>18</v>
      </c>
      <c r="R29">
        <v>93</v>
      </c>
    </row>
    <row r="30" ht="21" spans="1:18">
      <c r="A30" s="2" t="s">
        <v>208</v>
      </c>
      <c r="B30" s="2" t="s">
        <v>76</v>
      </c>
      <c r="C30" s="2" t="s">
        <v>44</v>
      </c>
      <c r="D30" s="2" t="s">
        <v>45</v>
      </c>
      <c r="E30" s="2" t="s">
        <v>46</v>
      </c>
      <c r="F30" s="2" t="s">
        <v>47</v>
      </c>
      <c r="G30" s="2" t="s">
        <v>48</v>
      </c>
      <c r="H30" s="2" t="s">
        <v>102</v>
      </c>
      <c r="I30" s="2">
        <v>-51</v>
      </c>
      <c r="J30" s="2" t="s">
        <v>209</v>
      </c>
      <c r="K30" s="2"/>
      <c r="L30" t="s">
        <v>94</v>
      </c>
      <c r="M30" t="s">
        <v>18</v>
      </c>
      <c r="N30">
        <v>100</v>
      </c>
      <c r="P30" t="s">
        <v>210</v>
      </c>
      <c r="Q30" t="s">
        <v>18</v>
      </c>
      <c r="R30">
        <v>126.4</v>
      </c>
    </row>
    <row r="31" ht="21" spans="1:18">
      <c r="A31" s="2" t="s">
        <v>211</v>
      </c>
      <c r="B31" s="2" t="s">
        <v>212</v>
      </c>
      <c r="C31" s="2" t="s">
        <v>213</v>
      </c>
      <c r="D31" s="2" t="s">
        <v>214</v>
      </c>
      <c r="E31" s="2" t="s">
        <v>215</v>
      </c>
      <c r="F31" s="2" t="s">
        <v>38</v>
      </c>
      <c r="G31" s="2" t="s">
        <v>216</v>
      </c>
      <c r="H31" s="2" t="s">
        <v>18</v>
      </c>
      <c r="I31" s="2">
        <v>97</v>
      </c>
      <c r="J31" s="2" t="s">
        <v>217</v>
      </c>
      <c r="K31" s="2"/>
      <c r="L31" t="s">
        <v>104</v>
      </c>
      <c r="M31" t="s">
        <v>18</v>
      </c>
      <c r="N31">
        <v>126.4</v>
      </c>
      <c r="P31" t="s">
        <v>218</v>
      </c>
      <c r="Q31" t="s">
        <v>18</v>
      </c>
      <c r="R31">
        <v>90</v>
      </c>
    </row>
    <row r="32" ht="21" spans="1:18">
      <c r="A32" s="2" t="s">
        <v>219</v>
      </c>
      <c r="B32" s="2" t="s">
        <v>220</v>
      </c>
      <c r="C32" s="2" t="s">
        <v>13</v>
      </c>
      <c r="D32" s="2" t="s">
        <v>14</v>
      </c>
      <c r="E32" s="2" t="s">
        <v>15</v>
      </c>
      <c r="F32" s="2" t="s">
        <v>16</v>
      </c>
      <c r="G32" s="2" t="s">
        <v>17</v>
      </c>
      <c r="H32" s="2" t="s">
        <v>18</v>
      </c>
      <c r="I32" s="2">
        <v>94.7</v>
      </c>
      <c r="J32" s="2" t="s">
        <v>221</v>
      </c>
      <c r="K32" s="2"/>
      <c r="L32" t="s">
        <v>222</v>
      </c>
      <c r="M32" t="s">
        <v>30</v>
      </c>
      <c r="N32">
        <v>-0.7</v>
      </c>
      <c r="P32" t="s">
        <v>223</v>
      </c>
      <c r="Q32" t="s">
        <v>18</v>
      </c>
      <c r="R32">
        <v>126.4</v>
      </c>
    </row>
    <row r="33" ht="21" spans="1:18">
      <c r="A33" s="2" t="s">
        <v>224</v>
      </c>
      <c r="B33" s="2" t="s">
        <v>225</v>
      </c>
      <c r="C33" s="2" t="s">
        <v>166</v>
      </c>
      <c r="D33" s="2" t="s">
        <v>167</v>
      </c>
      <c r="E33" s="2" t="s">
        <v>168</v>
      </c>
      <c r="F33" s="2" t="s">
        <v>169</v>
      </c>
      <c r="G33" s="2" t="s">
        <v>170</v>
      </c>
      <c r="H33" s="2" t="s">
        <v>18</v>
      </c>
      <c r="I33" s="2">
        <v>126.4</v>
      </c>
      <c r="J33" s="2" t="s">
        <v>226</v>
      </c>
      <c r="K33" s="2"/>
      <c r="L33" t="s">
        <v>113</v>
      </c>
      <c r="M33" t="s">
        <v>18</v>
      </c>
      <c r="N33">
        <v>74</v>
      </c>
      <c r="P33" t="s">
        <v>227</v>
      </c>
      <c r="Q33" t="s">
        <v>18</v>
      </c>
      <c r="R33">
        <v>94.7</v>
      </c>
    </row>
    <row r="34" ht="21" spans="1:18">
      <c r="A34" s="2" t="s">
        <v>228</v>
      </c>
      <c r="B34" s="2" t="s">
        <v>229</v>
      </c>
      <c r="C34" s="2"/>
      <c r="D34" s="2"/>
      <c r="E34" s="2"/>
      <c r="F34" s="2"/>
      <c r="G34" s="2"/>
      <c r="H34" s="2" t="s">
        <v>30</v>
      </c>
      <c r="I34" s="2">
        <v>-8.4</v>
      </c>
      <c r="J34" s="2" t="s">
        <v>230</v>
      </c>
      <c r="K34" s="2"/>
      <c r="L34" t="s">
        <v>231</v>
      </c>
      <c r="M34" t="s">
        <v>30</v>
      </c>
      <c r="N34">
        <v>-7</v>
      </c>
      <c r="P34" t="s">
        <v>232</v>
      </c>
      <c r="Q34" t="s">
        <v>18</v>
      </c>
      <c r="R34">
        <v>93</v>
      </c>
    </row>
    <row r="35" ht="21" spans="1:18">
      <c r="A35" s="2" t="s">
        <v>233</v>
      </c>
      <c r="B35" s="2" t="s">
        <v>29</v>
      </c>
      <c r="C35" s="2" t="s">
        <v>166</v>
      </c>
      <c r="D35" s="2" t="s">
        <v>167</v>
      </c>
      <c r="E35" s="2" t="s">
        <v>168</v>
      </c>
      <c r="F35" s="2" t="s">
        <v>169</v>
      </c>
      <c r="G35" s="2" t="s">
        <v>170</v>
      </c>
      <c r="H35" s="2" t="s">
        <v>18</v>
      </c>
      <c r="I35" s="2">
        <v>126.4</v>
      </c>
      <c r="J35" s="2" t="s">
        <v>234</v>
      </c>
      <c r="K35" s="2"/>
      <c r="L35" t="s">
        <v>117</v>
      </c>
      <c r="M35" t="s">
        <v>18</v>
      </c>
      <c r="N35">
        <v>91.5</v>
      </c>
      <c r="P35" t="s">
        <v>235</v>
      </c>
      <c r="Q35" t="s">
        <v>18</v>
      </c>
      <c r="R35">
        <v>99.5</v>
      </c>
    </row>
    <row r="36" ht="21" spans="1:18">
      <c r="A36" s="2" t="s">
        <v>236</v>
      </c>
      <c r="B36" s="2" t="s">
        <v>237</v>
      </c>
      <c r="C36" s="2" t="s">
        <v>157</v>
      </c>
      <c r="D36" s="2" t="s">
        <v>158</v>
      </c>
      <c r="E36" s="2" t="s">
        <v>159</v>
      </c>
      <c r="F36" s="2" t="s">
        <v>160</v>
      </c>
      <c r="G36" s="2" t="s">
        <v>161</v>
      </c>
      <c r="H36" s="2" t="s">
        <v>18</v>
      </c>
      <c r="I36" s="2">
        <v>52</v>
      </c>
      <c r="J36" s="2" t="s">
        <v>238</v>
      </c>
      <c r="K36" s="2"/>
      <c r="L36" t="s">
        <v>122</v>
      </c>
      <c r="M36" t="s">
        <v>18</v>
      </c>
      <c r="N36">
        <v>432.4</v>
      </c>
      <c r="P36" t="s">
        <v>239</v>
      </c>
      <c r="Q36" t="s">
        <v>18</v>
      </c>
      <c r="R36">
        <v>112</v>
      </c>
    </row>
    <row r="37" ht="21" spans="1:18">
      <c r="A37" s="2" t="s">
        <v>240</v>
      </c>
      <c r="B37" s="2" t="s">
        <v>241</v>
      </c>
      <c r="C37" s="2" t="s">
        <v>166</v>
      </c>
      <c r="D37" s="2" t="s">
        <v>167</v>
      </c>
      <c r="E37" s="2" t="s">
        <v>168</v>
      </c>
      <c r="F37" s="2" t="s">
        <v>169</v>
      </c>
      <c r="G37" s="2" t="s">
        <v>170</v>
      </c>
      <c r="H37" s="2" t="s">
        <v>18</v>
      </c>
      <c r="I37" s="2">
        <v>126.4</v>
      </c>
      <c r="J37" s="2" t="s">
        <v>242</v>
      </c>
      <c r="K37" s="2"/>
      <c r="L37"/>
      <c r="M37" t="s">
        <v>30</v>
      </c>
      <c r="N37">
        <v>-35</v>
      </c>
      <c r="P37" t="s">
        <v>243</v>
      </c>
      <c r="Q37" t="s">
        <v>18</v>
      </c>
      <c r="R37">
        <v>67</v>
      </c>
    </row>
    <row r="38" ht="21" spans="1:18">
      <c r="A38" s="2" t="s">
        <v>244</v>
      </c>
      <c r="B38" s="2" t="s">
        <v>245</v>
      </c>
      <c r="C38" s="2" t="s">
        <v>246</v>
      </c>
      <c r="D38" s="2" t="s">
        <v>247</v>
      </c>
      <c r="E38" s="2" t="s">
        <v>248</v>
      </c>
      <c r="F38" s="2" t="s">
        <v>249</v>
      </c>
      <c r="G38" s="2" t="s">
        <v>250</v>
      </c>
      <c r="H38" s="2" t="s">
        <v>18</v>
      </c>
      <c r="I38" s="2">
        <v>229</v>
      </c>
      <c r="J38" s="2" t="s">
        <v>251</v>
      </c>
      <c r="K38" s="2"/>
      <c r="L38" t="s">
        <v>127</v>
      </c>
      <c r="M38" t="s">
        <v>18</v>
      </c>
      <c r="N38">
        <v>126.4</v>
      </c>
      <c r="P38" t="s">
        <v>252</v>
      </c>
      <c r="Q38" t="s">
        <v>18</v>
      </c>
      <c r="R38">
        <v>267.94</v>
      </c>
    </row>
    <row r="39" ht="21" spans="1:18">
      <c r="A39" s="2" t="s">
        <v>253</v>
      </c>
      <c r="B39" s="2" t="s">
        <v>254</v>
      </c>
      <c r="C39" s="2" t="s">
        <v>255</v>
      </c>
      <c r="D39" s="2" t="s">
        <v>256</v>
      </c>
      <c r="E39" s="2" t="s">
        <v>257</v>
      </c>
      <c r="F39" s="2" t="s">
        <v>258</v>
      </c>
      <c r="G39" s="2" t="s">
        <v>259</v>
      </c>
      <c r="H39" s="2" t="s">
        <v>18</v>
      </c>
      <c r="I39" s="2">
        <v>99.5</v>
      </c>
      <c r="J39" s="2" t="s">
        <v>260</v>
      </c>
      <c r="K39" s="2"/>
      <c r="L39" t="s">
        <v>135</v>
      </c>
      <c r="M39" t="s">
        <v>18</v>
      </c>
      <c r="N39">
        <v>126.4</v>
      </c>
      <c r="P39" t="s">
        <v>261</v>
      </c>
      <c r="Q39" t="s">
        <v>18</v>
      </c>
      <c r="R39">
        <v>93</v>
      </c>
    </row>
    <row r="40" ht="21" spans="1:18">
      <c r="A40" s="2" t="s">
        <v>262</v>
      </c>
      <c r="B40" s="2" t="s">
        <v>263</v>
      </c>
      <c r="C40" s="2" t="s">
        <v>264</v>
      </c>
      <c r="D40" s="2" t="s">
        <v>265</v>
      </c>
      <c r="E40" s="2" t="s">
        <v>266</v>
      </c>
      <c r="F40" s="2" t="s">
        <v>196</v>
      </c>
      <c r="G40" s="2" t="s">
        <v>267</v>
      </c>
      <c r="H40" s="2" t="s">
        <v>18</v>
      </c>
      <c r="I40" s="2">
        <v>149</v>
      </c>
      <c r="J40" s="2" t="s">
        <v>268</v>
      </c>
      <c r="K40" s="2"/>
      <c r="L40" t="s">
        <v>269</v>
      </c>
      <c r="M40" t="s">
        <v>30</v>
      </c>
      <c r="N40">
        <v>-18</v>
      </c>
      <c r="P40" t="s">
        <v>270</v>
      </c>
      <c r="Q40" t="s">
        <v>18</v>
      </c>
      <c r="R40">
        <v>70</v>
      </c>
    </row>
    <row r="41" ht="21" spans="1:18">
      <c r="A41" s="2" t="s">
        <v>271</v>
      </c>
      <c r="B41" s="2" t="s">
        <v>272</v>
      </c>
      <c r="C41" s="2" t="s">
        <v>184</v>
      </c>
      <c r="D41" s="2" t="s">
        <v>185</v>
      </c>
      <c r="E41" s="2" t="s">
        <v>186</v>
      </c>
      <c r="F41" s="2" t="s">
        <v>187</v>
      </c>
      <c r="G41" s="2" t="s">
        <v>188</v>
      </c>
      <c r="H41" s="2" t="s">
        <v>18</v>
      </c>
      <c r="I41" s="2">
        <v>94</v>
      </c>
      <c r="J41" s="2" t="s">
        <v>273</v>
      </c>
      <c r="K41" s="2"/>
      <c r="L41" t="s">
        <v>144</v>
      </c>
      <c r="M41" t="s">
        <v>18</v>
      </c>
      <c r="N41">
        <v>118</v>
      </c>
      <c r="P41" t="s">
        <v>274</v>
      </c>
      <c r="Q41" t="s">
        <v>18</v>
      </c>
      <c r="R41">
        <v>93</v>
      </c>
    </row>
    <row r="42" ht="21" spans="1:18">
      <c r="A42" s="2" t="s">
        <v>275</v>
      </c>
      <c r="B42" s="2" t="s">
        <v>276</v>
      </c>
      <c r="C42" s="2"/>
      <c r="D42" s="2"/>
      <c r="E42" s="2"/>
      <c r="F42" s="2"/>
      <c r="G42" s="2"/>
      <c r="H42" s="2" t="s">
        <v>30</v>
      </c>
      <c r="I42" s="2">
        <v>-9.95</v>
      </c>
      <c r="J42" s="2" t="s">
        <v>277</v>
      </c>
      <c r="K42" s="2"/>
      <c r="L42"/>
      <c r="M42" t="s">
        <v>30</v>
      </c>
      <c r="N42">
        <v>-11.8</v>
      </c>
      <c r="P42" t="s">
        <v>278</v>
      </c>
      <c r="Q42" t="s">
        <v>18</v>
      </c>
      <c r="R42">
        <v>77</v>
      </c>
    </row>
    <row r="43" ht="21" spans="1:18">
      <c r="A43" s="2" t="s">
        <v>279</v>
      </c>
      <c r="B43" s="2" t="s">
        <v>280</v>
      </c>
      <c r="C43" s="2"/>
      <c r="D43" s="2"/>
      <c r="E43" s="2"/>
      <c r="F43" s="2"/>
      <c r="G43" s="2"/>
      <c r="H43" s="2" t="s">
        <v>30</v>
      </c>
      <c r="I43" s="2">
        <v>-9.47</v>
      </c>
      <c r="J43" s="2" t="s">
        <v>281</v>
      </c>
      <c r="K43" s="2"/>
      <c r="L43" t="s">
        <v>149</v>
      </c>
      <c r="M43" t="s">
        <v>18</v>
      </c>
      <c r="N43">
        <v>119</v>
      </c>
      <c r="P43" t="s">
        <v>282</v>
      </c>
      <c r="Q43" t="s">
        <v>18</v>
      </c>
      <c r="R43">
        <v>70</v>
      </c>
    </row>
    <row r="44" ht="21" spans="1:18">
      <c r="A44" s="2" t="s">
        <v>283</v>
      </c>
      <c r="B44" s="2" t="s">
        <v>284</v>
      </c>
      <c r="C44" s="2"/>
      <c r="D44" s="2"/>
      <c r="E44" s="2"/>
      <c r="F44" s="2"/>
      <c r="G44" s="2"/>
      <c r="H44" s="2" t="s">
        <v>30</v>
      </c>
      <c r="I44" s="2">
        <v>-9.95</v>
      </c>
      <c r="J44" s="2" t="s">
        <v>285</v>
      </c>
      <c r="K44" s="2"/>
      <c r="L44" t="s">
        <v>286</v>
      </c>
      <c r="M44" t="s">
        <v>30</v>
      </c>
      <c r="N44">
        <v>-8.4</v>
      </c>
      <c r="P44" t="s">
        <v>287</v>
      </c>
      <c r="Q44" t="s">
        <v>18</v>
      </c>
      <c r="R44">
        <v>99</v>
      </c>
    </row>
    <row r="45" ht="21" spans="1:18">
      <c r="A45" s="2" t="s">
        <v>288</v>
      </c>
      <c r="B45" s="2" t="s">
        <v>289</v>
      </c>
      <c r="C45" s="2" t="s">
        <v>35</v>
      </c>
      <c r="D45" s="2" t="s">
        <v>36</v>
      </c>
      <c r="E45" s="2" t="s">
        <v>290</v>
      </c>
      <c r="F45" s="2" t="s">
        <v>63</v>
      </c>
      <c r="G45" s="2" t="s">
        <v>291</v>
      </c>
      <c r="H45" s="2" t="s">
        <v>18</v>
      </c>
      <c r="I45" s="2">
        <v>91.5</v>
      </c>
      <c r="J45" s="2" t="s">
        <v>292</v>
      </c>
      <c r="K45" s="2"/>
      <c r="L45" t="s">
        <v>154</v>
      </c>
      <c r="M45" t="s">
        <v>18</v>
      </c>
      <c r="N45">
        <v>45</v>
      </c>
      <c r="P45" t="s">
        <v>293</v>
      </c>
      <c r="Q45" t="s">
        <v>18</v>
      </c>
      <c r="R45">
        <v>94.7</v>
      </c>
    </row>
    <row r="46" ht="21" spans="1:18">
      <c r="A46" s="2" t="s">
        <v>294</v>
      </c>
      <c r="B46" s="2" t="s">
        <v>295</v>
      </c>
      <c r="C46" s="2" t="s">
        <v>13</v>
      </c>
      <c r="D46" s="2" t="s">
        <v>14</v>
      </c>
      <c r="E46" s="2" t="s">
        <v>15</v>
      </c>
      <c r="F46" s="2" t="s">
        <v>16</v>
      </c>
      <c r="G46" s="2" t="s">
        <v>17</v>
      </c>
      <c r="H46" s="2" t="s">
        <v>18</v>
      </c>
      <c r="I46" s="2">
        <v>94.7</v>
      </c>
      <c r="J46" s="2" t="s">
        <v>296</v>
      </c>
      <c r="K46" s="2"/>
      <c r="L46" t="s">
        <v>297</v>
      </c>
      <c r="M46" t="s">
        <v>102</v>
      </c>
      <c r="N46">
        <v>-174.44</v>
      </c>
      <c r="P46" t="s">
        <v>298</v>
      </c>
      <c r="Q46" t="s">
        <v>18</v>
      </c>
      <c r="R46">
        <v>93</v>
      </c>
    </row>
    <row r="47" ht="21" spans="1:18">
      <c r="A47" s="2" t="s">
        <v>299</v>
      </c>
      <c r="B47" s="2" t="s">
        <v>300</v>
      </c>
      <c r="C47" s="2" t="s">
        <v>70</v>
      </c>
      <c r="D47" s="2" t="s">
        <v>71</v>
      </c>
      <c r="E47" s="2" t="s">
        <v>72</v>
      </c>
      <c r="F47" s="2" t="s">
        <v>73</v>
      </c>
      <c r="G47" s="2" t="s">
        <v>74</v>
      </c>
      <c r="H47" s="2" t="s">
        <v>18</v>
      </c>
      <c r="I47" s="2">
        <v>93</v>
      </c>
      <c r="J47" s="2" t="s">
        <v>301</v>
      </c>
      <c r="K47" s="2"/>
      <c r="L47" t="s">
        <v>163</v>
      </c>
      <c r="M47" t="s">
        <v>18</v>
      </c>
      <c r="N47">
        <v>99</v>
      </c>
      <c r="P47" t="s">
        <v>302</v>
      </c>
      <c r="Q47" t="s">
        <v>18</v>
      </c>
      <c r="R47">
        <v>99.5</v>
      </c>
    </row>
    <row r="48" ht="21" spans="1:18">
      <c r="A48" s="2" t="s">
        <v>303</v>
      </c>
      <c r="B48" s="2" t="s">
        <v>304</v>
      </c>
      <c r="C48" s="2" t="s">
        <v>305</v>
      </c>
      <c r="D48" s="2" t="s">
        <v>306</v>
      </c>
      <c r="E48" s="2" t="s">
        <v>307</v>
      </c>
      <c r="F48" s="2" t="s">
        <v>308</v>
      </c>
      <c r="G48" s="2" t="s">
        <v>309</v>
      </c>
      <c r="H48" s="2" t="s">
        <v>18</v>
      </c>
      <c r="I48" s="2">
        <v>120.57</v>
      </c>
      <c r="J48" s="2" t="s">
        <v>310</v>
      </c>
      <c r="K48" s="2"/>
      <c r="L48" t="s">
        <v>173</v>
      </c>
      <c r="M48" t="s">
        <v>18</v>
      </c>
      <c r="N48">
        <v>126.4</v>
      </c>
      <c r="P48" t="s">
        <v>311</v>
      </c>
      <c r="Q48" t="s">
        <v>18</v>
      </c>
      <c r="R48">
        <v>55.32</v>
      </c>
    </row>
    <row r="49" ht="21" spans="1:18">
      <c r="A49" s="2" t="s">
        <v>312</v>
      </c>
      <c r="B49" s="2" t="s">
        <v>313</v>
      </c>
      <c r="C49" s="2" t="s">
        <v>13</v>
      </c>
      <c r="D49" s="2" t="s">
        <v>14</v>
      </c>
      <c r="E49" s="2" t="s">
        <v>15</v>
      </c>
      <c r="F49" s="2" t="s">
        <v>16</v>
      </c>
      <c r="G49" s="2" t="s">
        <v>17</v>
      </c>
      <c r="H49" s="2" t="s">
        <v>18</v>
      </c>
      <c r="I49" s="2">
        <v>94.7</v>
      </c>
      <c r="J49" s="2" t="s">
        <v>314</v>
      </c>
      <c r="K49" s="2"/>
      <c r="L49" t="s">
        <v>177</v>
      </c>
      <c r="M49" t="s">
        <v>18</v>
      </c>
      <c r="N49">
        <v>53</v>
      </c>
      <c r="P49" t="s">
        <v>315</v>
      </c>
      <c r="Q49" t="s">
        <v>18</v>
      </c>
      <c r="R49">
        <v>120</v>
      </c>
    </row>
    <row r="50" ht="21" spans="1:18">
      <c r="A50" s="2" t="s">
        <v>316</v>
      </c>
      <c r="B50" s="2" t="s">
        <v>317</v>
      </c>
      <c r="C50" s="2" t="s">
        <v>166</v>
      </c>
      <c r="D50" s="2" t="s">
        <v>167</v>
      </c>
      <c r="E50" s="2" t="s">
        <v>168</v>
      </c>
      <c r="F50" s="2" t="s">
        <v>169</v>
      </c>
      <c r="G50" s="2" t="s">
        <v>170</v>
      </c>
      <c r="H50" s="2" t="s">
        <v>18</v>
      </c>
      <c r="I50" s="2">
        <v>126.4</v>
      </c>
      <c r="J50" s="2" t="s">
        <v>318</v>
      </c>
      <c r="K50" s="2"/>
      <c r="L50" t="s">
        <v>181</v>
      </c>
      <c r="M50" t="s">
        <v>18</v>
      </c>
      <c r="N50">
        <v>126.4</v>
      </c>
      <c r="P50" t="s">
        <v>319</v>
      </c>
      <c r="Q50" t="s">
        <v>18</v>
      </c>
      <c r="R50">
        <v>73</v>
      </c>
    </row>
    <row r="51" ht="21" spans="1:18">
      <c r="A51" s="2" t="s">
        <v>320</v>
      </c>
      <c r="B51" s="2" t="s">
        <v>321</v>
      </c>
      <c r="C51" s="2" t="s">
        <v>322</v>
      </c>
      <c r="D51" s="2" t="s">
        <v>323</v>
      </c>
      <c r="E51" s="2" t="s">
        <v>324</v>
      </c>
      <c r="F51" s="2" t="s">
        <v>325</v>
      </c>
      <c r="G51" s="2" t="s">
        <v>326</v>
      </c>
      <c r="H51" s="2" t="s">
        <v>18</v>
      </c>
      <c r="I51" s="2">
        <v>52</v>
      </c>
      <c r="J51" s="2" t="s">
        <v>327</v>
      </c>
      <c r="K51" s="2"/>
      <c r="L51" t="s">
        <v>190</v>
      </c>
      <c r="M51" t="s">
        <v>18</v>
      </c>
      <c r="N51">
        <v>56</v>
      </c>
      <c r="P51" t="s">
        <v>328</v>
      </c>
      <c r="Q51" t="s">
        <v>18</v>
      </c>
      <c r="R51">
        <v>93</v>
      </c>
    </row>
    <row r="52" ht="21" spans="1:18">
      <c r="A52" s="2" t="s">
        <v>329</v>
      </c>
      <c r="B52" s="2" t="s">
        <v>330</v>
      </c>
      <c r="C52" s="2" t="s">
        <v>264</v>
      </c>
      <c r="D52" s="2" t="s">
        <v>265</v>
      </c>
      <c r="E52" s="2" t="s">
        <v>266</v>
      </c>
      <c r="F52" s="2" t="s">
        <v>196</v>
      </c>
      <c r="G52" s="2" t="s">
        <v>267</v>
      </c>
      <c r="H52" s="2" t="s">
        <v>18</v>
      </c>
      <c r="I52" s="2">
        <v>149</v>
      </c>
      <c r="J52" s="2" t="s">
        <v>331</v>
      </c>
      <c r="K52" s="2"/>
      <c r="L52" t="s">
        <v>199</v>
      </c>
      <c r="M52" t="s">
        <v>18</v>
      </c>
      <c r="N52">
        <v>93</v>
      </c>
      <c r="P52" t="s">
        <v>124</v>
      </c>
      <c r="Q52" t="s">
        <v>18</v>
      </c>
      <c r="R52">
        <v>93</v>
      </c>
    </row>
    <row r="53" ht="21" spans="1:18">
      <c r="A53" s="2" t="s">
        <v>332</v>
      </c>
      <c r="B53" s="2" t="s">
        <v>333</v>
      </c>
      <c r="C53" s="2" t="s">
        <v>44</v>
      </c>
      <c r="D53" s="2" t="s">
        <v>45</v>
      </c>
      <c r="E53" s="2" t="s">
        <v>46</v>
      </c>
      <c r="F53" s="2" t="s">
        <v>47</v>
      </c>
      <c r="G53" s="2" t="s">
        <v>48</v>
      </c>
      <c r="H53" s="2" t="s">
        <v>18</v>
      </c>
      <c r="I53" s="2">
        <v>51</v>
      </c>
      <c r="J53" s="2" t="s">
        <v>334</v>
      </c>
      <c r="K53" s="2"/>
      <c r="L53" t="s">
        <v>203</v>
      </c>
      <c r="M53" t="s">
        <v>18</v>
      </c>
      <c r="N53">
        <v>60</v>
      </c>
      <c r="P53" t="s">
        <v>335</v>
      </c>
      <c r="Q53" t="s">
        <v>18</v>
      </c>
      <c r="R53">
        <v>91.5</v>
      </c>
    </row>
    <row r="54" ht="21" spans="1:18">
      <c r="A54" s="2" t="s">
        <v>336</v>
      </c>
      <c r="B54" s="2" t="s">
        <v>337</v>
      </c>
      <c r="C54" s="2" t="s">
        <v>166</v>
      </c>
      <c r="D54" s="2" t="s">
        <v>167</v>
      </c>
      <c r="E54" s="2" t="s">
        <v>168</v>
      </c>
      <c r="F54" s="2" t="s">
        <v>169</v>
      </c>
      <c r="G54" s="2" t="s">
        <v>170</v>
      </c>
      <c r="H54" s="2" t="s">
        <v>18</v>
      </c>
      <c r="I54" s="2">
        <v>126.4</v>
      </c>
      <c r="J54" s="2" t="s">
        <v>338</v>
      </c>
      <c r="K54" s="2"/>
      <c r="L54" t="s">
        <v>207</v>
      </c>
      <c r="M54" t="s">
        <v>18</v>
      </c>
      <c r="N54">
        <v>93</v>
      </c>
      <c r="P54" t="s">
        <v>339</v>
      </c>
      <c r="Q54" t="s">
        <v>18</v>
      </c>
      <c r="R54">
        <v>180</v>
      </c>
    </row>
    <row r="55" ht="21" spans="1:18">
      <c r="A55" s="2" t="s">
        <v>340</v>
      </c>
      <c r="B55" s="2" t="s">
        <v>341</v>
      </c>
      <c r="C55" s="2" t="s">
        <v>13</v>
      </c>
      <c r="D55" s="2" t="s">
        <v>14</v>
      </c>
      <c r="E55" s="2" t="s">
        <v>15</v>
      </c>
      <c r="F55" s="2" t="s">
        <v>16</v>
      </c>
      <c r="G55" s="2" t="s">
        <v>17</v>
      </c>
      <c r="H55" s="2" t="s">
        <v>18</v>
      </c>
      <c r="I55" s="2">
        <v>94.7</v>
      </c>
      <c r="J55" s="2" t="s">
        <v>342</v>
      </c>
      <c r="K55" s="2"/>
      <c r="L55" t="s">
        <v>210</v>
      </c>
      <c r="M55" t="s">
        <v>18</v>
      </c>
      <c r="N55">
        <v>126.4</v>
      </c>
      <c r="P55" t="s">
        <v>280</v>
      </c>
      <c r="Q55" t="s">
        <v>18</v>
      </c>
      <c r="R55">
        <v>94.7</v>
      </c>
    </row>
    <row r="56" ht="21" spans="1:18">
      <c r="A56" s="2" t="s">
        <v>343</v>
      </c>
      <c r="B56" s="2" t="s">
        <v>344</v>
      </c>
      <c r="C56" s="2" t="s">
        <v>255</v>
      </c>
      <c r="D56" s="2" t="s">
        <v>256</v>
      </c>
      <c r="E56" s="2" t="s">
        <v>257</v>
      </c>
      <c r="F56" s="2" t="s">
        <v>258</v>
      </c>
      <c r="G56" s="2" t="s">
        <v>259</v>
      </c>
      <c r="H56" s="2" t="s">
        <v>18</v>
      </c>
      <c r="I56" s="2">
        <v>199</v>
      </c>
      <c r="J56" s="2" t="s">
        <v>345</v>
      </c>
      <c r="K56" s="2"/>
      <c r="L56" t="s">
        <v>218</v>
      </c>
      <c r="M56" t="s">
        <v>18</v>
      </c>
      <c r="N56">
        <v>90</v>
      </c>
      <c r="P56" t="s">
        <v>346</v>
      </c>
      <c r="Q56" t="s">
        <v>18</v>
      </c>
      <c r="R56">
        <v>53</v>
      </c>
    </row>
    <row r="57" ht="21" spans="1:18">
      <c r="A57" s="2" t="s">
        <v>347</v>
      </c>
      <c r="B57" s="2" t="s">
        <v>348</v>
      </c>
      <c r="C57" s="2" t="s">
        <v>166</v>
      </c>
      <c r="D57" s="2" t="s">
        <v>167</v>
      </c>
      <c r="E57" s="2" t="s">
        <v>168</v>
      </c>
      <c r="F57" s="2" t="s">
        <v>169</v>
      </c>
      <c r="G57" s="2" t="s">
        <v>170</v>
      </c>
      <c r="H57" s="2" t="s">
        <v>18</v>
      </c>
      <c r="I57" s="2">
        <v>126.4</v>
      </c>
      <c r="J57" s="2" t="s">
        <v>349</v>
      </c>
      <c r="K57" s="2"/>
      <c r="L57" t="s">
        <v>350</v>
      </c>
      <c r="M57" t="s">
        <v>30</v>
      </c>
      <c r="N57">
        <v>-8.3</v>
      </c>
      <c r="P57" t="s">
        <v>351</v>
      </c>
      <c r="Q57" t="s">
        <v>18</v>
      </c>
      <c r="R57">
        <v>93</v>
      </c>
    </row>
    <row r="58" ht="21" spans="1:18">
      <c r="A58" s="2" t="s">
        <v>352</v>
      </c>
      <c r="B58" s="2" t="s">
        <v>353</v>
      </c>
      <c r="C58" s="2" t="s">
        <v>97</v>
      </c>
      <c r="D58" s="2" t="s">
        <v>98</v>
      </c>
      <c r="E58" s="2" t="s">
        <v>99</v>
      </c>
      <c r="F58" s="2" t="s">
        <v>100</v>
      </c>
      <c r="G58" s="2" t="s">
        <v>101</v>
      </c>
      <c r="H58" s="2" t="s">
        <v>18</v>
      </c>
      <c r="I58" s="2">
        <v>83</v>
      </c>
      <c r="J58" s="2" t="s">
        <v>354</v>
      </c>
      <c r="K58" s="2"/>
      <c r="L58" t="s">
        <v>223</v>
      </c>
      <c r="M58" t="s">
        <v>18</v>
      </c>
      <c r="N58">
        <v>126.4</v>
      </c>
      <c r="P58" t="s">
        <v>355</v>
      </c>
      <c r="Q58" t="s">
        <v>18</v>
      </c>
      <c r="R58">
        <v>52</v>
      </c>
    </row>
    <row r="59" ht="21" spans="1:18">
      <c r="A59" s="2" t="s">
        <v>356</v>
      </c>
      <c r="B59" s="2" t="s">
        <v>357</v>
      </c>
      <c r="C59" s="2" t="s">
        <v>70</v>
      </c>
      <c r="D59" s="2" t="s">
        <v>71</v>
      </c>
      <c r="E59" s="2" t="s">
        <v>72</v>
      </c>
      <c r="F59" s="2" t="s">
        <v>73</v>
      </c>
      <c r="G59" s="2" t="s">
        <v>74</v>
      </c>
      <c r="H59" s="2" t="s">
        <v>18</v>
      </c>
      <c r="I59" s="2">
        <v>93</v>
      </c>
      <c r="J59" s="2" t="s">
        <v>358</v>
      </c>
      <c r="K59" s="2"/>
      <c r="L59" t="s">
        <v>227</v>
      </c>
      <c r="M59" t="s">
        <v>18</v>
      </c>
      <c r="N59">
        <v>94.7</v>
      </c>
      <c r="P59" t="s">
        <v>359</v>
      </c>
      <c r="Q59" t="s">
        <v>18</v>
      </c>
      <c r="R59">
        <v>71</v>
      </c>
    </row>
    <row r="60" ht="21" spans="1:18">
      <c r="A60" s="2" t="s">
        <v>360</v>
      </c>
      <c r="B60" s="2" t="s">
        <v>361</v>
      </c>
      <c r="C60" s="2" t="s">
        <v>264</v>
      </c>
      <c r="D60" s="2" t="s">
        <v>265</v>
      </c>
      <c r="E60" s="2" t="s">
        <v>266</v>
      </c>
      <c r="F60" s="2" t="s">
        <v>196</v>
      </c>
      <c r="G60" s="2" t="s">
        <v>267</v>
      </c>
      <c r="H60" s="2" t="s">
        <v>18</v>
      </c>
      <c r="I60" s="2">
        <v>149</v>
      </c>
      <c r="J60" s="2" t="s">
        <v>362</v>
      </c>
      <c r="K60" s="2"/>
      <c r="L60" t="s">
        <v>232</v>
      </c>
      <c r="M60" t="s">
        <v>18</v>
      </c>
      <c r="N60">
        <v>93</v>
      </c>
      <c r="P60" t="s">
        <v>363</v>
      </c>
      <c r="Q60" t="s">
        <v>18</v>
      </c>
      <c r="R60">
        <v>100</v>
      </c>
    </row>
    <row r="61" ht="21" spans="1:18">
      <c r="A61" s="2" t="s">
        <v>364</v>
      </c>
      <c r="B61" s="2" t="s">
        <v>365</v>
      </c>
      <c r="C61" s="2" t="s">
        <v>166</v>
      </c>
      <c r="D61" s="2" t="s">
        <v>167</v>
      </c>
      <c r="E61" s="2" t="s">
        <v>168</v>
      </c>
      <c r="F61" s="2" t="s">
        <v>169</v>
      </c>
      <c r="G61" s="2" t="s">
        <v>170</v>
      </c>
      <c r="H61" s="2" t="s">
        <v>18</v>
      </c>
      <c r="I61" s="2">
        <v>126.4</v>
      </c>
      <c r="J61" s="2" t="s">
        <v>366</v>
      </c>
      <c r="K61" s="2"/>
      <c r="L61" t="s">
        <v>235</v>
      </c>
      <c r="M61" t="s">
        <v>18</v>
      </c>
      <c r="N61">
        <v>99.5</v>
      </c>
      <c r="P61" t="s">
        <v>367</v>
      </c>
      <c r="Q61" t="s">
        <v>18</v>
      </c>
      <c r="R61">
        <v>126.4</v>
      </c>
    </row>
    <row r="62" ht="21" spans="1:18">
      <c r="A62" s="2" t="s">
        <v>368</v>
      </c>
      <c r="B62" s="2" t="s">
        <v>369</v>
      </c>
      <c r="C62" s="2" t="s">
        <v>255</v>
      </c>
      <c r="D62" s="2" t="s">
        <v>256</v>
      </c>
      <c r="E62" s="2" t="s">
        <v>257</v>
      </c>
      <c r="F62" s="2" t="s">
        <v>258</v>
      </c>
      <c r="G62" s="2" t="s">
        <v>259</v>
      </c>
      <c r="H62" s="2" t="s">
        <v>18</v>
      </c>
      <c r="I62" s="2">
        <v>99.5</v>
      </c>
      <c r="J62" s="2" t="s">
        <v>370</v>
      </c>
      <c r="K62" s="2"/>
      <c r="L62"/>
      <c r="M62" t="s">
        <v>30</v>
      </c>
      <c r="N62">
        <v>-1</v>
      </c>
      <c r="P62" t="s">
        <v>371</v>
      </c>
      <c r="Q62" t="s">
        <v>18</v>
      </c>
      <c r="R62">
        <v>93</v>
      </c>
    </row>
    <row r="63" ht="21" spans="1:18">
      <c r="A63" s="2" t="s">
        <v>372</v>
      </c>
      <c r="B63" s="2" t="s">
        <v>373</v>
      </c>
      <c r="C63" s="2" t="s">
        <v>374</v>
      </c>
      <c r="D63" s="2" t="s">
        <v>375</v>
      </c>
      <c r="E63" s="2" t="s">
        <v>376</v>
      </c>
      <c r="F63" s="2" t="s">
        <v>47</v>
      </c>
      <c r="G63" s="2" t="s">
        <v>377</v>
      </c>
      <c r="H63" s="2" t="s">
        <v>18</v>
      </c>
      <c r="I63" s="2">
        <v>121</v>
      </c>
      <c r="J63" s="2" t="s">
        <v>378</v>
      </c>
      <c r="K63" s="2"/>
      <c r="L63" t="s">
        <v>239</v>
      </c>
      <c r="M63" t="s">
        <v>18</v>
      </c>
      <c r="N63">
        <v>112</v>
      </c>
      <c r="P63" t="s">
        <v>365</v>
      </c>
      <c r="Q63" t="s">
        <v>18</v>
      </c>
      <c r="R63">
        <v>126.4</v>
      </c>
    </row>
    <row r="64" ht="21" spans="1:18">
      <c r="A64" s="2" t="s">
        <v>379</v>
      </c>
      <c r="B64" s="2" t="s">
        <v>380</v>
      </c>
      <c r="C64" s="2" t="s">
        <v>381</v>
      </c>
      <c r="D64" s="2" t="s">
        <v>382</v>
      </c>
      <c r="E64" s="2" t="s">
        <v>383</v>
      </c>
      <c r="F64" s="2" t="s">
        <v>258</v>
      </c>
      <c r="G64" s="2" t="s">
        <v>384</v>
      </c>
      <c r="H64" s="2" t="s">
        <v>18</v>
      </c>
      <c r="I64" s="2">
        <v>122</v>
      </c>
      <c r="J64" s="2" t="s">
        <v>385</v>
      </c>
      <c r="K64" s="2"/>
      <c r="L64" t="s">
        <v>386</v>
      </c>
      <c r="M64" t="s">
        <v>30</v>
      </c>
      <c r="N64">
        <v>-1.26</v>
      </c>
      <c r="P64" t="s">
        <v>387</v>
      </c>
      <c r="Q64" t="s">
        <v>18</v>
      </c>
      <c r="R64">
        <v>110</v>
      </c>
    </row>
    <row r="65" ht="21" spans="1:18">
      <c r="A65" s="2" t="s">
        <v>388</v>
      </c>
      <c r="B65" s="2" t="s">
        <v>389</v>
      </c>
      <c r="C65" s="2" t="s">
        <v>390</v>
      </c>
      <c r="D65" s="2" t="s">
        <v>391</v>
      </c>
      <c r="E65" s="2" t="s">
        <v>392</v>
      </c>
      <c r="F65" s="2" t="s">
        <v>141</v>
      </c>
      <c r="G65" s="2" t="s">
        <v>393</v>
      </c>
      <c r="H65" s="2" t="s">
        <v>18</v>
      </c>
      <c r="I65" s="2">
        <v>87</v>
      </c>
      <c r="J65" s="2" t="s">
        <v>394</v>
      </c>
      <c r="K65" s="2"/>
      <c r="L65" t="s">
        <v>243</v>
      </c>
      <c r="M65" t="s">
        <v>18</v>
      </c>
      <c r="N65">
        <v>67</v>
      </c>
      <c r="P65" t="s">
        <v>395</v>
      </c>
      <c r="Q65" t="s">
        <v>18</v>
      </c>
      <c r="R65">
        <v>91.5</v>
      </c>
    </row>
    <row r="66" ht="21" spans="1:18">
      <c r="A66" s="2" t="s">
        <v>396</v>
      </c>
      <c r="B66" s="2" t="s">
        <v>280</v>
      </c>
      <c r="C66" s="2" t="s">
        <v>13</v>
      </c>
      <c r="D66" s="2" t="s">
        <v>14</v>
      </c>
      <c r="E66" s="2" t="s">
        <v>15</v>
      </c>
      <c r="F66" s="2" t="s">
        <v>16</v>
      </c>
      <c r="G66" s="2" t="s">
        <v>17</v>
      </c>
      <c r="H66" s="2" t="s">
        <v>18</v>
      </c>
      <c r="I66" s="2">
        <v>94.7</v>
      </c>
      <c r="J66" s="2" t="s">
        <v>397</v>
      </c>
      <c r="K66" s="2"/>
      <c r="L66" t="s">
        <v>252</v>
      </c>
      <c r="M66" t="s">
        <v>18</v>
      </c>
      <c r="N66">
        <v>267.94</v>
      </c>
      <c r="P66" t="s">
        <v>398</v>
      </c>
      <c r="Q66" t="s">
        <v>18</v>
      </c>
      <c r="R66">
        <v>280</v>
      </c>
    </row>
    <row r="67" ht="21" spans="1:18">
      <c r="A67" s="2" t="s">
        <v>399</v>
      </c>
      <c r="B67" s="2" t="s">
        <v>400</v>
      </c>
      <c r="C67" s="2" t="s">
        <v>264</v>
      </c>
      <c r="D67" s="2" t="s">
        <v>265</v>
      </c>
      <c r="E67" s="2" t="s">
        <v>266</v>
      </c>
      <c r="F67" s="2" t="s">
        <v>196</v>
      </c>
      <c r="G67" s="2" t="s">
        <v>267</v>
      </c>
      <c r="H67" s="2" t="s">
        <v>18</v>
      </c>
      <c r="I67" s="2">
        <v>149</v>
      </c>
      <c r="J67" s="2" t="s">
        <v>401</v>
      </c>
      <c r="K67" s="2"/>
      <c r="L67" t="s">
        <v>261</v>
      </c>
      <c r="M67" t="s">
        <v>18</v>
      </c>
      <c r="N67">
        <v>93</v>
      </c>
      <c r="P67" t="s">
        <v>402</v>
      </c>
      <c r="Q67" t="s">
        <v>18</v>
      </c>
      <c r="R67">
        <v>57</v>
      </c>
    </row>
    <row r="68" ht="21" spans="1:18">
      <c r="A68" s="2" t="s">
        <v>403</v>
      </c>
      <c r="B68" s="2" t="s">
        <v>404</v>
      </c>
      <c r="C68" s="2" t="s">
        <v>157</v>
      </c>
      <c r="D68" s="2" t="s">
        <v>158</v>
      </c>
      <c r="E68" s="2" t="s">
        <v>159</v>
      </c>
      <c r="F68" s="2" t="s">
        <v>160</v>
      </c>
      <c r="G68" s="2" t="s">
        <v>161</v>
      </c>
      <c r="H68" s="2" t="s">
        <v>18</v>
      </c>
      <c r="I68" s="2">
        <v>66.93</v>
      </c>
      <c r="J68" s="2" t="s">
        <v>405</v>
      </c>
      <c r="K68" s="2"/>
      <c r="L68" t="s">
        <v>270</v>
      </c>
      <c r="M68" t="s">
        <v>18</v>
      </c>
      <c r="N68">
        <v>70</v>
      </c>
      <c r="P68" t="s">
        <v>389</v>
      </c>
      <c r="Q68" t="s">
        <v>18</v>
      </c>
      <c r="R68">
        <v>87</v>
      </c>
    </row>
    <row r="69" ht="21" spans="1:18">
      <c r="A69" s="2" t="s">
        <v>406</v>
      </c>
      <c r="B69" s="2" t="s">
        <v>407</v>
      </c>
      <c r="C69" s="2"/>
      <c r="D69" s="2"/>
      <c r="E69" s="2"/>
      <c r="F69" s="2"/>
      <c r="G69" s="2"/>
      <c r="H69" s="2" t="s">
        <v>30</v>
      </c>
      <c r="I69" s="2">
        <v>-9.95</v>
      </c>
      <c r="J69" s="2" t="s">
        <v>408</v>
      </c>
      <c r="K69" s="2"/>
      <c r="L69" t="s">
        <v>274</v>
      </c>
      <c r="M69" t="s">
        <v>18</v>
      </c>
      <c r="N69">
        <v>93</v>
      </c>
      <c r="P69" t="s">
        <v>409</v>
      </c>
      <c r="Q69" t="s">
        <v>18</v>
      </c>
      <c r="R69">
        <v>38</v>
      </c>
    </row>
    <row r="70" ht="21" spans="1:18">
      <c r="A70" s="2" t="s">
        <v>406</v>
      </c>
      <c r="B70" s="2" t="s">
        <v>410</v>
      </c>
      <c r="C70" s="2"/>
      <c r="D70" s="2"/>
      <c r="E70" s="2"/>
      <c r="F70" s="2"/>
      <c r="G70" s="2"/>
      <c r="H70" s="2" t="s">
        <v>30</v>
      </c>
      <c r="I70" s="2">
        <v>-7</v>
      </c>
      <c r="J70" s="2" t="s">
        <v>411</v>
      </c>
      <c r="K70" s="2"/>
      <c r="L70" t="s">
        <v>278</v>
      </c>
      <c r="M70" t="s">
        <v>18</v>
      </c>
      <c r="N70">
        <v>77</v>
      </c>
      <c r="P70" t="s">
        <v>412</v>
      </c>
      <c r="Q70" t="s">
        <v>18</v>
      </c>
      <c r="R70">
        <v>149</v>
      </c>
    </row>
    <row r="71" ht="21" spans="1:18">
      <c r="A71" s="2" t="s">
        <v>413</v>
      </c>
      <c r="B71" s="2" t="s">
        <v>414</v>
      </c>
      <c r="C71" s="2" t="s">
        <v>415</v>
      </c>
      <c r="D71" s="2" t="s">
        <v>416</v>
      </c>
      <c r="E71" s="2" t="s">
        <v>417</v>
      </c>
      <c r="F71" s="2" t="s">
        <v>418</v>
      </c>
      <c r="G71" s="2" t="s">
        <v>419</v>
      </c>
      <c r="H71" s="2" t="s">
        <v>18</v>
      </c>
      <c r="I71" s="2">
        <v>206</v>
      </c>
      <c r="J71" s="2" t="s">
        <v>420</v>
      </c>
      <c r="K71" s="2"/>
      <c r="L71" t="s">
        <v>282</v>
      </c>
      <c r="M71" t="s">
        <v>18</v>
      </c>
      <c r="N71">
        <v>70</v>
      </c>
      <c r="P71" t="s">
        <v>91</v>
      </c>
      <c r="Q71" t="s">
        <v>18</v>
      </c>
      <c r="R71">
        <v>61</v>
      </c>
    </row>
    <row r="72" ht="21" spans="1:18">
      <c r="A72" s="2" t="s">
        <v>421</v>
      </c>
      <c r="B72" s="2" t="s">
        <v>422</v>
      </c>
      <c r="C72" s="2" t="s">
        <v>255</v>
      </c>
      <c r="D72" s="2" t="s">
        <v>256</v>
      </c>
      <c r="E72" s="2" t="s">
        <v>257</v>
      </c>
      <c r="F72" s="2" t="s">
        <v>258</v>
      </c>
      <c r="G72" s="2" t="s">
        <v>259</v>
      </c>
      <c r="H72" s="2" t="s">
        <v>18</v>
      </c>
      <c r="I72" s="2">
        <v>99.5</v>
      </c>
      <c r="J72" s="2" t="s">
        <v>423</v>
      </c>
      <c r="K72" s="2"/>
      <c r="L72" t="s">
        <v>287</v>
      </c>
      <c r="M72" t="s">
        <v>18</v>
      </c>
      <c r="N72">
        <v>99</v>
      </c>
      <c r="P72" t="s">
        <v>414</v>
      </c>
      <c r="Q72" t="s">
        <v>18</v>
      </c>
      <c r="R72">
        <v>206</v>
      </c>
    </row>
    <row r="73" ht="21" spans="1:18">
      <c r="A73" s="2" t="s">
        <v>424</v>
      </c>
      <c r="B73" s="2" t="s">
        <v>425</v>
      </c>
      <c r="C73" s="2" t="s">
        <v>35</v>
      </c>
      <c r="D73" s="2" t="s">
        <v>36</v>
      </c>
      <c r="E73" s="2" t="s">
        <v>290</v>
      </c>
      <c r="F73" s="2" t="s">
        <v>63</v>
      </c>
      <c r="G73" s="2" t="s">
        <v>291</v>
      </c>
      <c r="H73" s="2" t="s">
        <v>18</v>
      </c>
      <c r="I73" s="2">
        <v>183</v>
      </c>
      <c r="J73" s="2" t="s">
        <v>426</v>
      </c>
      <c r="K73" s="2"/>
      <c r="L73" t="s">
        <v>293</v>
      </c>
      <c r="M73" t="s">
        <v>18</v>
      </c>
      <c r="N73">
        <v>94.7</v>
      </c>
      <c r="P73" t="s">
        <v>272</v>
      </c>
      <c r="Q73" t="s">
        <v>18</v>
      </c>
      <c r="R73">
        <v>94</v>
      </c>
    </row>
    <row r="74" ht="21" spans="1:18">
      <c r="A74" s="2" t="s">
        <v>427</v>
      </c>
      <c r="B74" s="2" t="s">
        <v>428</v>
      </c>
      <c r="C74" s="2" t="s">
        <v>429</v>
      </c>
      <c r="D74" s="2" t="s">
        <v>430</v>
      </c>
      <c r="E74" s="2" t="s">
        <v>431</v>
      </c>
      <c r="F74" s="2" t="s">
        <v>100</v>
      </c>
      <c r="G74" s="2" t="s">
        <v>432</v>
      </c>
      <c r="H74" s="2" t="s">
        <v>18</v>
      </c>
      <c r="I74" s="2">
        <v>55</v>
      </c>
      <c r="J74" s="2" t="s">
        <v>433</v>
      </c>
      <c r="K74" s="2"/>
      <c r="L74" t="s">
        <v>434</v>
      </c>
      <c r="M74" t="s">
        <v>30</v>
      </c>
      <c r="N74">
        <v>-10</v>
      </c>
      <c r="P74" t="s">
        <v>435</v>
      </c>
      <c r="Q74" t="s">
        <v>18</v>
      </c>
      <c r="R74">
        <v>99.5</v>
      </c>
    </row>
    <row r="75" ht="21" spans="1:18">
      <c r="A75" s="2" t="s">
        <v>436</v>
      </c>
      <c r="B75" s="2" t="s">
        <v>437</v>
      </c>
      <c r="C75" s="2" t="s">
        <v>97</v>
      </c>
      <c r="D75" s="2" t="s">
        <v>98</v>
      </c>
      <c r="E75" s="2" t="s">
        <v>99</v>
      </c>
      <c r="F75" s="2" t="s">
        <v>100</v>
      </c>
      <c r="G75" s="2" t="s">
        <v>101</v>
      </c>
      <c r="H75" s="2" t="s">
        <v>18</v>
      </c>
      <c r="I75" s="2">
        <v>53</v>
      </c>
      <c r="J75" s="2" t="s">
        <v>438</v>
      </c>
      <c r="K75" s="2"/>
      <c r="L75" t="s">
        <v>298</v>
      </c>
      <c r="M75" t="s">
        <v>18</v>
      </c>
      <c r="N75">
        <v>93</v>
      </c>
      <c r="P75" t="s">
        <v>439</v>
      </c>
      <c r="Q75" t="s">
        <v>18</v>
      </c>
      <c r="R75">
        <v>91</v>
      </c>
    </row>
    <row r="76" ht="21" spans="1:18">
      <c r="A76" s="2" t="s">
        <v>440</v>
      </c>
      <c r="B76" s="2" t="s">
        <v>441</v>
      </c>
      <c r="C76" s="2" t="s">
        <v>255</v>
      </c>
      <c r="D76" s="2" t="s">
        <v>256</v>
      </c>
      <c r="E76" s="2" t="s">
        <v>257</v>
      </c>
      <c r="F76" s="2" t="s">
        <v>258</v>
      </c>
      <c r="G76" s="2" t="s">
        <v>259</v>
      </c>
      <c r="H76" s="2" t="s">
        <v>18</v>
      </c>
      <c r="I76" s="2">
        <v>99.5</v>
      </c>
      <c r="J76" s="2" t="s">
        <v>442</v>
      </c>
      <c r="K76" s="2"/>
      <c r="L76" t="s">
        <v>302</v>
      </c>
      <c r="M76" t="s">
        <v>18</v>
      </c>
      <c r="N76">
        <v>99.5</v>
      </c>
      <c r="P76" t="s">
        <v>443</v>
      </c>
      <c r="Q76" t="s">
        <v>18</v>
      </c>
      <c r="R76">
        <v>55.32</v>
      </c>
    </row>
    <row r="77" ht="21" spans="1:18">
      <c r="A77" s="2" t="s">
        <v>444</v>
      </c>
      <c r="B77" s="2" t="s">
        <v>402</v>
      </c>
      <c r="C77" s="2" t="s">
        <v>184</v>
      </c>
      <c r="D77" s="2" t="s">
        <v>185</v>
      </c>
      <c r="E77" s="2" t="s">
        <v>186</v>
      </c>
      <c r="F77" s="2" t="s">
        <v>187</v>
      </c>
      <c r="G77" s="2" t="s">
        <v>188</v>
      </c>
      <c r="H77" s="2" t="s">
        <v>18</v>
      </c>
      <c r="I77" s="2">
        <v>57</v>
      </c>
      <c r="J77" s="2" t="s">
        <v>445</v>
      </c>
      <c r="K77" s="2"/>
      <c r="L77" t="s">
        <v>311</v>
      </c>
      <c r="M77" t="s">
        <v>18</v>
      </c>
      <c r="N77">
        <v>55.32</v>
      </c>
      <c r="P77" t="s">
        <v>446</v>
      </c>
      <c r="Q77" t="s">
        <v>18</v>
      </c>
      <c r="R77">
        <v>91.5</v>
      </c>
    </row>
    <row r="78" ht="21" spans="1:18">
      <c r="A78" s="2" t="s">
        <v>447</v>
      </c>
      <c r="B78" s="2" t="s">
        <v>235</v>
      </c>
      <c r="C78" s="2"/>
      <c r="D78" s="2"/>
      <c r="E78" s="2"/>
      <c r="F78" s="2"/>
      <c r="G78" s="2"/>
      <c r="H78" s="2" t="s">
        <v>30</v>
      </c>
      <c r="I78" s="2">
        <v>-1</v>
      </c>
      <c r="J78" s="2" t="s">
        <v>448</v>
      </c>
      <c r="K78" s="2"/>
      <c r="L78" t="s">
        <v>315</v>
      </c>
      <c r="M78" t="s">
        <v>18</v>
      </c>
      <c r="N78">
        <v>120</v>
      </c>
      <c r="P78" t="s">
        <v>304</v>
      </c>
      <c r="Q78" t="s">
        <v>18</v>
      </c>
      <c r="R78">
        <v>120.57</v>
      </c>
    </row>
    <row r="79" ht="21" spans="1:18">
      <c r="A79" s="2" t="s">
        <v>449</v>
      </c>
      <c r="B79" s="2" t="s">
        <v>450</v>
      </c>
      <c r="C79" s="2"/>
      <c r="D79" s="2"/>
      <c r="E79" s="2"/>
      <c r="F79" s="2"/>
      <c r="G79" s="2"/>
      <c r="H79" s="2" t="s">
        <v>30</v>
      </c>
      <c r="I79" s="2">
        <v>-7</v>
      </c>
      <c r="J79" s="2" t="s">
        <v>451</v>
      </c>
      <c r="K79" s="2"/>
      <c r="L79" t="s">
        <v>319</v>
      </c>
      <c r="M79" t="s">
        <v>18</v>
      </c>
      <c r="N79">
        <v>73</v>
      </c>
      <c r="P79" t="s">
        <v>300</v>
      </c>
      <c r="Q79" t="s">
        <v>18</v>
      </c>
      <c r="R79">
        <v>93</v>
      </c>
    </row>
    <row r="80" ht="21" spans="1:18">
      <c r="A80" s="2" t="s">
        <v>452</v>
      </c>
      <c r="B80" s="2" t="s">
        <v>284</v>
      </c>
      <c r="C80" s="2" t="s">
        <v>255</v>
      </c>
      <c r="D80" s="2" t="s">
        <v>256</v>
      </c>
      <c r="E80" s="2" t="s">
        <v>257</v>
      </c>
      <c r="F80" s="2" t="s">
        <v>258</v>
      </c>
      <c r="G80" s="2" t="s">
        <v>259</v>
      </c>
      <c r="H80" s="2" t="s">
        <v>18</v>
      </c>
      <c r="I80" s="2">
        <v>99.5</v>
      </c>
      <c r="J80" s="2" t="s">
        <v>453</v>
      </c>
      <c r="K80" s="2"/>
      <c r="L80" t="s">
        <v>328</v>
      </c>
      <c r="M80" t="s">
        <v>18</v>
      </c>
      <c r="N80">
        <v>93</v>
      </c>
      <c r="P80" t="s">
        <v>295</v>
      </c>
      <c r="Q80" t="s">
        <v>18</v>
      </c>
      <c r="R80">
        <v>94.7</v>
      </c>
    </row>
    <row r="81" ht="21" spans="1:18">
      <c r="A81" s="2" t="s">
        <v>454</v>
      </c>
      <c r="B81" s="2" t="s">
        <v>276</v>
      </c>
      <c r="C81" s="2" t="s">
        <v>255</v>
      </c>
      <c r="D81" s="2" t="s">
        <v>256</v>
      </c>
      <c r="E81" s="2" t="s">
        <v>257</v>
      </c>
      <c r="F81" s="2" t="s">
        <v>258</v>
      </c>
      <c r="G81" s="2" t="s">
        <v>259</v>
      </c>
      <c r="H81" s="2" t="s">
        <v>18</v>
      </c>
      <c r="I81" s="2">
        <v>99.5</v>
      </c>
      <c r="J81" s="2" t="s">
        <v>455</v>
      </c>
      <c r="K81" s="2"/>
      <c r="L81" t="s">
        <v>456</v>
      </c>
      <c r="M81" t="s">
        <v>30</v>
      </c>
      <c r="N81">
        <v>-17.5</v>
      </c>
      <c r="P81" t="s">
        <v>457</v>
      </c>
      <c r="Q81" t="s">
        <v>18</v>
      </c>
      <c r="R81">
        <v>157</v>
      </c>
    </row>
    <row r="82" ht="21" spans="1:18">
      <c r="A82" s="2" t="s">
        <v>458</v>
      </c>
      <c r="B82" s="2" t="s">
        <v>459</v>
      </c>
      <c r="C82" s="2" t="s">
        <v>460</v>
      </c>
      <c r="D82" s="2" t="s">
        <v>461</v>
      </c>
      <c r="E82" s="2" t="s">
        <v>462</v>
      </c>
      <c r="F82" s="2" t="s">
        <v>463</v>
      </c>
      <c r="G82" s="2" t="s">
        <v>464</v>
      </c>
      <c r="H82" s="2" t="s">
        <v>18</v>
      </c>
      <c r="I82" s="2">
        <v>110</v>
      </c>
      <c r="J82" s="2" t="s">
        <v>465</v>
      </c>
      <c r="K82" s="2"/>
      <c r="L82" t="s">
        <v>407</v>
      </c>
      <c r="M82" t="s">
        <v>30</v>
      </c>
      <c r="N82">
        <v>-9.95</v>
      </c>
      <c r="P82" t="s">
        <v>437</v>
      </c>
      <c r="Q82" t="s">
        <v>18</v>
      </c>
      <c r="R82">
        <v>53</v>
      </c>
    </row>
    <row r="83" ht="21" spans="1:18">
      <c r="A83" s="2" t="s">
        <v>466</v>
      </c>
      <c r="B83" s="2" t="s">
        <v>86</v>
      </c>
      <c r="C83" s="2"/>
      <c r="D83" s="2"/>
      <c r="E83" s="2"/>
      <c r="F83" s="2"/>
      <c r="G83" s="2"/>
      <c r="H83" s="2" t="s">
        <v>30</v>
      </c>
      <c r="I83" s="2">
        <v>-0.93</v>
      </c>
      <c r="J83" s="2" t="s">
        <v>467</v>
      </c>
      <c r="K83" s="2"/>
      <c r="L83" t="s">
        <v>468</v>
      </c>
      <c r="M83" t="s">
        <v>30</v>
      </c>
      <c r="N83">
        <v>-7</v>
      </c>
      <c r="P83" t="s">
        <v>88</v>
      </c>
      <c r="Q83" t="s">
        <v>18</v>
      </c>
      <c r="R83">
        <v>91.5</v>
      </c>
    </row>
    <row r="84" ht="21" spans="1:18">
      <c r="A84" s="2" t="s">
        <v>469</v>
      </c>
      <c r="B84" s="2" t="s">
        <v>456</v>
      </c>
      <c r="C84" s="2"/>
      <c r="D84" s="2"/>
      <c r="E84" s="2"/>
      <c r="F84" s="2"/>
      <c r="G84" s="2"/>
      <c r="H84" s="2" t="s">
        <v>30</v>
      </c>
      <c r="I84" s="2">
        <v>-17.5</v>
      </c>
      <c r="J84" s="2" t="s">
        <v>470</v>
      </c>
      <c r="K84" s="2"/>
      <c r="L84" t="s">
        <v>124</v>
      </c>
      <c r="M84" t="s">
        <v>18</v>
      </c>
      <c r="N84">
        <v>93</v>
      </c>
      <c r="P84" t="s">
        <v>471</v>
      </c>
      <c r="Q84" t="s">
        <v>18</v>
      </c>
      <c r="R84">
        <v>72</v>
      </c>
    </row>
    <row r="85" ht="21" spans="1:18">
      <c r="A85" s="2" t="s">
        <v>469</v>
      </c>
      <c r="B85" s="2" t="s">
        <v>472</v>
      </c>
      <c r="C85" s="2"/>
      <c r="D85" s="2"/>
      <c r="E85" s="2"/>
      <c r="F85" s="2"/>
      <c r="G85" s="2"/>
      <c r="H85" s="2" t="s">
        <v>30</v>
      </c>
      <c r="I85" s="2">
        <v>-7</v>
      </c>
      <c r="J85" s="2" t="s">
        <v>473</v>
      </c>
      <c r="K85" s="2"/>
      <c r="L85"/>
      <c r="M85" t="s">
        <v>30</v>
      </c>
      <c r="N85">
        <v>-0.93</v>
      </c>
      <c r="P85" t="s">
        <v>321</v>
      </c>
      <c r="Q85" t="s">
        <v>18</v>
      </c>
      <c r="R85">
        <v>52</v>
      </c>
    </row>
    <row r="86" ht="21" spans="1:18">
      <c r="A86" s="2" t="s">
        <v>469</v>
      </c>
      <c r="B86" s="2" t="s">
        <v>350</v>
      </c>
      <c r="C86" s="2"/>
      <c r="D86" s="2"/>
      <c r="E86" s="2"/>
      <c r="F86" s="2"/>
      <c r="G86" s="2"/>
      <c r="H86" s="2" t="s">
        <v>30</v>
      </c>
      <c r="I86" s="2">
        <v>-8.3</v>
      </c>
      <c r="J86" s="2" t="s">
        <v>474</v>
      </c>
      <c r="K86" s="2"/>
      <c r="L86" t="s">
        <v>335</v>
      </c>
      <c r="M86" t="s">
        <v>18</v>
      </c>
      <c r="N86">
        <v>91.5</v>
      </c>
      <c r="P86" t="s">
        <v>475</v>
      </c>
      <c r="Q86" t="s">
        <v>18</v>
      </c>
      <c r="R86">
        <v>77</v>
      </c>
    </row>
    <row r="87" ht="21" spans="1:18">
      <c r="A87" s="2" t="s">
        <v>476</v>
      </c>
      <c r="B87" s="2" t="s">
        <v>439</v>
      </c>
      <c r="C87" s="2" t="s">
        <v>22</v>
      </c>
      <c r="D87" s="2" t="s">
        <v>23</v>
      </c>
      <c r="E87" s="2" t="s">
        <v>24</v>
      </c>
      <c r="F87" s="2" t="s">
        <v>25</v>
      </c>
      <c r="G87" s="2" t="s">
        <v>26</v>
      </c>
      <c r="H87" s="2" t="s">
        <v>18</v>
      </c>
      <c r="I87" s="2">
        <v>91</v>
      </c>
      <c r="J87" s="2" t="s">
        <v>477</v>
      </c>
      <c r="K87" s="2"/>
      <c r="L87" t="s">
        <v>339</v>
      </c>
      <c r="M87" t="s">
        <v>18</v>
      </c>
      <c r="N87">
        <v>180</v>
      </c>
      <c r="P87" t="s">
        <v>284</v>
      </c>
      <c r="Q87" t="s">
        <v>18</v>
      </c>
      <c r="R87">
        <v>99.5</v>
      </c>
    </row>
    <row r="88" ht="21" spans="1:18">
      <c r="A88" s="2" t="s">
        <v>478</v>
      </c>
      <c r="B88" s="2" t="s">
        <v>91</v>
      </c>
      <c r="C88" s="2" t="s">
        <v>138</v>
      </c>
      <c r="D88" s="2" t="s">
        <v>139</v>
      </c>
      <c r="E88" s="2" t="s">
        <v>140</v>
      </c>
      <c r="F88" s="2" t="s">
        <v>141</v>
      </c>
      <c r="G88" s="2" t="s">
        <v>142</v>
      </c>
      <c r="H88" s="2" t="s">
        <v>18</v>
      </c>
      <c r="I88" s="2">
        <v>61</v>
      </c>
      <c r="J88" s="2" t="s">
        <v>479</v>
      </c>
      <c r="K88" s="2"/>
      <c r="L88" t="s">
        <v>280</v>
      </c>
      <c r="M88" t="s">
        <v>18</v>
      </c>
      <c r="N88">
        <v>94.7</v>
      </c>
      <c r="P88" t="s">
        <v>237</v>
      </c>
      <c r="Q88" t="s">
        <v>18</v>
      </c>
      <c r="R88">
        <v>52</v>
      </c>
    </row>
    <row r="89" ht="21" spans="1:18">
      <c r="A89" s="2" t="s">
        <v>480</v>
      </c>
      <c r="B89" s="2" t="s">
        <v>359</v>
      </c>
      <c r="C89" s="2" t="s">
        <v>481</v>
      </c>
      <c r="D89" s="2" t="s">
        <v>482</v>
      </c>
      <c r="E89" s="2" t="s">
        <v>483</v>
      </c>
      <c r="F89" s="2" t="s">
        <v>47</v>
      </c>
      <c r="G89" s="2" t="s">
        <v>484</v>
      </c>
      <c r="H89" s="2" t="s">
        <v>18</v>
      </c>
      <c r="I89" s="2">
        <v>71</v>
      </c>
      <c r="J89" s="2" t="s">
        <v>485</v>
      </c>
      <c r="K89" s="2"/>
      <c r="L89"/>
      <c r="M89" t="s">
        <v>30</v>
      </c>
      <c r="N89">
        <v>-9.47</v>
      </c>
      <c r="P89" t="s">
        <v>428</v>
      </c>
      <c r="Q89" t="s">
        <v>18</v>
      </c>
      <c r="R89">
        <v>55</v>
      </c>
    </row>
    <row r="90" ht="21" spans="1:18">
      <c r="A90" s="2" t="s">
        <v>486</v>
      </c>
      <c r="B90" s="2" t="s">
        <v>434</v>
      </c>
      <c r="C90" s="2"/>
      <c r="D90" s="2"/>
      <c r="E90" s="2"/>
      <c r="F90" s="2"/>
      <c r="G90" s="2"/>
      <c r="H90" s="2" t="s">
        <v>30</v>
      </c>
      <c r="I90" s="2">
        <v>-10</v>
      </c>
      <c r="J90" s="2" t="s">
        <v>487</v>
      </c>
      <c r="K90" s="2"/>
      <c r="L90" t="s">
        <v>346</v>
      </c>
      <c r="M90" t="s">
        <v>18</v>
      </c>
      <c r="N90">
        <v>53</v>
      </c>
      <c r="P90" t="s">
        <v>361</v>
      </c>
      <c r="Q90" t="s">
        <v>18</v>
      </c>
      <c r="R90">
        <v>149</v>
      </c>
    </row>
    <row r="91" ht="21" spans="1:18">
      <c r="A91" s="2" t="s">
        <v>488</v>
      </c>
      <c r="B91" s="2" t="s">
        <v>346</v>
      </c>
      <c r="C91" s="2" t="s">
        <v>97</v>
      </c>
      <c r="D91" s="2" t="s">
        <v>98</v>
      </c>
      <c r="E91" s="2" t="s">
        <v>99</v>
      </c>
      <c r="F91" s="2" t="s">
        <v>100</v>
      </c>
      <c r="G91" s="2" t="s">
        <v>101</v>
      </c>
      <c r="H91" s="2" t="s">
        <v>18</v>
      </c>
      <c r="I91" s="2">
        <v>53</v>
      </c>
      <c r="J91" s="2" t="s">
        <v>489</v>
      </c>
      <c r="K91" s="2"/>
      <c r="L91" t="s">
        <v>351</v>
      </c>
      <c r="M91" t="s">
        <v>18</v>
      </c>
      <c r="N91">
        <v>93</v>
      </c>
      <c r="P91" t="s">
        <v>348</v>
      </c>
      <c r="Q91" t="s">
        <v>18</v>
      </c>
      <c r="R91">
        <v>126.4</v>
      </c>
    </row>
    <row r="92" ht="21" spans="1:18">
      <c r="A92" s="2" t="s">
        <v>490</v>
      </c>
      <c r="B92" s="2" t="s">
        <v>491</v>
      </c>
      <c r="C92" s="2" t="s">
        <v>22</v>
      </c>
      <c r="D92" s="2" t="s">
        <v>23</v>
      </c>
      <c r="E92" s="2" t="s">
        <v>24</v>
      </c>
      <c r="F92" s="2" t="s">
        <v>25</v>
      </c>
      <c r="G92" s="2" t="s">
        <v>26</v>
      </c>
      <c r="H92" s="2" t="s">
        <v>18</v>
      </c>
      <c r="I92" s="2">
        <v>70</v>
      </c>
      <c r="J92" s="2" t="s">
        <v>492</v>
      </c>
      <c r="K92" s="2"/>
      <c r="L92" t="s">
        <v>355</v>
      </c>
      <c r="M92" t="s">
        <v>18</v>
      </c>
      <c r="N92">
        <v>52</v>
      </c>
      <c r="P92" t="s">
        <v>422</v>
      </c>
      <c r="Q92" t="s">
        <v>18</v>
      </c>
      <c r="R92">
        <v>99.5</v>
      </c>
    </row>
    <row r="93" ht="21" spans="1:18">
      <c r="A93" s="2" t="s">
        <v>493</v>
      </c>
      <c r="B93" s="2" t="s">
        <v>297</v>
      </c>
      <c r="C93" s="2" t="s">
        <v>264</v>
      </c>
      <c r="D93" s="2" t="s">
        <v>265</v>
      </c>
      <c r="E93" s="2" t="s">
        <v>266</v>
      </c>
      <c r="F93" s="2" t="s">
        <v>196</v>
      </c>
      <c r="G93" s="2" t="s">
        <v>267</v>
      </c>
      <c r="H93" s="2" t="s">
        <v>102</v>
      </c>
      <c r="I93" s="2">
        <v>-174.44</v>
      </c>
      <c r="J93" s="2" t="s">
        <v>494</v>
      </c>
      <c r="K93" s="2"/>
      <c r="L93" t="s">
        <v>359</v>
      </c>
      <c r="M93" t="s">
        <v>18</v>
      </c>
      <c r="N93">
        <v>71</v>
      </c>
      <c r="P93" t="s">
        <v>404</v>
      </c>
      <c r="Q93" t="s">
        <v>18</v>
      </c>
      <c r="R93">
        <v>66.93</v>
      </c>
    </row>
    <row r="94" ht="21" spans="1:18">
      <c r="A94" s="2" t="s">
        <v>495</v>
      </c>
      <c r="B94" s="2" t="s">
        <v>446</v>
      </c>
      <c r="C94" s="2" t="s">
        <v>35</v>
      </c>
      <c r="D94" s="2" t="s">
        <v>36</v>
      </c>
      <c r="E94" s="2" t="s">
        <v>290</v>
      </c>
      <c r="F94" s="2" t="s">
        <v>63</v>
      </c>
      <c r="G94" s="2" t="s">
        <v>291</v>
      </c>
      <c r="H94" s="2" t="s">
        <v>18</v>
      </c>
      <c r="I94" s="2">
        <v>91.5</v>
      </c>
      <c r="J94" s="2" t="s">
        <v>496</v>
      </c>
      <c r="K94" s="2"/>
      <c r="L94" t="s">
        <v>363</v>
      </c>
      <c r="M94" t="s">
        <v>18</v>
      </c>
      <c r="N94">
        <v>100</v>
      </c>
      <c r="P94" t="s">
        <v>333</v>
      </c>
      <c r="Q94" t="s">
        <v>18</v>
      </c>
      <c r="R94">
        <v>51</v>
      </c>
    </row>
    <row r="95" ht="21" spans="1:18">
      <c r="A95" s="2" t="s">
        <v>497</v>
      </c>
      <c r="B95" s="2" t="s">
        <v>410</v>
      </c>
      <c r="C95" s="2" t="s">
        <v>498</v>
      </c>
      <c r="D95" s="2" t="s">
        <v>499</v>
      </c>
      <c r="E95" s="2" t="s">
        <v>500</v>
      </c>
      <c r="F95" s="2" t="s">
        <v>501</v>
      </c>
      <c r="G95" s="2" t="s">
        <v>502</v>
      </c>
      <c r="H95" s="2" t="s">
        <v>18</v>
      </c>
      <c r="I95" s="2">
        <v>68</v>
      </c>
      <c r="J95" s="2" t="s">
        <v>503</v>
      </c>
      <c r="K95" s="2"/>
      <c r="L95" t="s">
        <v>367</v>
      </c>
      <c r="M95" t="s">
        <v>18</v>
      </c>
      <c r="N95">
        <v>126.4</v>
      </c>
      <c r="P95" t="s">
        <v>491</v>
      </c>
      <c r="Q95" t="s">
        <v>18</v>
      </c>
      <c r="R95">
        <v>70</v>
      </c>
    </row>
    <row r="96" ht="21" spans="1:18">
      <c r="A96" s="2" t="s">
        <v>504</v>
      </c>
      <c r="B96" s="2" t="s">
        <v>124</v>
      </c>
      <c r="C96" s="2" t="s">
        <v>505</v>
      </c>
      <c r="D96" s="2" t="s">
        <v>506</v>
      </c>
      <c r="E96" s="2" t="s">
        <v>507</v>
      </c>
      <c r="F96" s="2" t="s">
        <v>508</v>
      </c>
      <c r="G96" s="2" t="s">
        <v>509</v>
      </c>
      <c r="H96" s="2" t="s">
        <v>18</v>
      </c>
      <c r="I96" s="2">
        <v>93</v>
      </c>
      <c r="J96" s="2" t="s">
        <v>510</v>
      </c>
      <c r="K96" s="2"/>
      <c r="L96" t="s">
        <v>371</v>
      </c>
      <c r="M96" t="s">
        <v>18</v>
      </c>
      <c r="N96">
        <v>93</v>
      </c>
      <c r="P96" t="s">
        <v>220</v>
      </c>
      <c r="Q96" t="s">
        <v>18</v>
      </c>
      <c r="R96">
        <v>94.7</v>
      </c>
    </row>
    <row r="97" ht="21" spans="1:18">
      <c r="A97" s="2" t="s">
        <v>511</v>
      </c>
      <c r="B97" s="2" t="s">
        <v>339</v>
      </c>
      <c r="C97" s="2" t="s">
        <v>512</v>
      </c>
      <c r="D97" s="2" t="s">
        <v>513</v>
      </c>
      <c r="E97" s="2" t="s">
        <v>514</v>
      </c>
      <c r="F97" s="2" t="s">
        <v>515</v>
      </c>
      <c r="G97" s="2" t="s">
        <v>516</v>
      </c>
      <c r="H97" s="2" t="s">
        <v>18</v>
      </c>
      <c r="I97" s="2">
        <v>180</v>
      </c>
      <c r="J97" s="2" t="s">
        <v>517</v>
      </c>
      <c r="K97" s="2"/>
      <c r="L97" t="s">
        <v>365</v>
      </c>
      <c r="M97" t="s">
        <v>18</v>
      </c>
      <c r="N97">
        <v>126.4</v>
      </c>
      <c r="P97" t="s">
        <v>373</v>
      </c>
      <c r="Q97" t="s">
        <v>18</v>
      </c>
      <c r="R97">
        <v>121</v>
      </c>
    </row>
    <row r="98" ht="21" spans="1:18">
      <c r="A98" s="2" t="s">
        <v>518</v>
      </c>
      <c r="B98" s="2" t="s">
        <v>386</v>
      </c>
      <c r="C98" s="2"/>
      <c r="D98" s="2"/>
      <c r="E98" s="2"/>
      <c r="F98" s="2"/>
      <c r="G98" s="2"/>
      <c r="H98" s="2" t="s">
        <v>30</v>
      </c>
      <c r="I98" s="2">
        <v>-1.26</v>
      </c>
      <c r="J98" s="2" t="s">
        <v>519</v>
      </c>
      <c r="K98" s="2"/>
      <c r="L98" t="s">
        <v>229</v>
      </c>
      <c r="M98" t="s">
        <v>30</v>
      </c>
      <c r="N98">
        <v>-8.4</v>
      </c>
      <c r="P98" t="s">
        <v>192</v>
      </c>
      <c r="Q98" t="s">
        <v>18</v>
      </c>
      <c r="R98">
        <v>84</v>
      </c>
    </row>
    <row r="99" ht="21" spans="1:18">
      <c r="A99" s="2" t="s">
        <v>520</v>
      </c>
      <c r="B99" s="2" t="s">
        <v>311</v>
      </c>
      <c r="C99" s="2" t="s">
        <v>521</v>
      </c>
      <c r="D99" s="2" t="s">
        <v>522</v>
      </c>
      <c r="E99" s="2" t="s">
        <v>523</v>
      </c>
      <c r="F99" s="2" t="s">
        <v>515</v>
      </c>
      <c r="G99" s="2" t="s">
        <v>524</v>
      </c>
      <c r="H99" s="2" t="s">
        <v>18</v>
      </c>
      <c r="I99" s="2">
        <v>55.32</v>
      </c>
      <c r="J99" s="2" t="s">
        <v>525</v>
      </c>
      <c r="K99" s="2"/>
      <c r="L99" t="s">
        <v>387</v>
      </c>
      <c r="M99" t="s">
        <v>18</v>
      </c>
      <c r="N99">
        <v>110</v>
      </c>
      <c r="P99" t="s">
        <v>337</v>
      </c>
      <c r="Q99" t="s">
        <v>18</v>
      </c>
      <c r="R99">
        <v>126.4</v>
      </c>
    </row>
    <row r="100" ht="21" spans="1:18">
      <c r="A100" s="2" t="s">
        <v>526</v>
      </c>
      <c r="B100" s="2" t="s">
        <v>412</v>
      </c>
      <c r="C100" s="2" t="s">
        <v>264</v>
      </c>
      <c r="D100" s="2" t="s">
        <v>265</v>
      </c>
      <c r="E100" s="2" t="s">
        <v>266</v>
      </c>
      <c r="F100" s="2" t="s">
        <v>196</v>
      </c>
      <c r="G100" s="2" t="s">
        <v>267</v>
      </c>
      <c r="H100" s="2" t="s">
        <v>18</v>
      </c>
      <c r="I100" s="2">
        <v>149</v>
      </c>
      <c r="J100" s="2" t="s">
        <v>527</v>
      </c>
      <c r="K100" s="2"/>
      <c r="L100" t="s">
        <v>395</v>
      </c>
      <c r="M100" t="s">
        <v>18</v>
      </c>
      <c r="N100">
        <v>91.5</v>
      </c>
      <c r="P100" t="s">
        <v>410</v>
      </c>
      <c r="Q100" t="s">
        <v>18</v>
      </c>
      <c r="R100">
        <v>68</v>
      </c>
    </row>
    <row r="101" ht="21" spans="1:18">
      <c r="A101" s="2" t="s">
        <v>528</v>
      </c>
      <c r="B101" s="2" t="s">
        <v>319</v>
      </c>
      <c r="C101" s="2" t="s">
        <v>157</v>
      </c>
      <c r="D101" s="2" t="s">
        <v>158</v>
      </c>
      <c r="E101" s="2" t="s">
        <v>159</v>
      </c>
      <c r="F101" s="2" t="s">
        <v>160</v>
      </c>
      <c r="G101" s="2" t="s">
        <v>161</v>
      </c>
      <c r="H101" s="2" t="s">
        <v>18</v>
      </c>
      <c r="I101" s="2">
        <v>73</v>
      </c>
      <c r="J101" s="2" t="s">
        <v>529</v>
      </c>
      <c r="K101" s="2"/>
      <c r="L101" t="s">
        <v>398</v>
      </c>
      <c r="M101" t="s">
        <v>18</v>
      </c>
      <c r="N101">
        <v>280</v>
      </c>
      <c r="P101" t="s">
        <v>357</v>
      </c>
      <c r="Q101" t="s">
        <v>18</v>
      </c>
      <c r="R101">
        <v>93</v>
      </c>
    </row>
    <row r="102" ht="21" spans="1:18">
      <c r="A102" s="2" t="s">
        <v>530</v>
      </c>
      <c r="B102" s="2" t="s">
        <v>207</v>
      </c>
      <c r="C102" s="2" t="s">
        <v>505</v>
      </c>
      <c r="D102" s="2" t="s">
        <v>506</v>
      </c>
      <c r="E102" s="2" t="s">
        <v>507</v>
      </c>
      <c r="F102" s="2" t="s">
        <v>508</v>
      </c>
      <c r="G102" s="2" t="s">
        <v>509</v>
      </c>
      <c r="H102" s="2" t="s">
        <v>18</v>
      </c>
      <c r="I102" s="2">
        <v>93</v>
      </c>
      <c r="J102" s="2" t="s">
        <v>531</v>
      </c>
      <c r="K102" s="2"/>
      <c r="L102" t="s">
        <v>402</v>
      </c>
      <c r="M102" t="s">
        <v>18</v>
      </c>
      <c r="N102">
        <v>57</v>
      </c>
      <c r="P102" t="s">
        <v>330</v>
      </c>
      <c r="Q102" t="s">
        <v>18</v>
      </c>
      <c r="R102">
        <v>149</v>
      </c>
    </row>
    <row r="103" ht="21" spans="1:18">
      <c r="A103" s="2" t="s">
        <v>532</v>
      </c>
      <c r="B103" s="2" t="s">
        <v>471</v>
      </c>
      <c r="C103" s="2" t="s">
        <v>44</v>
      </c>
      <c r="D103" s="2" t="s">
        <v>45</v>
      </c>
      <c r="E103" s="2" t="s">
        <v>46</v>
      </c>
      <c r="F103" s="2" t="s">
        <v>47</v>
      </c>
      <c r="G103" s="2" t="s">
        <v>48</v>
      </c>
      <c r="H103" s="2" t="s">
        <v>18</v>
      </c>
      <c r="I103" s="2">
        <v>72</v>
      </c>
      <c r="J103" s="2" t="s">
        <v>533</v>
      </c>
      <c r="K103" s="2"/>
      <c r="L103" t="s">
        <v>472</v>
      </c>
      <c r="M103" t="s">
        <v>30</v>
      </c>
      <c r="N103">
        <v>-7</v>
      </c>
      <c r="P103" t="s">
        <v>369</v>
      </c>
      <c r="Q103" t="s">
        <v>18</v>
      </c>
      <c r="R103">
        <v>99.5</v>
      </c>
    </row>
    <row r="104" ht="21" spans="1:18">
      <c r="A104" s="2" t="s">
        <v>534</v>
      </c>
      <c r="B104" s="2" t="s">
        <v>274</v>
      </c>
      <c r="C104" s="2" t="s">
        <v>505</v>
      </c>
      <c r="D104" s="2" t="s">
        <v>506</v>
      </c>
      <c r="E104" s="2" t="s">
        <v>507</v>
      </c>
      <c r="F104" s="2" t="s">
        <v>508</v>
      </c>
      <c r="G104" s="2" t="s">
        <v>509</v>
      </c>
      <c r="H104" s="2" t="s">
        <v>18</v>
      </c>
      <c r="I104" s="2">
        <v>93</v>
      </c>
      <c r="J104" s="2" t="s">
        <v>535</v>
      </c>
      <c r="K104" s="2"/>
      <c r="L104" t="s">
        <v>389</v>
      </c>
      <c r="M104" t="s">
        <v>18</v>
      </c>
      <c r="N104">
        <v>87</v>
      </c>
      <c r="P104" t="s">
        <v>313</v>
      </c>
      <c r="Q104" t="s">
        <v>18</v>
      </c>
      <c r="R104">
        <v>94.7</v>
      </c>
    </row>
    <row r="105" ht="21" spans="1:18">
      <c r="A105" s="2" t="s">
        <v>536</v>
      </c>
      <c r="B105" s="2" t="s">
        <v>367</v>
      </c>
      <c r="C105" s="2" t="s">
        <v>166</v>
      </c>
      <c r="D105" s="2" t="s">
        <v>167</v>
      </c>
      <c r="E105" s="2" t="s">
        <v>168</v>
      </c>
      <c r="F105" s="2" t="s">
        <v>169</v>
      </c>
      <c r="G105" s="2" t="s">
        <v>170</v>
      </c>
      <c r="H105" s="2" t="s">
        <v>18</v>
      </c>
      <c r="I105" s="2">
        <v>126.4</v>
      </c>
      <c r="J105" s="2" t="s">
        <v>537</v>
      </c>
      <c r="K105" s="2"/>
      <c r="L105" t="s">
        <v>409</v>
      </c>
      <c r="M105" t="s">
        <v>18</v>
      </c>
      <c r="N105">
        <v>38</v>
      </c>
      <c r="P105" t="s">
        <v>137</v>
      </c>
      <c r="Q105" t="s">
        <v>18</v>
      </c>
      <c r="R105">
        <v>99</v>
      </c>
    </row>
    <row r="106" ht="21" spans="1:18">
      <c r="A106" s="2" t="s">
        <v>538</v>
      </c>
      <c r="B106" s="2" t="s">
        <v>351</v>
      </c>
      <c r="C106" s="2" t="s">
        <v>505</v>
      </c>
      <c r="D106" s="2" t="s">
        <v>506</v>
      </c>
      <c r="E106" s="2" t="s">
        <v>507</v>
      </c>
      <c r="F106" s="2" t="s">
        <v>508</v>
      </c>
      <c r="G106" s="2" t="s">
        <v>509</v>
      </c>
      <c r="H106" s="2" t="s">
        <v>18</v>
      </c>
      <c r="I106" s="2">
        <v>93</v>
      </c>
      <c r="J106" s="2" t="s">
        <v>539</v>
      </c>
      <c r="K106" s="2"/>
      <c r="L106" t="s">
        <v>412</v>
      </c>
      <c r="M106" t="s">
        <v>18</v>
      </c>
      <c r="N106">
        <v>149</v>
      </c>
      <c r="P106" t="s">
        <v>353</v>
      </c>
      <c r="Q106" t="s">
        <v>18</v>
      </c>
      <c r="R106">
        <v>83</v>
      </c>
    </row>
    <row r="107" ht="21" spans="1:18">
      <c r="A107" s="2" t="s">
        <v>540</v>
      </c>
      <c r="B107" s="2" t="s">
        <v>475</v>
      </c>
      <c r="C107" s="2" t="s">
        <v>541</v>
      </c>
      <c r="D107" s="2" t="s">
        <v>542</v>
      </c>
      <c r="E107" s="2" t="s">
        <v>543</v>
      </c>
      <c r="F107" s="2" t="s">
        <v>63</v>
      </c>
      <c r="G107" s="2" t="s">
        <v>544</v>
      </c>
      <c r="H107" s="2" t="s">
        <v>18</v>
      </c>
      <c r="I107" s="2">
        <v>77</v>
      </c>
      <c r="J107" s="2" t="s">
        <v>545</v>
      </c>
      <c r="K107" s="2"/>
      <c r="L107" t="s">
        <v>91</v>
      </c>
      <c r="M107" t="s">
        <v>18</v>
      </c>
      <c r="N107">
        <v>61</v>
      </c>
      <c r="P107" t="s">
        <v>276</v>
      </c>
      <c r="Q107" t="s">
        <v>18</v>
      </c>
      <c r="R107">
        <v>99.5</v>
      </c>
    </row>
    <row r="108" ht="21" spans="1:18">
      <c r="A108" s="2" t="s">
        <v>546</v>
      </c>
      <c r="B108" s="2" t="s">
        <v>287</v>
      </c>
      <c r="C108" s="2" t="s">
        <v>547</v>
      </c>
      <c r="D108" s="2" t="s">
        <v>548</v>
      </c>
      <c r="E108" s="2" t="s">
        <v>549</v>
      </c>
      <c r="F108" s="2" t="s">
        <v>47</v>
      </c>
      <c r="G108" s="2" t="s">
        <v>377</v>
      </c>
      <c r="H108" s="2" t="s">
        <v>18</v>
      </c>
      <c r="I108" s="2">
        <v>99</v>
      </c>
      <c r="J108" s="2" t="s">
        <v>550</v>
      </c>
      <c r="K108" s="2"/>
      <c r="L108"/>
      <c r="M108" t="s">
        <v>30</v>
      </c>
      <c r="N108">
        <v>-0.7</v>
      </c>
      <c r="P108" t="s">
        <v>241</v>
      </c>
      <c r="Q108" t="s">
        <v>18</v>
      </c>
      <c r="R108">
        <v>126.4</v>
      </c>
    </row>
    <row r="109" ht="21" spans="1:18">
      <c r="A109" s="2" t="s">
        <v>551</v>
      </c>
      <c r="B109" s="2" t="s">
        <v>387</v>
      </c>
      <c r="C109" s="2" t="s">
        <v>106</v>
      </c>
      <c r="D109" s="2" t="s">
        <v>107</v>
      </c>
      <c r="E109" s="2" t="s">
        <v>108</v>
      </c>
      <c r="F109" s="2" t="s">
        <v>109</v>
      </c>
      <c r="G109" s="2" t="s">
        <v>110</v>
      </c>
      <c r="H109" s="2" t="s">
        <v>18</v>
      </c>
      <c r="I109" s="2">
        <v>110</v>
      </c>
      <c r="J109" s="2" t="s">
        <v>552</v>
      </c>
      <c r="K109" s="2"/>
      <c r="L109" t="s">
        <v>414</v>
      </c>
      <c r="M109" t="s">
        <v>18</v>
      </c>
      <c r="N109">
        <v>206</v>
      </c>
      <c r="P109" t="s">
        <v>341</v>
      </c>
      <c r="Q109" t="s">
        <v>18</v>
      </c>
      <c r="R109">
        <v>94.7</v>
      </c>
    </row>
    <row r="110" ht="21" spans="1:18">
      <c r="A110" s="2" t="s">
        <v>553</v>
      </c>
      <c r="B110" s="2" t="s">
        <v>243</v>
      </c>
      <c r="C110" s="2" t="s">
        <v>44</v>
      </c>
      <c r="D110" s="2" t="s">
        <v>45</v>
      </c>
      <c r="E110" s="2" t="s">
        <v>46</v>
      </c>
      <c r="F110" s="2" t="s">
        <v>47</v>
      </c>
      <c r="G110" s="2" t="s">
        <v>48</v>
      </c>
      <c r="H110" s="2" t="s">
        <v>18</v>
      </c>
      <c r="I110" s="2">
        <v>67</v>
      </c>
      <c r="J110" s="2" t="s">
        <v>554</v>
      </c>
      <c r="K110" s="2"/>
      <c r="L110" t="s">
        <v>272</v>
      </c>
      <c r="M110" t="s">
        <v>18</v>
      </c>
      <c r="N110">
        <v>94</v>
      </c>
      <c r="P110" t="s">
        <v>183</v>
      </c>
      <c r="Q110" t="s">
        <v>18</v>
      </c>
      <c r="R110">
        <v>87</v>
      </c>
    </row>
    <row r="111" ht="21" spans="1:18">
      <c r="A111" s="2" t="s">
        <v>555</v>
      </c>
      <c r="B111" s="2" t="s">
        <v>278</v>
      </c>
      <c r="C111" s="2" t="s">
        <v>541</v>
      </c>
      <c r="D111" s="2" t="s">
        <v>542</v>
      </c>
      <c r="E111" s="2" t="s">
        <v>543</v>
      </c>
      <c r="F111" s="2" t="s">
        <v>63</v>
      </c>
      <c r="G111" s="2" t="s">
        <v>544</v>
      </c>
      <c r="H111" s="2" t="s">
        <v>18</v>
      </c>
      <c r="I111" s="2">
        <v>77</v>
      </c>
      <c r="J111" s="2" t="s">
        <v>556</v>
      </c>
      <c r="K111" s="2"/>
      <c r="L111" t="s">
        <v>435</v>
      </c>
      <c r="M111" t="s">
        <v>18</v>
      </c>
      <c r="N111">
        <v>99.5</v>
      </c>
      <c r="P111" t="s">
        <v>459</v>
      </c>
      <c r="Q111" t="s">
        <v>18</v>
      </c>
      <c r="R111">
        <v>110</v>
      </c>
    </row>
    <row r="112" ht="21" spans="1:18">
      <c r="A112" s="2" t="s">
        <v>557</v>
      </c>
      <c r="B112" s="2" t="s">
        <v>88</v>
      </c>
      <c r="C112" s="2" t="s">
        <v>35</v>
      </c>
      <c r="D112" s="2" t="s">
        <v>36</v>
      </c>
      <c r="E112" s="2" t="s">
        <v>37</v>
      </c>
      <c r="F112" s="2" t="s">
        <v>38</v>
      </c>
      <c r="G112" s="2" t="s">
        <v>39</v>
      </c>
      <c r="H112" s="2" t="s">
        <v>18</v>
      </c>
      <c r="I112" s="2">
        <v>91.5</v>
      </c>
      <c r="J112" s="2" t="s">
        <v>558</v>
      </c>
      <c r="K112" s="2"/>
      <c r="L112" t="s">
        <v>439</v>
      </c>
      <c r="M112" t="s">
        <v>18</v>
      </c>
      <c r="N112">
        <v>91</v>
      </c>
      <c r="P112" t="s">
        <v>225</v>
      </c>
      <c r="Q112" t="s">
        <v>18</v>
      </c>
      <c r="R112">
        <v>126.4</v>
      </c>
    </row>
    <row r="113" ht="21" spans="1:18">
      <c r="A113" s="2" t="s">
        <v>559</v>
      </c>
      <c r="B113" s="2" t="s">
        <v>199</v>
      </c>
      <c r="C113" s="2" t="s">
        <v>70</v>
      </c>
      <c r="D113" s="2" t="s">
        <v>71</v>
      </c>
      <c r="E113" s="2" t="s">
        <v>72</v>
      </c>
      <c r="F113" s="2" t="s">
        <v>73</v>
      </c>
      <c r="G113" s="2" t="s">
        <v>74</v>
      </c>
      <c r="H113" s="2" t="s">
        <v>18</v>
      </c>
      <c r="I113" s="2">
        <v>93</v>
      </c>
      <c r="J113" s="2" t="s">
        <v>560</v>
      </c>
      <c r="K113" s="2"/>
      <c r="L113" t="s">
        <v>443</v>
      </c>
      <c r="M113" t="s">
        <v>18</v>
      </c>
      <c r="N113">
        <v>55.32</v>
      </c>
      <c r="P113" t="s">
        <v>119</v>
      </c>
      <c r="Q113" t="s">
        <v>18</v>
      </c>
      <c r="R113">
        <v>82</v>
      </c>
    </row>
    <row r="114" ht="21" spans="1:18">
      <c r="A114" s="2" t="s">
        <v>561</v>
      </c>
      <c r="B114" s="2" t="s">
        <v>443</v>
      </c>
      <c r="C114" s="2" t="s">
        <v>521</v>
      </c>
      <c r="D114" s="2" t="s">
        <v>522</v>
      </c>
      <c r="E114" s="2" t="s">
        <v>523</v>
      </c>
      <c r="F114" s="2" t="s">
        <v>515</v>
      </c>
      <c r="G114" s="2" t="s">
        <v>524</v>
      </c>
      <c r="H114" s="2" t="s">
        <v>18</v>
      </c>
      <c r="I114" s="2">
        <v>55.32</v>
      </c>
      <c r="J114" s="2" t="s">
        <v>562</v>
      </c>
      <c r="K114" s="2"/>
      <c r="L114" t="s">
        <v>446</v>
      </c>
      <c r="M114" t="s">
        <v>18</v>
      </c>
      <c r="N114">
        <v>91.5</v>
      </c>
      <c r="P114" t="s">
        <v>78</v>
      </c>
      <c r="Q114" t="s">
        <v>18</v>
      </c>
      <c r="R114">
        <v>76</v>
      </c>
    </row>
    <row r="115" ht="21" spans="1:18">
      <c r="A115" s="2" t="s">
        <v>563</v>
      </c>
      <c r="B115" s="2" t="s">
        <v>468</v>
      </c>
      <c r="C115" s="2"/>
      <c r="D115" s="2"/>
      <c r="E115" s="2"/>
      <c r="F115" s="2"/>
      <c r="G115" s="2"/>
      <c r="H115" s="2" t="s">
        <v>30</v>
      </c>
      <c r="I115" s="2">
        <v>-7</v>
      </c>
      <c r="J115" s="2" t="s">
        <v>564</v>
      </c>
      <c r="K115" s="2"/>
      <c r="L115" t="s">
        <v>304</v>
      </c>
      <c r="M115" t="s">
        <v>18</v>
      </c>
      <c r="N115">
        <v>120.57</v>
      </c>
      <c r="P115" t="s">
        <v>317</v>
      </c>
      <c r="Q115" t="s">
        <v>18</v>
      </c>
      <c r="R115">
        <v>126.4</v>
      </c>
    </row>
    <row r="116" ht="21" spans="1:18">
      <c r="A116" s="2" t="s">
        <v>565</v>
      </c>
      <c r="B116" s="2" t="s">
        <v>239</v>
      </c>
      <c r="C116" s="2" t="s">
        <v>541</v>
      </c>
      <c r="D116" s="2" t="s">
        <v>542</v>
      </c>
      <c r="E116" s="2" t="s">
        <v>543</v>
      </c>
      <c r="F116" s="2" t="s">
        <v>63</v>
      </c>
      <c r="G116" s="2" t="s">
        <v>544</v>
      </c>
      <c r="H116" s="2" t="s">
        <v>18</v>
      </c>
      <c r="I116" s="2">
        <v>112</v>
      </c>
      <c r="J116" s="2" t="s">
        <v>566</v>
      </c>
      <c r="K116" s="2"/>
      <c r="L116" t="s">
        <v>300</v>
      </c>
      <c r="M116" t="s">
        <v>18</v>
      </c>
      <c r="N116">
        <v>93</v>
      </c>
      <c r="P116" t="s">
        <v>289</v>
      </c>
      <c r="Q116" t="s">
        <v>18</v>
      </c>
      <c r="R116">
        <v>91.5</v>
      </c>
    </row>
    <row r="117" ht="21" spans="1:18">
      <c r="A117" s="2" t="s">
        <v>567</v>
      </c>
      <c r="B117" s="2" t="s">
        <v>457</v>
      </c>
      <c r="C117" s="2" t="s">
        <v>568</v>
      </c>
      <c r="D117" s="2" t="s">
        <v>569</v>
      </c>
      <c r="E117" s="2" t="s">
        <v>570</v>
      </c>
      <c r="F117" s="2" t="s">
        <v>571</v>
      </c>
      <c r="G117" s="2" t="s">
        <v>572</v>
      </c>
      <c r="H117" s="2" t="s">
        <v>18</v>
      </c>
      <c r="I117" s="2">
        <v>157</v>
      </c>
      <c r="J117" s="2" t="s">
        <v>573</v>
      </c>
      <c r="K117" s="2"/>
      <c r="L117" t="s">
        <v>295</v>
      </c>
      <c r="M117" t="s">
        <v>18</v>
      </c>
      <c r="N117">
        <v>94.7</v>
      </c>
      <c r="P117" t="s">
        <v>29</v>
      </c>
      <c r="Q117" t="s">
        <v>18</v>
      </c>
      <c r="R117">
        <v>126.4</v>
      </c>
    </row>
    <row r="118" ht="21" spans="1:18">
      <c r="A118" s="2" t="s">
        <v>574</v>
      </c>
      <c r="B118" s="2" t="s">
        <v>261</v>
      </c>
      <c r="C118" s="2" t="s">
        <v>505</v>
      </c>
      <c r="D118" s="2" t="s">
        <v>506</v>
      </c>
      <c r="E118" s="2" t="s">
        <v>507</v>
      </c>
      <c r="F118" s="2" t="s">
        <v>508</v>
      </c>
      <c r="G118" s="2" t="s">
        <v>509</v>
      </c>
      <c r="H118" s="2" t="s">
        <v>18</v>
      </c>
      <c r="I118" s="2">
        <v>93</v>
      </c>
      <c r="J118" s="2" t="s">
        <v>575</v>
      </c>
      <c r="K118" s="2"/>
      <c r="L118" t="s">
        <v>457</v>
      </c>
      <c r="M118" t="s">
        <v>18</v>
      </c>
      <c r="N118">
        <v>157</v>
      </c>
      <c r="P118" t="s">
        <v>205</v>
      </c>
      <c r="Q118" t="s">
        <v>18</v>
      </c>
      <c r="R118">
        <v>126.4</v>
      </c>
    </row>
    <row r="119" ht="21" spans="1:18">
      <c r="A119" s="2" t="s">
        <v>576</v>
      </c>
      <c r="B119" s="2" t="s">
        <v>122</v>
      </c>
      <c r="C119" s="2"/>
      <c r="D119" s="2"/>
      <c r="E119" s="2"/>
      <c r="F119" s="2"/>
      <c r="G119" s="2"/>
      <c r="H119" s="2" t="s">
        <v>30</v>
      </c>
      <c r="I119" s="2">
        <v>-35</v>
      </c>
      <c r="J119" s="2" t="s">
        <v>577</v>
      </c>
      <c r="K119" s="2"/>
      <c r="L119" t="s">
        <v>437</v>
      </c>
      <c r="M119" t="s">
        <v>18</v>
      </c>
      <c r="N119">
        <v>53</v>
      </c>
      <c r="P119" t="s">
        <v>441</v>
      </c>
      <c r="Q119" t="s">
        <v>18</v>
      </c>
      <c r="R119">
        <v>99.5</v>
      </c>
    </row>
    <row r="120" ht="21" spans="1:18">
      <c r="A120" s="2" t="s">
        <v>578</v>
      </c>
      <c r="B120" s="2" t="s">
        <v>144</v>
      </c>
      <c r="C120" s="2"/>
      <c r="D120" s="2"/>
      <c r="E120" s="2"/>
      <c r="F120" s="2"/>
      <c r="G120" s="2"/>
      <c r="H120" s="2" t="s">
        <v>30</v>
      </c>
      <c r="I120" s="2">
        <v>-11.8</v>
      </c>
      <c r="J120" s="2" t="s">
        <v>579</v>
      </c>
      <c r="K120" s="2"/>
      <c r="L120" t="s">
        <v>88</v>
      </c>
      <c r="M120" t="s">
        <v>18</v>
      </c>
      <c r="N120">
        <v>91.5</v>
      </c>
      <c r="P120" t="s">
        <v>54</v>
      </c>
      <c r="Q120" t="s">
        <v>18</v>
      </c>
      <c r="R120">
        <v>51</v>
      </c>
    </row>
    <row r="121" ht="21" spans="1:18">
      <c r="A121" s="2" t="s">
        <v>580</v>
      </c>
      <c r="B121" s="2" t="s">
        <v>218</v>
      </c>
      <c r="C121" s="2" t="s">
        <v>581</v>
      </c>
      <c r="D121" s="2" t="s">
        <v>582</v>
      </c>
      <c r="E121" s="2" t="s">
        <v>583</v>
      </c>
      <c r="F121" s="2" t="s">
        <v>515</v>
      </c>
      <c r="G121" s="2" t="s">
        <v>584</v>
      </c>
      <c r="H121" s="2" t="s">
        <v>18</v>
      </c>
      <c r="I121" s="2">
        <v>90</v>
      </c>
      <c r="J121" s="2" t="s">
        <v>585</v>
      </c>
      <c r="K121" s="2"/>
      <c r="L121"/>
      <c r="M121" t="s">
        <v>30</v>
      </c>
      <c r="N121">
        <v>-0.92</v>
      </c>
      <c r="P121" t="s">
        <v>380</v>
      </c>
      <c r="Q121" t="s">
        <v>18</v>
      </c>
      <c r="R121">
        <v>122</v>
      </c>
    </row>
    <row r="122" ht="21" spans="1:18">
      <c r="A122" s="2" t="s">
        <v>586</v>
      </c>
      <c r="B122" s="2" t="s">
        <v>203</v>
      </c>
      <c r="C122" s="2" t="s">
        <v>587</v>
      </c>
      <c r="D122" s="2" t="s">
        <v>588</v>
      </c>
      <c r="E122" s="2" t="s">
        <v>589</v>
      </c>
      <c r="F122" s="2" t="s">
        <v>63</v>
      </c>
      <c r="G122" s="2" t="s">
        <v>590</v>
      </c>
      <c r="H122" s="2" t="s">
        <v>18</v>
      </c>
      <c r="I122" s="2">
        <v>60</v>
      </c>
      <c r="J122" s="2" t="s">
        <v>591</v>
      </c>
      <c r="K122" s="2"/>
      <c r="L122" t="s">
        <v>471</v>
      </c>
      <c r="M122" t="s">
        <v>18</v>
      </c>
      <c r="N122">
        <v>72</v>
      </c>
      <c r="P122" t="s">
        <v>59</v>
      </c>
      <c r="Q122" t="s">
        <v>18</v>
      </c>
      <c r="R122">
        <v>54</v>
      </c>
    </row>
    <row r="123" ht="21" spans="1:18">
      <c r="A123" s="2" t="s">
        <v>592</v>
      </c>
      <c r="B123" s="2" t="s">
        <v>435</v>
      </c>
      <c r="C123" s="2" t="s">
        <v>255</v>
      </c>
      <c r="D123" s="2" t="s">
        <v>256</v>
      </c>
      <c r="E123" s="2" t="s">
        <v>257</v>
      </c>
      <c r="F123" s="2" t="s">
        <v>258</v>
      </c>
      <c r="G123" s="2" t="s">
        <v>259</v>
      </c>
      <c r="H123" s="2" t="s">
        <v>18</v>
      </c>
      <c r="I123" s="2">
        <v>99.5</v>
      </c>
      <c r="J123" s="2" t="s">
        <v>593</v>
      </c>
      <c r="K123" s="2"/>
      <c r="L123" t="s">
        <v>321</v>
      </c>
      <c r="M123" t="s">
        <v>18</v>
      </c>
      <c r="N123">
        <v>52</v>
      </c>
      <c r="P123" t="s">
        <v>254</v>
      </c>
      <c r="Q123" t="s">
        <v>18</v>
      </c>
      <c r="R123">
        <v>99.5</v>
      </c>
    </row>
    <row r="124" ht="21" spans="1:18">
      <c r="A124" s="2" t="s">
        <v>594</v>
      </c>
      <c r="B124" s="2" t="s">
        <v>335</v>
      </c>
      <c r="C124" s="2" t="s">
        <v>35</v>
      </c>
      <c r="D124" s="2" t="s">
        <v>36</v>
      </c>
      <c r="E124" s="2" t="s">
        <v>290</v>
      </c>
      <c r="F124" s="2" t="s">
        <v>63</v>
      </c>
      <c r="G124" s="2" t="s">
        <v>291</v>
      </c>
      <c r="H124" s="2" t="s">
        <v>18</v>
      </c>
      <c r="I124" s="2">
        <v>91.5</v>
      </c>
      <c r="J124" s="2" t="s">
        <v>595</v>
      </c>
      <c r="K124" s="2"/>
      <c r="L124" t="s">
        <v>475</v>
      </c>
      <c r="M124" t="s">
        <v>18</v>
      </c>
      <c r="N124">
        <v>77</v>
      </c>
      <c r="P124" t="s">
        <v>201</v>
      </c>
      <c r="Q124" t="s">
        <v>18</v>
      </c>
      <c r="R124">
        <v>186</v>
      </c>
    </row>
    <row r="125" ht="21" spans="1:18">
      <c r="A125" s="2" t="s">
        <v>596</v>
      </c>
      <c r="B125" s="2" t="s">
        <v>315</v>
      </c>
      <c r="C125" s="2" t="s">
        <v>597</v>
      </c>
      <c r="D125" s="2" t="s">
        <v>598</v>
      </c>
      <c r="E125" s="2" t="s">
        <v>599</v>
      </c>
      <c r="F125" s="2" t="s">
        <v>600</v>
      </c>
      <c r="G125" s="2" t="s">
        <v>601</v>
      </c>
      <c r="H125" s="2" t="s">
        <v>18</v>
      </c>
      <c r="I125" s="2">
        <v>120</v>
      </c>
      <c r="J125" s="2" t="s">
        <v>602</v>
      </c>
      <c r="K125" s="2"/>
      <c r="L125" t="s">
        <v>284</v>
      </c>
      <c r="M125" t="s">
        <v>18</v>
      </c>
      <c r="N125">
        <v>99.5</v>
      </c>
      <c r="P125" t="s">
        <v>400</v>
      </c>
      <c r="Q125" t="s">
        <v>18</v>
      </c>
      <c r="R125">
        <v>149</v>
      </c>
    </row>
    <row r="126" ht="21" spans="1:18">
      <c r="A126" s="2" t="s">
        <v>603</v>
      </c>
      <c r="B126" s="2" t="s">
        <v>286</v>
      </c>
      <c r="C126" s="2"/>
      <c r="D126" s="2"/>
      <c r="E126" s="2"/>
      <c r="F126" s="2"/>
      <c r="G126" s="2"/>
      <c r="H126" s="2" t="s">
        <v>30</v>
      </c>
      <c r="I126" s="2">
        <v>-8.4</v>
      </c>
      <c r="J126" s="2" t="s">
        <v>604</v>
      </c>
      <c r="K126" s="2"/>
      <c r="L126"/>
      <c r="M126" t="s">
        <v>30</v>
      </c>
      <c r="N126">
        <v>-9.95</v>
      </c>
      <c r="P126" t="s">
        <v>245</v>
      </c>
      <c r="Q126" t="s">
        <v>18</v>
      </c>
      <c r="R126">
        <v>229</v>
      </c>
    </row>
    <row r="127" ht="21" spans="1:18">
      <c r="A127" s="2" t="s">
        <v>605</v>
      </c>
      <c r="B127" s="2" t="s">
        <v>606</v>
      </c>
      <c r="C127" s="2"/>
      <c r="D127" s="2"/>
      <c r="E127" s="2"/>
      <c r="F127" s="2"/>
      <c r="G127" s="2"/>
      <c r="H127" s="2" t="s">
        <v>30</v>
      </c>
      <c r="I127" s="2">
        <v>-1.26</v>
      </c>
      <c r="J127" s="2" t="s">
        <v>607</v>
      </c>
      <c r="K127" s="2"/>
      <c r="L127" t="s">
        <v>237</v>
      </c>
      <c r="M127" t="s">
        <v>18</v>
      </c>
      <c r="N127">
        <v>52</v>
      </c>
      <c r="P127" t="s">
        <v>344</v>
      </c>
      <c r="Q127" t="s">
        <v>18</v>
      </c>
      <c r="R127">
        <v>199</v>
      </c>
    </row>
    <row r="128" ht="21" spans="1:18">
      <c r="A128" s="2" t="s">
        <v>608</v>
      </c>
      <c r="B128" s="2" t="s">
        <v>122</v>
      </c>
      <c r="C128" s="2" t="s">
        <v>609</v>
      </c>
      <c r="D128" s="2" t="s">
        <v>610</v>
      </c>
      <c r="E128" s="2" t="s">
        <v>611</v>
      </c>
      <c r="F128" s="2" t="s">
        <v>612</v>
      </c>
      <c r="G128" s="2" t="s">
        <v>613</v>
      </c>
      <c r="H128" s="2" t="s">
        <v>18</v>
      </c>
      <c r="I128" s="2">
        <v>432.4</v>
      </c>
      <c r="J128" s="2" t="s">
        <v>614</v>
      </c>
      <c r="K128" s="2"/>
      <c r="L128" t="s">
        <v>428</v>
      </c>
      <c r="M128" t="s">
        <v>18</v>
      </c>
      <c r="N128">
        <v>55</v>
      </c>
      <c r="P128" t="s">
        <v>96</v>
      </c>
      <c r="Q128" t="s">
        <v>18</v>
      </c>
      <c r="R128">
        <v>83</v>
      </c>
    </row>
    <row r="129" ht="21" spans="1:18">
      <c r="A129" s="2" t="s">
        <v>615</v>
      </c>
      <c r="B129" s="2" t="s">
        <v>223</v>
      </c>
      <c r="C129" s="2" t="s">
        <v>166</v>
      </c>
      <c r="D129" s="2" t="s">
        <v>167</v>
      </c>
      <c r="E129" s="2" t="s">
        <v>168</v>
      </c>
      <c r="F129" s="2" t="s">
        <v>169</v>
      </c>
      <c r="G129" s="2" t="s">
        <v>170</v>
      </c>
      <c r="H129" s="2" t="s">
        <v>18</v>
      </c>
      <c r="I129" s="2">
        <v>126.4</v>
      </c>
      <c r="J129" s="2" t="s">
        <v>616</v>
      </c>
      <c r="K129" s="2"/>
      <c r="L129" t="s">
        <v>361</v>
      </c>
      <c r="M129" t="s">
        <v>18</v>
      </c>
      <c r="N129">
        <v>149</v>
      </c>
      <c r="P129" t="s">
        <v>175</v>
      </c>
      <c r="Q129" t="s">
        <v>18</v>
      </c>
      <c r="R129">
        <v>126.4</v>
      </c>
    </row>
    <row r="130" ht="21" spans="1:18">
      <c r="A130" s="2" t="s">
        <v>617</v>
      </c>
      <c r="B130" s="2" t="s">
        <v>398</v>
      </c>
      <c r="C130" s="2" t="s">
        <v>246</v>
      </c>
      <c r="D130" s="2" t="s">
        <v>247</v>
      </c>
      <c r="E130" s="2" t="s">
        <v>248</v>
      </c>
      <c r="F130" s="2" t="s">
        <v>249</v>
      </c>
      <c r="G130" s="2" t="s">
        <v>250</v>
      </c>
      <c r="H130" s="2" t="s">
        <v>18</v>
      </c>
      <c r="I130" s="2">
        <v>280</v>
      </c>
      <c r="J130" s="2" t="s">
        <v>618</v>
      </c>
      <c r="K130" s="2"/>
      <c r="L130" t="s">
        <v>348</v>
      </c>
      <c r="M130" t="s">
        <v>18</v>
      </c>
      <c r="N130">
        <v>126.4</v>
      </c>
      <c r="P130" t="s">
        <v>129</v>
      </c>
      <c r="Q130" t="s">
        <v>18</v>
      </c>
      <c r="R130">
        <v>91.5</v>
      </c>
    </row>
    <row r="131" ht="21" spans="1:18">
      <c r="A131" s="2" t="s">
        <v>619</v>
      </c>
      <c r="B131" s="2" t="s">
        <v>181</v>
      </c>
      <c r="C131" s="2" t="s">
        <v>166</v>
      </c>
      <c r="D131" s="2" t="s">
        <v>167</v>
      </c>
      <c r="E131" s="2" t="s">
        <v>168</v>
      </c>
      <c r="F131" s="2" t="s">
        <v>169</v>
      </c>
      <c r="G131" s="2" t="s">
        <v>170</v>
      </c>
      <c r="H131" s="2" t="s">
        <v>18</v>
      </c>
      <c r="I131" s="2">
        <v>126.4</v>
      </c>
      <c r="J131" s="2" t="s">
        <v>620</v>
      </c>
      <c r="K131" s="2"/>
      <c r="L131" t="s">
        <v>450</v>
      </c>
      <c r="M131" t="s">
        <v>30</v>
      </c>
      <c r="N131">
        <v>-7</v>
      </c>
      <c r="P131" t="s">
        <v>12</v>
      </c>
      <c r="Q131" t="s">
        <v>18</v>
      </c>
      <c r="R131">
        <v>94.7</v>
      </c>
    </row>
    <row r="132" ht="21" spans="1:18">
      <c r="A132" s="2" t="s">
        <v>621</v>
      </c>
      <c r="B132" s="2" t="s">
        <v>85</v>
      </c>
      <c r="C132" s="2"/>
      <c r="D132" s="2"/>
      <c r="E132" s="2"/>
      <c r="F132" s="2"/>
      <c r="G132" s="2"/>
      <c r="H132" s="2" t="s">
        <v>56</v>
      </c>
      <c r="I132" s="2">
        <v>-22.14</v>
      </c>
      <c r="J132" s="2" t="s">
        <v>622</v>
      </c>
      <c r="K132" s="2"/>
      <c r="L132" t="s">
        <v>422</v>
      </c>
      <c r="M132" t="s">
        <v>18</v>
      </c>
      <c r="N132">
        <v>99.5</v>
      </c>
      <c r="P132" t="s">
        <v>263</v>
      </c>
      <c r="Q132" t="s">
        <v>18</v>
      </c>
      <c r="R132">
        <v>149</v>
      </c>
    </row>
    <row r="133" ht="21" spans="1:18">
      <c r="A133" s="2" t="s">
        <v>623</v>
      </c>
      <c r="B133" s="2" t="s">
        <v>85</v>
      </c>
      <c r="C133" s="2"/>
      <c r="D133" s="2"/>
      <c r="E133" s="2"/>
      <c r="F133" s="2"/>
      <c r="G133" s="2"/>
      <c r="H133" s="2" t="s">
        <v>51</v>
      </c>
      <c r="I133" s="2">
        <v>-41.07</v>
      </c>
      <c r="J133" s="2" t="s">
        <v>624</v>
      </c>
      <c r="K133" s="2"/>
      <c r="L133" t="s">
        <v>404</v>
      </c>
      <c r="M133" t="s">
        <v>18</v>
      </c>
      <c r="N133">
        <v>66.93</v>
      </c>
      <c r="P133" t="s">
        <v>212</v>
      </c>
      <c r="Q133" t="s">
        <v>18</v>
      </c>
      <c r="R133">
        <v>97</v>
      </c>
    </row>
    <row r="134" ht="21" spans="1:18">
      <c r="A134" s="2" t="s">
        <v>625</v>
      </c>
      <c r="B134" s="2" t="s">
        <v>50</v>
      </c>
      <c r="C134" s="2"/>
      <c r="D134" s="2"/>
      <c r="E134" s="2"/>
      <c r="F134" s="2"/>
      <c r="G134" s="2"/>
      <c r="H134" s="2" t="s">
        <v>56</v>
      </c>
      <c r="I134" s="2">
        <v>-22.14</v>
      </c>
      <c r="J134" s="2" t="s">
        <v>626</v>
      </c>
      <c r="K134" s="2"/>
      <c r="L134" t="s">
        <v>333</v>
      </c>
      <c r="M134" t="s">
        <v>18</v>
      </c>
      <c r="N134">
        <v>51</v>
      </c>
      <c r="P134" t="s">
        <v>165</v>
      </c>
      <c r="Q134" t="s">
        <v>18</v>
      </c>
      <c r="R134">
        <v>126.4</v>
      </c>
    </row>
    <row r="135" ht="21" spans="1:18">
      <c r="A135" s="2" t="s">
        <v>627</v>
      </c>
      <c r="B135" s="2" t="s">
        <v>50</v>
      </c>
      <c r="C135" s="2"/>
      <c r="D135" s="2"/>
      <c r="E135" s="2"/>
      <c r="F135" s="2"/>
      <c r="G135" s="2"/>
      <c r="H135" s="2" t="s">
        <v>51</v>
      </c>
      <c r="I135" s="2">
        <v>-64.28</v>
      </c>
      <c r="J135" s="2" t="s">
        <v>628</v>
      </c>
      <c r="K135" s="2"/>
      <c r="L135" t="s">
        <v>491</v>
      </c>
      <c r="M135" t="s">
        <v>18</v>
      </c>
      <c r="N135">
        <v>70</v>
      </c>
      <c r="P135" t="s">
        <v>69</v>
      </c>
      <c r="Q135" t="s">
        <v>18</v>
      </c>
      <c r="R135">
        <v>93</v>
      </c>
    </row>
    <row r="136" ht="21" spans="1:18">
      <c r="A136" s="2" t="s">
        <v>629</v>
      </c>
      <c r="B136" s="2" t="s">
        <v>395</v>
      </c>
      <c r="C136" s="2" t="s">
        <v>35</v>
      </c>
      <c r="D136" s="2" t="s">
        <v>36</v>
      </c>
      <c r="E136" s="2" t="s">
        <v>130</v>
      </c>
      <c r="F136" s="2" t="s">
        <v>131</v>
      </c>
      <c r="G136" s="2" t="s">
        <v>132</v>
      </c>
      <c r="H136" s="2" t="s">
        <v>18</v>
      </c>
      <c r="I136" s="2">
        <v>91.5</v>
      </c>
      <c r="J136" s="2" t="s">
        <v>630</v>
      </c>
      <c r="K136" s="2"/>
      <c r="L136" t="s">
        <v>220</v>
      </c>
      <c r="M136" t="s">
        <v>18</v>
      </c>
      <c r="N136">
        <v>94.7</v>
      </c>
      <c r="P136" t="s">
        <v>43</v>
      </c>
      <c r="Q136" t="s">
        <v>18</v>
      </c>
      <c r="R136">
        <v>102</v>
      </c>
    </row>
    <row r="137" ht="21" spans="1:18">
      <c r="A137" s="2" t="s">
        <v>631</v>
      </c>
      <c r="B137" s="2" t="s">
        <v>409</v>
      </c>
      <c r="C137" s="2" t="s">
        <v>632</v>
      </c>
      <c r="D137" s="2" t="s">
        <v>633</v>
      </c>
      <c r="E137" s="2" t="s">
        <v>634</v>
      </c>
      <c r="F137" s="2" t="s">
        <v>325</v>
      </c>
      <c r="G137" s="2" t="s">
        <v>635</v>
      </c>
      <c r="H137" s="2" t="s">
        <v>18</v>
      </c>
      <c r="I137" s="2">
        <v>38</v>
      </c>
      <c r="J137" s="2" t="s">
        <v>636</v>
      </c>
      <c r="K137" s="2"/>
      <c r="L137" t="s">
        <v>373</v>
      </c>
      <c r="M137" t="s">
        <v>18</v>
      </c>
      <c r="N137">
        <v>121</v>
      </c>
      <c r="P137" t="s">
        <v>156</v>
      </c>
      <c r="Q137" t="s">
        <v>18</v>
      </c>
      <c r="R137">
        <v>52</v>
      </c>
    </row>
    <row r="138" ht="21" spans="1:18">
      <c r="A138" s="2" t="s">
        <v>637</v>
      </c>
      <c r="B138" s="2" t="s">
        <v>232</v>
      </c>
      <c r="C138" s="2" t="s">
        <v>70</v>
      </c>
      <c r="D138" s="2" t="s">
        <v>71</v>
      </c>
      <c r="E138" s="2" t="s">
        <v>72</v>
      </c>
      <c r="F138" s="2" t="s">
        <v>73</v>
      </c>
      <c r="G138" s="2" t="s">
        <v>74</v>
      </c>
      <c r="H138" s="2" t="s">
        <v>18</v>
      </c>
      <c r="I138" s="2">
        <v>93</v>
      </c>
      <c r="J138" s="2" t="s">
        <v>638</v>
      </c>
      <c r="K138" s="2"/>
      <c r="L138" t="s">
        <v>192</v>
      </c>
      <c r="M138" t="s">
        <v>18</v>
      </c>
      <c r="N138">
        <v>84</v>
      </c>
      <c r="P138" t="s">
        <v>179</v>
      </c>
      <c r="Q138" t="s">
        <v>18</v>
      </c>
      <c r="R138">
        <v>94.7</v>
      </c>
    </row>
    <row r="139" ht="21" spans="1:18">
      <c r="A139" s="2" t="s">
        <v>639</v>
      </c>
      <c r="B139" s="2" t="s">
        <v>363</v>
      </c>
      <c r="C139" s="2" t="s">
        <v>640</v>
      </c>
      <c r="D139" s="2" t="s">
        <v>641</v>
      </c>
      <c r="E139" s="2" t="s">
        <v>642</v>
      </c>
      <c r="F139" s="2" t="s">
        <v>515</v>
      </c>
      <c r="G139" s="2" t="s">
        <v>17</v>
      </c>
      <c r="H139" s="2" t="s">
        <v>18</v>
      </c>
      <c r="I139" s="2">
        <v>100</v>
      </c>
      <c r="J139" s="2" t="s">
        <v>643</v>
      </c>
      <c r="K139" s="2"/>
      <c r="L139" t="s">
        <v>337</v>
      </c>
      <c r="M139" t="s">
        <v>18</v>
      </c>
      <c r="N139">
        <v>126.4</v>
      </c>
      <c r="P139" t="s">
        <v>151</v>
      </c>
      <c r="Q139" t="s">
        <v>18</v>
      </c>
      <c r="R139">
        <v>140</v>
      </c>
    </row>
    <row r="140" ht="21" spans="1:18">
      <c r="A140" s="2" t="s">
        <v>644</v>
      </c>
      <c r="B140" s="2" t="s">
        <v>298</v>
      </c>
      <c r="C140" s="2" t="s">
        <v>505</v>
      </c>
      <c r="D140" s="2" t="s">
        <v>506</v>
      </c>
      <c r="E140" s="2" t="s">
        <v>507</v>
      </c>
      <c r="F140" s="2" t="s">
        <v>508</v>
      </c>
      <c r="G140" s="2" t="s">
        <v>509</v>
      </c>
      <c r="H140" s="2" t="s">
        <v>18</v>
      </c>
      <c r="I140" s="2">
        <v>93</v>
      </c>
      <c r="J140" s="2" t="s">
        <v>645</v>
      </c>
      <c r="K140" s="2"/>
      <c r="L140" t="s">
        <v>410</v>
      </c>
      <c r="M140" t="s">
        <v>18</v>
      </c>
      <c r="N140">
        <v>68</v>
      </c>
      <c r="P140" t="s">
        <v>146</v>
      </c>
      <c r="Q140" t="s">
        <v>18</v>
      </c>
      <c r="R140">
        <v>94</v>
      </c>
    </row>
    <row r="141" ht="21" spans="1:18">
      <c r="A141" s="2" t="s">
        <v>646</v>
      </c>
      <c r="B141" s="2" t="s">
        <v>371</v>
      </c>
      <c r="C141" s="2" t="s">
        <v>505</v>
      </c>
      <c r="D141" s="2" t="s">
        <v>506</v>
      </c>
      <c r="E141" s="2" t="s">
        <v>507</v>
      </c>
      <c r="F141" s="2" t="s">
        <v>508</v>
      </c>
      <c r="G141" s="2" t="s">
        <v>509</v>
      </c>
      <c r="H141" s="2" t="s">
        <v>18</v>
      </c>
      <c r="I141" s="2">
        <v>93</v>
      </c>
      <c r="J141" s="2" t="s">
        <v>647</v>
      </c>
      <c r="K141" s="2"/>
      <c r="L141"/>
      <c r="M141" t="s">
        <v>30</v>
      </c>
      <c r="N141">
        <v>-7</v>
      </c>
      <c r="P141" t="s">
        <v>34</v>
      </c>
      <c r="Q141" t="s">
        <v>18</v>
      </c>
      <c r="R141">
        <v>91.5</v>
      </c>
    </row>
    <row r="142" ht="21" spans="1:18">
      <c r="A142" s="2" t="s">
        <v>648</v>
      </c>
      <c r="B142" s="2" t="s">
        <v>270</v>
      </c>
      <c r="C142" s="2" t="s">
        <v>22</v>
      </c>
      <c r="D142" s="2" t="s">
        <v>23</v>
      </c>
      <c r="E142" s="2" t="s">
        <v>24</v>
      </c>
      <c r="F142" s="2" t="s">
        <v>25</v>
      </c>
      <c r="G142" s="2" t="s">
        <v>26</v>
      </c>
      <c r="H142" s="2" t="s">
        <v>18</v>
      </c>
      <c r="I142" s="2">
        <v>70</v>
      </c>
      <c r="J142" s="2" t="s">
        <v>649</v>
      </c>
      <c r="K142" s="2"/>
      <c r="L142" t="s">
        <v>357</v>
      </c>
      <c r="M142" t="s">
        <v>18</v>
      </c>
      <c r="N142">
        <v>93</v>
      </c>
      <c r="P142" t="s">
        <v>21</v>
      </c>
      <c r="Q142" t="s">
        <v>18</v>
      </c>
      <c r="R142">
        <v>70</v>
      </c>
    </row>
    <row r="143" ht="21" spans="1:18">
      <c r="A143" s="2" t="s">
        <v>650</v>
      </c>
      <c r="B143" s="2" t="s">
        <v>210</v>
      </c>
      <c r="C143" s="2" t="s">
        <v>166</v>
      </c>
      <c r="D143" s="2" t="s">
        <v>167</v>
      </c>
      <c r="E143" s="2" t="s">
        <v>168</v>
      </c>
      <c r="F143" s="2" t="s">
        <v>169</v>
      </c>
      <c r="G143" s="2" t="s">
        <v>170</v>
      </c>
      <c r="H143" s="2" t="s">
        <v>18</v>
      </c>
      <c r="I143" s="2">
        <v>126.4</v>
      </c>
      <c r="J143" s="2" t="s">
        <v>651</v>
      </c>
      <c r="K143" s="2"/>
      <c r="L143" t="s">
        <v>330</v>
      </c>
      <c r="M143" t="s">
        <v>18</v>
      </c>
      <c r="N143">
        <v>149</v>
      </c>
      <c r="P143" t="s">
        <v>425</v>
      </c>
      <c r="Q143" t="s">
        <v>18</v>
      </c>
      <c r="R143">
        <v>183</v>
      </c>
    </row>
    <row r="144" ht="21" spans="1:18">
      <c r="A144" s="2" t="s">
        <v>652</v>
      </c>
      <c r="B144" s="2" t="s">
        <v>355</v>
      </c>
      <c r="C144" s="2" t="s">
        <v>322</v>
      </c>
      <c r="D144" s="2" t="s">
        <v>323</v>
      </c>
      <c r="E144" s="2" t="s">
        <v>324</v>
      </c>
      <c r="F144" s="2" t="s">
        <v>325</v>
      </c>
      <c r="G144" s="2" t="s">
        <v>326</v>
      </c>
      <c r="H144" s="2" t="s">
        <v>18</v>
      </c>
      <c r="I144" s="2">
        <v>52</v>
      </c>
      <c r="J144" s="2" t="s">
        <v>653</v>
      </c>
      <c r="K144" s="2"/>
      <c r="L144" t="s">
        <v>369</v>
      </c>
      <c r="M144" t="s">
        <v>18</v>
      </c>
      <c r="N144">
        <v>99.5</v>
      </c>
      <c r="P144" t="s">
        <v>654</v>
      </c>
      <c r="Q144" t="s">
        <v>18</v>
      </c>
      <c r="R144">
        <v>94.7</v>
      </c>
    </row>
    <row r="145" ht="21" spans="1:18">
      <c r="A145" s="2" t="s">
        <v>655</v>
      </c>
      <c r="B145" s="2" t="s">
        <v>66</v>
      </c>
      <c r="C145" s="2"/>
      <c r="D145" s="2"/>
      <c r="E145" s="2"/>
      <c r="F145" s="2"/>
      <c r="G145" s="2"/>
      <c r="H145" s="2" t="s">
        <v>56</v>
      </c>
      <c r="I145" s="2">
        <v>-22.13</v>
      </c>
      <c r="J145" s="2" t="s">
        <v>656</v>
      </c>
      <c r="K145" s="2"/>
      <c r="L145" t="s">
        <v>313</v>
      </c>
      <c r="M145" t="s">
        <v>18</v>
      </c>
      <c r="N145">
        <v>94.7</v>
      </c>
      <c r="P145" t="s">
        <v>657</v>
      </c>
      <c r="R145">
        <v>14524.68</v>
      </c>
    </row>
    <row r="146" ht="21" spans="1:14">
      <c r="A146" s="2" t="s">
        <v>658</v>
      </c>
      <c r="B146" s="2" t="s">
        <v>66</v>
      </c>
      <c r="C146" s="2"/>
      <c r="D146" s="2"/>
      <c r="E146" s="2"/>
      <c r="F146" s="2"/>
      <c r="G146" s="2"/>
      <c r="H146" s="2" t="s">
        <v>51</v>
      </c>
      <c r="I146" s="2">
        <v>-64.24</v>
      </c>
      <c r="J146" s="2" t="s">
        <v>659</v>
      </c>
      <c r="K146" s="2"/>
      <c r="L146" t="s">
        <v>137</v>
      </c>
      <c r="M146" t="s">
        <v>18</v>
      </c>
      <c r="N146">
        <v>99</v>
      </c>
    </row>
    <row r="147" ht="21" spans="1:14">
      <c r="A147" s="2" t="s">
        <v>660</v>
      </c>
      <c r="B147" s="2" t="s">
        <v>93</v>
      </c>
      <c r="C147" s="2"/>
      <c r="D147" s="2"/>
      <c r="E147" s="2"/>
      <c r="F147" s="2"/>
      <c r="G147" s="2"/>
      <c r="H147" s="2" t="s">
        <v>56</v>
      </c>
      <c r="I147" s="2">
        <v>-29.98</v>
      </c>
      <c r="J147" s="2" t="s">
        <v>661</v>
      </c>
      <c r="K147" s="2"/>
      <c r="L147" t="s">
        <v>353</v>
      </c>
      <c r="M147" t="s">
        <v>18</v>
      </c>
      <c r="N147">
        <v>83</v>
      </c>
    </row>
    <row r="148" ht="21" spans="1:14">
      <c r="A148" s="2" t="s">
        <v>662</v>
      </c>
      <c r="B148" s="2" t="s">
        <v>93</v>
      </c>
      <c r="C148" s="2"/>
      <c r="D148" s="2"/>
      <c r="E148" s="2"/>
      <c r="F148" s="2"/>
      <c r="G148" s="2"/>
      <c r="H148" s="2" t="s">
        <v>51</v>
      </c>
      <c r="I148" s="2">
        <v>-27.84</v>
      </c>
      <c r="J148" s="2" t="s">
        <v>663</v>
      </c>
      <c r="K148" s="2"/>
      <c r="L148" t="s">
        <v>276</v>
      </c>
      <c r="M148" t="s">
        <v>18</v>
      </c>
      <c r="N148">
        <v>99.5</v>
      </c>
    </row>
    <row r="149" ht="21" spans="1:14">
      <c r="A149" s="2" t="s">
        <v>664</v>
      </c>
      <c r="B149" s="2" t="s">
        <v>328</v>
      </c>
      <c r="C149" s="2" t="s">
        <v>505</v>
      </c>
      <c r="D149" s="2" t="s">
        <v>506</v>
      </c>
      <c r="E149" s="2" t="s">
        <v>507</v>
      </c>
      <c r="F149" s="2" t="s">
        <v>508</v>
      </c>
      <c r="G149" s="2" t="s">
        <v>509</v>
      </c>
      <c r="H149" s="2" t="s">
        <v>18</v>
      </c>
      <c r="I149" s="2">
        <v>93</v>
      </c>
      <c r="J149" s="2" t="s">
        <v>665</v>
      </c>
      <c r="K149" s="2"/>
      <c r="L149"/>
      <c r="M149" t="s">
        <v>30</v>
      </c>
      <c r="N149">
        <v>-9.95</v>
      </c>
    </row>
    <row r="150" ht="21" spans="1:14">
      <c r="A150" s="2" t="s">
        <v>666</v>
      </c>
      <c r="B150" s="2" t="s">
        <v>94</v>
      </c>
      <c r="C150" s="2" t="s">
        <v>640</v>
      </c>
      <c r="D150" s="2" t="s">
        <v>641</v>
      </c>
      <c r="E150" s="2" t="s">
        <v>642</v>
      </c>
      <c r="F150" s="2" t="s">
        <v>515</v>
      </c>
      <c r="G150" s="2" t="s">
        <v>17</v>
      </c>
      <c r="H150" s="2" t="s">
        <v>18</v>
      </c>
      <c r="I150" s="2">
        <v>100</v>
      </c>
      <c r="J150" s="2" t="s">
        <v>667</v>
      </c>
      <c r="K150" s="2"/>
      <c r="L150" t="s">
        <v>241</v>
      </c>
      <c r="M150" t="s">
        <v>18</v>
      </c>
      <c r="N150">
        <v>126.4</v>
      </c>
    </row>
    <row r="151" ht="21" spans="1:14">
      <c r="A151" s="2" t="s">
        <v>668</v>
      </c>
      <c r="B151" s="2" t="s">
        <v>126</v>
      </c>
      <c r="C151" s="2"/>
      <c r="D151" s="2"/>
      <c r="E151" s="2"/>
      <c r="F151" s="2"/>
      <c r="G151" s="2"/>
      <c r="H151" s="2" t="s">
        <v>30</v>
      </c>
      <c r="I151" s="2">
        <v>-0.7</v>
      </c>
      <c r="J151" s="2" t="s">
        <v>669</v>
      </c>
      <c r="K151" s="2"/>
      <c r="L151" t="s">
        <v>341</v>
      </c>
      <c r="M151" t="s">
        <v>18</v>
      </c>
      <c r="N151">
        <v>94.7</v>
      </c>
    </row>
    <row r="152" ht="21" spans="1:14">
      <c r="A152" s="2" t="s">
        <v>670</v>
      </c>
      <c r="B152" s="2" t="s">
        <v>222</v>
      </c>
      <c r="C152" s="2"/>
      <c r="D152" s="2"/>
      <c r="E152" s="2"/>
      <c r="F152" s="2"/>
      <c r="G152" s="2"/>
      <c r="H152" s="2" t="s">
        <v>30</v>
      </c>
      <c r="I152" s="2">
        <v>-0.7</v>
      </c>
      <c r="J152" s="2" t="s">
        <v>671</v>
      </c>
      <c r="K152" s="2"/>
      <c r="L152" t="s">
        <v>183</v>
      </c>
      <c r="M152" t="s">
        <v>18</v>
      </c>
      <c r="N152">
        <v>87</v>
      </c>
    </row>
    <row r="153" ht="21" spans="1:14">
      <c r="A153" s="2" t="s">
        <v>672</v>
      </c>
      <c r="B153" s="2" t="s">
        <v>117</v>
      </c>
      <c r="C153" s="2" t="s">
        <v>35</v>
      </c>
      <c r="D153" s="2" t="s">
        <v>36</v>
      </c>
      <c r="E153" s="2" t="s">
        <v>37</v>
      </c>
      <c r="F153" s="2" t="s">
        <v>38</v>
      </c>
      <c r="G153" s="2" t="s">
        <v>39</v>
      </c>
      <c r="H153" s="2" t="s">
        <v>18</v>
      </c>
      <c r="I153" s="2">
        <v>91.5</v>
      </c>
      <c r="J153" s="2" t="s">
        <v>673</v>
      </c>
      <c r="K153" s="2"/>
      <c r="L153" t="s">
        <v>459</v>
      </c>
      <c r="M153" t="s">
        <v>18</v>
      </c>
      <c r="N153">
        <v>110</v>
      </c>
    </row>
    <row r="154" ht="21" spans="1:14">
      <c r="A154" s="2" t="s">
        <v>674</v>
      </c>
      <c r="B154" s="2" t="s">
        <v>144</v>
      </c>
      <c r="C154" s="2" t="s">
        <v>675</v>
      </c>
      <c r="D154" s="2" t="s">
        <v>676</v>
      </c>
      <c r="E154" s="2" t="s">
        <v>677</v>
      </c>
      <c r="F154" s="2" t="s">
        <v>678</v>
      </c>
      <c r="G154" s="2" t="s">
        <v>679</v>
      </c>
      <c r="H154" s="2" t="s">
        <v>18</v>
      </c>
      <c r="I154" s="2">
        <v>118</v>
      </c>
      <c r="J154" s="2" t="s">
        <v>680</v>
      </c>
      <c r="K154" s="2"/>
      <c r="L154" t="s">
        <v>225</v>
      </c>
      <c r="M154" t="s">
        <v>18</v>
      </c>
      <c r="N154">
        <v>126.4</v>
      </c>
    </row>
    <row r="155" ht="21" spans="1:14">
      <c r="A155" s="2" t="s">
        <v>681</v>
      </c>
      <c r="B155" s="2" t="s">
        <v>190</v>
      </c>
      <c r="C155" s="2" t="s">
        <v>682</v>
      </c>
      <c r="D155" s="2" t="s">
        <v>683</v>
      </c>
      <c r="E155" s="2" t="s">
        <v>684</v>
      </c>
      <c r="F155" s="2" t="s">
        <v>63</v>
      </c>
      <c r="G155" s="2" t="s">
        <v>685</v>
      </c>
      <c r="H155" s="2" t="s">
        <v>18</v>
      </c>
      <c r="I155" s="2">
        <v>56</v>
      </c>
      <c r="J155" s="2" t="s">
        <v>686</v>
      </c>
      <c r="K155" s="2"/>
      <c r="L155" t="s">
        <v>119</v>
      </c>
      <c r="M155" t="s">
        <v>18</v>
      </c>
      <c r="N155">
        <v>82</v>
      </c>
    </row>
    <row r="156" ht="21" spans="1:14">
      <c r="A156" s="2" t="s">
        <v>687</v>
      </c>
      <c r="B156" s="2" t="s">
        <v>127</v>
      </c>
      <c r="C156" s="2" t="s">
        <v>166</v>
      </c>
      <c r="D156" s="2" t="s">
        <v>167</v>
      </c>
      <c r="E156" s="2" t="s">
        <v>168</v>
      </c>
      <c r="F156" s="2" t="s">
        <v>169</v>
      </c>
      <c r="G156" s="2" t="s">
        <v>170</v>
      </c>
      <c r="H156" s="2" t="s">
        <v>18</v>
      </c>
      <c r="I156" s="2">
        <v>126.4</v>
      </c>
      <c r="J156" s="2" t="s">
        <v>688</v>
      </c>
      <c r="K156" s="2"/>
      <c r="L156" t="s">
        <v>78</v>
      </c>
      <c r="M156" t="s">
        <v>18</v>
      </c>
      <c r="N156">
        <v>76</v>
      </c>
    </row>
    <row r="157" ht="21" spans="1:14">
      <c r="A157" s="2" t="s">
        <v>689</v>
      </c>
      <c r="B157" s="2" t="s">
        <v>302</v>
      </c>
      <c r="C157" s="2" t="s">
        <v>255</v>
      </c>
      <c r="D157" s="2" t="s">
        <v>256</v>
      </c>
      <c r="E157" s="2" t="s">
        <v>257</v>
      </c>
      <c r="F157" s="2" t="s">
        <v>258</v>
      </c>
      <c r="G157" s="2" t="s">
        <v>259</v>
      </c>
      <c r="H157" s="2" t="s">
        <v>18</v>
      </c>
      <c r="I157" s="2">
        <v>99.5</v>
      </c>
      <c r="J157" s="2" t="s">
        <v>690</v>
      </c>
      <c r="K157" s="2"/>
      <c r="L157" t="s">
        <v>317</v>
      </c>
      <c r="M157" t="s">
        <v>18</v>
      </c>
      <c r="N157">
        <v>126.4</v>
      </c>
    </row>
    <row r="158" ht="21" spans="1:14">
      <c r="A158" s="2" t="s">
        <v>691</v>
      </c>
      <c r="B158" s="2" t="s">
        <v>112</v>
      </c>
      <c r="C158" s="2"/>
      <c r="D158" s="2"/>
      <c r="E158" s="2"/>
      <c r="F158" s="2"/>
      <c r="G158" s="2"/>
      <c r="H158" s="2" t="s">
        <v>30</v>
      </c>
      <c r="I158" s="2">
        <v>-0.7</v>
      </c>
      <c r="J158" s="2" t="s">
        <v>692</v>
      </c>
      <c r="K158" s="2"/>
      <c r="L158" t="s">
        <v>289</v>
      </c>
      <c r="M158" t="s">
        <v>18</v>
      </c>
      <c r="N158">
        <v>91.5</v>
      </c>
    </row>
    <row r="159" ht="21" spans="1:14">
      <c r="A159" s="2" t="s">
        <v>693</v>
      </c>
      <c r="B159" s="2" t="s">
        <v>153</v>
      </c>
      <c r="C159" s="2"/>
      <c r="D159" s="2"/>
      <c r="E159" s="2"/>
      <c r="F159" s="2"/>
      <c r="G159" s="2"/>
      <c r="H159" s="2" t="s">
        <v>30</v>
      </c>
      <c r="I159" s="2">
        <v>-0.7</v>
      </c>
      <c r="J159" s="2" t="s">
        <v>694</v>
      </c>
      <c r="K159" s="2"/>
      <c r="L159" t="s">
        <v>29</v>
      </c>
      <c r="M159" t="s">
        <v>18</v>
      </c>
      <c r="N159">
        <v>126.4</v>
      </c>
    </row>
    <row r="160" ht="21" spans="1:14">
      <c r="A160" s="2" t="s">
        <v>695</v>
      </c>
      <c r="B160" s="2" t="s">
        <v>654</v>
      </c>
      <c r="C160" s="2" t="s">
        <v>13</v>
      </c>
      <c r="D160" s="2" t="s">
        <v>14</v>
      </c>
      <c r="E160" s="2" t="s">
        <v>15</v>
      </c>
      <c r="F160" s="2" t="s">
        <v>16</v>
      </c>
      <c r="G160" s="2" t="s">
        <v>17</v>
      </c>
      <c r="H160" s="2" t="s">
        <v>18</v>
      </c>
      <c r="I160" s="2">
        <v>94.7</v>
      </c>
      <c r="J160" s="2" t="s">
        <v>696</v>
      </c>
      <c r="K160" s="2"/>
      <c r="L160"/>
      <c r="M160" t="s">
        <v>30</v>
      </c>
      <c r="N160">
        <v>-12.64</v>
      </c>
    </row>
    <row r="161" ht="21" spans="1:14">
      <c r="A161" s="2" t="s">
        <v>697</v>
      </c>
      <c r="B161" s="2" t="s">
        <v>293</v>
      </c>
      <c r="C161" s="2" t="s">
        <v>13</v>
      </c>
      <c r="D161" s="2" t="s">
        <v>14</v>
      </c>
      <c r="E161" s="2" t="s">
        <v>15</v>
      </c>
      <c r="F161" s="2" t="s">
        <v>16</v>
      </c>
      <c r="G161" s="2" t="s">
        <v>17</v>
      </c>
      <c r="H161" s="2" t="s">
        <v>18</v>
      </c>
      <c r="I161" s="2">
        <v>94.7</v>
      </c>
      <c r="J161" s="2" t="s">
        <v>698</v>
      </c>
      <c r="K161" s="2"/>
      <c r="L161" t="s">
        <v>205</v>
      </c>
      <c r="M161" t="s">
        <v>18</v>
      </c>
      <c r="N161">
        <v>126.4</v>
      </c>
    </row>
    <row r="162" ht="21" spans="1:14">
      <c r="A162" s="2" t="s">
        <v>699</v>
      </c>
      <c r="B162" s="2" t="s">
        <v>177</v>
      </c>
      <c r="C162" s="2" t="s">
        <v>97</v>
      </c>
      <c r="D162" s="2" t="s">
        <v>98</v>
      </c>
      <c r="E162" s="2" t="s">
        <v>99</v>
      </c>
      <c r="F162" s="2" t="s">
        <v>100</v>
      </c>
      <c r="G162" s="2" t="s">
        <v>101</v>
      </c>
      <c r="H162" s="2" t="s">
        <v>18</v>
      </c>
      <c r="I162" s="2">
        <v>53</v>
      </c>
      <c r="J162" s="2" t="s">
        <v>700</v>
      </c>
      <c r="K162" s="2"/>
      <c r="L162" t="s">
        <v>441</v>
      </c>
      <c r="M162" t="s">
        <v>18</v>
      </c>
      <c r="N162">
        <v>99.5</v>
      </c>
    </row>
    <row r="163" ht="21" spans="1:14">
      <c r="A163" s="2" t="s">
        <v>701</v>
      </c>
      <c r="B163" s="2" t="s">
        <v>231</v>
      </c>
      <c r="C163" s="2"/>
      <c r="D163" s="2"/>
      <c r="E163" s="2"/>
      <c r="F163" s="2"/>
      <c r="G163" s="2"/>
      <c r="H163" s="2" t="s">
        <v>30</v>
      </c>
      <c r="I163" s="2">
        <v>-7</v>
      </c>
      <c r="J163" s="2" t="s">
        <v>702</v>
      </c>
      <c r="K163" s="2"/>
      <c r="L163" t="s">
        <v>54</v>
      </c>
      <c r="M163" t="s">
        <v>18</v>
      </c>
      <c r="N163">
        <v>51</v>
      </c>
    </row>
    <row r="164" ht="21" spans="1:14">
      <c r="A164" s="2" t="s">
        <v>703</v>
      </c>
      <c r="B164" s="2" t="s">
        <v>113</v>
      </c>
      <c r="C164" s="2" t="s">
        <v>97</v>
      </c>
      <c r="D164" s="2" t="s">
        <v>98</v>
      </c>
      <c r="E164" s="2" t="s">
        <v>99</v>
      </c>
      <c r="F164" s="2" t="s">
        <v>100</v>
      </c>
      <c r="G164" s="2" t="s">
        <v>101</v>
      </c>
      <c r="H164" s="2" t="s">
        <v>18</v>
      </c>
      <c r="I164" s="2">
        <v>74</v>
      </c>
      <c r="J164" s="2" t="s">
        <v>704</v>
      </c>
      <c r="K164" s="2"/>
      <c r="L164" t="s">
        <v>380</v>
      </c>
      <c r="M164" t="s">
        <v>18</v>
      </c>
      <c r="N164">
        <v>122</v>
      </c>
    </row>
    <row r="165" ht="21" spans="1:14">
      <c r="A165" s="2" t="s">
        <v>705</v>
      </c>
      <c r="B165" s="2" t="s">
        <v>163</v>
      </c>
      <c r="C165" s="2" t="s">
        <v>706</v>
      </c>
      <c r="D165" s="2" t="s">
        <v>707</v>
      </c>
      <c r="E165" s="2" t="s">
        <v>708</v>
      </c>
      <c r="F165" s="2" t="s">
        <v>709</v>
      </c>
      <c r="G165" s="2" t="s">
        <v>710</v>
      </c>
      <c r="H165" s="2" t="s">
        <v>18</v>
      </c>
      <c r="I165" s="2">
        <v>99</v>
      </c>
      <c r="J165" s="2" t="s">
        <v>711</v>
      </c>
      <c r="K165" s="2"/>
      <c r="L165" t="s">
        <v>59</v>
      </c>
      <c r="M165" t="s">
        <v>18</v>
      </c>
      <c r="N165">
        <v>54</v>
      </c>
    </row>
    <row r="166" ht="21" spans="1:14">
      <c r="A166" s="2" t="s">
        <v>712</v>
      </c>
      <c r="B166" s="2" t="s">
        <v>282</v>
      </c>
      <c r="C166" s="2" t="s">
        <v>22</v>
      </c>
      <c r="D166" s="2" t="s">
        <v>23</v>
      </c>
      <c r="E166" s="2" t="s">
        <v>24</v>
      </c>
      <c r="F166" s="2" t="s">
        <v>25</v>
      </c>
      <c r="G166" s="2" t="s">
        <v>26</v>
      </c>
      <c r="H166" s="2" t="s">
        <v>18</v>
      </c>
      <c r="I166" s="2">
        <v>70</v>
      </c>
      <c r="J166" s="2" t="s">
        <v>713</v>
      </c>
      <c r="K166" s="2"/>
      <c r="L166" t="s">
        <v>254</v>
      </c>
      <c r="M166" t="s">
        <v>18</v>
      </c>
      <c r="N166">
        <v>99.5</v>
      </c>
    </row>
    <row r="167" ht="21" spans="1:14">
      <c r="A167" s="2" t="s">
        <v>714</v>
      </c>
      <c r="B167" s="2" t="s">
        <v>252</v>
      </c>
      <c r="C167" s="2" t="s">
        <v>715</v>
      </c>
      <c r="D167" s="2" t="s">
        <v>716</v>
      </c>
      <c r="E167" s="2" t="s">
        <v>717</v>
      </c>
      <c r="F167" s="2" t="s">
        <v>718</v>
      </c>
      <c r="G167" s="2" t="s">
        <v>719</v>
      </c>
      <c r="H167" s="2" t="s">
        <v>18</v>
      </c>
      <c r="I167" s="2">
        <v>267.94</v>
      </c>
      <c r="J167" s="2" t="s">
        <v>720</v>
      </c>
      <c r="K167" s="2"/>
      <c r="L167" t="s">
        <v>201</v>
      </c>
      <c r="M167" t="s">
        <v>18</v>
      </c>
      <c r="N167">
        <v>186</v>
      </c>
    </row>
    <row r="168" ht="21" spans="1:14">
      <c r="A168" s="2" t="s">
        <v>721</v>
      </c>
      <c r="B168" s="2" t="s">
        <v>154</v>
      </c>
      <c r="C168" s="2" t="s">
        <v>722</v>
      </c>
      <c r="D168" s="2" t="s">
        <v>723</v>
      </c>
      <c r="E168" s="2" t="s">
        <v>724</v>
      </c>
      <c r="F168" s="2" t="s">
        <v>515</v>
      </c>
      <c r="G168" s="2" t="s">
        <v>725</v>
      </c>
      <c r="H168" s="2" t="s">
        <v>18</v>
      </c>
      <c r="I168" s="2">
        <v>45</v>
      </c>
      <c r="J168" s="2" t="s">
        <v>726</v>
      </c>
      <c r="K168" s="2"/>
      <c r="L168" t="s">
        <v>400</v>
      </c>
      <c r="M168" t="s">
        <v>18</v>
      </c>
      <c r="N168">
        <v>149</v>
      </c>
    </row>
    <row r="169" ht="21" spans="1:14">
      <c r="A169" s="2" t="s">
        <v>727</v>
      </c>
      <c r="B169" s="2" t="s">
        <v>116</v>
      </c>
      <c r="C169" s="2" t="s">
        <v>166</v>
      </c>
      <c r="D169" s="2" t="s">
        <v>167</v>
      </c>
      <c r="E169" s="2" t="s">
        <v>168</v>
      </c>
      <c r="F169" s="2" t="s">
        <v>169</v>
      </c>
      <c r="G169" s="2" t="s">
        <v>170</v>
      </c>
      <c r="H169" s="2" t="s">
        <v>102</v>
      </c>
      <c r="I169" s="2">
        <v>-126.4</v>
      </c>
      <c r="J169" s="2" t="s">
        <v>728</v>
      </c>
      <c r="K169" s="2"/>
      <c r="L169" t="s">
        <v>245</v>
      </c>
      <c r="M169" t="s">
        <v>18</v>
      </c>
      <c r="N169">
        <v>229</v>
      </c>
    </row>
    <row r="170" ht="21" spans="1:14">
      <c r="A170" s="2" t="s">
        <v>729</v>
      </c>
      <c r="B170" s="2" t="s">
        <v>149</v>
      </c>
      <c r="C170" s="2" t="s">
        <v>213</v>
      </c>
      <c r="D170" s="2" t="s">
        <v>214</v>
      </c>
      <c r="E170" s="2" t="s">
        <v>215</v>
      </c>
      <c r="F170" s="2" t="s">
        <v>38</v>
      </c>
      <c r="G170" s="2" t="s">
        <v>216</v>
      </c>
      <c r="H170" s="2" t="s">
        <v>18</v>
      </c>
      <c r="I170" s="2">
        <v>119</v>
      </c>
      <c r="J170" s="2" t="s">
        <v>730</v>
      </c>
      <c r="K170" s="2"/>
      <c r="L170" t="s">
        <v>344</v>
      </c>
      <c r="M170" t="s">
        <v>18</v>
      </c>
      <c r="N170">
        <v>199</v>
      </c>
    </row>
    <row r="171" ht="21" spans="1:14">
      <c r="A171" s="2" t="s">
        <v>731</v>
      </c>
      <c r="B171" s="2" t="s">
        <v>269</v>
      </c>
      <c r="C171" s="2"/>
      <c r="D171" s="2"/>
      <c r="E171" s="2"/>
      <c r="F171" s="2"/>
      <c r="G171" s="2"/>
      <c r="H171" s="2" t="s">
        <v>30</v>
      </c>
      <c r="I171" s="2">
        <v>-18</v>
      </c>
      <c r="J171" s="2" t="s">
        <v>732</v>
      </c>
      <c r="K171" s="2"/>
      <c r="L171" t="s">
        <v>96</v>
      </c>
      <c r="M171" t="s">
        <v>18</v>
      </c>
      <c r="N171">
        <v>83</v>
      </c>
    </row>
    <row r="172" ht="21" spans="1:14">
      <c r="A172" s="2" t="s">
        <v>731</v>
      </c>
      <c r="B172" s="2" t="s">
        <v>172</v>
      </c>
      <c r="C172" s="2"/>
      <c r="D172" s="2"/>
      <c r="E172" s="2"/>
      <c r="F172" s="2"/>
      <c r="G172" s="2"/>
      <c r="H172" s="2" t="s">
        <v>30</v>
      </c>
      <c r="I172" s="2">
        <v>-9</v>
      </c>
      <c r="J172" s="2" t="s">
        <v>733</v>
      </c>
      <c r="K172" s="2"/>
      <c r="L172"/>
      <c r="M172" t="s">
        <v>102</v>
      </c>
      <c r="N172">
        <v>-16.13</v>
      </c>
    </row>
    <row r="173" ht="21" spans="1:14">
      <c r="A173" s="2" t="s">
        <v>731</v>
      </c>
      <c r="B173" s="2" t="s">
        <v>148</v>
      </c>
      <c r="C173" s="2"/>
      <c r="D173" s="2"/>
      <c r="E173" s="2"/>
      <c r="F173" s="2"/>
      <c r="G173" s="2"/>
      <c r="H173" s="2" t="s">
        <v>30</v>
      </c>
      <c r="I173" s="2">
        <v>-8.3</v>
      </c>
      <c r="J173" s="2" t="s">
        <v>734</v>
      </c>
      <c r="K173" s="2"/>
      <c r="L173" t="s">
        <v>175</v>
      </c>
      <c r="M173" t="s">
        <v>18</v>
      </c>
      <c r="N173">
        <v>126.4</v>
      </c>
    </row>
    <row r="174" ht="21" spans="1:14">
      <c r="A174" s="2" t="s">
        <v>735</v>
      </c>
      <c r="B174" s="2" t="s">
        <v>76</v>
      </c>
      <c r="C174" s="2" t="s">
        <v>44</v>
      </c>
      <c r="D174" s="2" t="s">
        <v>45</v>
      </c>
      <c r="E174" s="2" t="s">
        <v>46</v>
      </c>
      <c r="F174" s="2" t="s">
        <v>47</v>
      </c>
      <c r="G174" s="2" t="s">
        <v>48</v>
      </c>
      <c r="H174" s="2" t="s">
        <v>18</v>
      </c>
      <c r="I174" s="2">
        <v>51</v>
      </c>
      <c r="J174" s="2" t="s">
        <v>736</v>
      </c>
      <c r="K174" s="2"/>
      <c r="L174" t="s">
        <v>129</v>
      </c>
      <c r="M174" t="s">
        <v>18</v>
      </c>
      <c r="N174">
        <v>91.5</v>
      </c>
    </row>
    <row r="175" ht="21" spans="1:14">
      <c r="A175" s="2" t="s">
        <v>737</v>
      </c>
      <c r="B175" s="2" t="s">
        <v>235</v>
      </c>
      <c r="C175" s="2" t="s">
        <v>255</v>
      </c>
      <c r="D175" s="2" t="s">
        <v>256</v>
      </c>
      <c r="E175" s="2" t="s">
        <v>257</v>
      </c>
      <c r="F175" s="2" t="s">
        <v>258</v>
      </c>
      <c r="G175" s="2" t="s">
        <v>259</v>
      </c>
      <c r="H175" s="2" t="s">
        <v>18</v>
      </c>
      <c r="I175" s="2">
        <v>99.5</v>
      </c>
      <c r="J175" s="2" t="s">
        <v>738</v>
      </c>
      <c r="K175" s="2"/>
      <c r="L175" t="s">
        <v>12</v>
      </c>
      <c r="M175" t="s">
        <v>18</v>
      </c>
      <c r="N175">
        <v>94.7</v>
      </c>
    </row>
    <row r="176" ht="21" spans="1:14">
      <c r="A176" s="2" t="s">
        <v>739</v>
      </c>
      <c r="B176" s="2" t="s">
        <v>227</v>
      </c>
      <c r="C176" s="2" t="s">
        <v>13</v>
      </c>
      <c r="D176" s="2" t="s">
        <v>14</v>
      </c>
      <c r="E176" s="2" t="s">
        <v>15</v>
      </c>
      <c r="F176" s="2" t="s">
        <v>16</v>
      </c>
      <c r="G176" s="2" t="s">
        <v>17</v>
      </c>
      <c r="H176" s="2" t="s">
        <v>18</v>
      </c>
      <c r="I176" s="2">
        <v>94.7</v>
      </c>
      <c r="J176" s="2" t="s">
        <v>740</v>
      </c>
      <c r="K176" s="2"/>
      <c r="L176" t="s">
        <v>263</v>
      </c>
      <c r="M176" t="s">
        <v>18</v>
      </c>
      <c r="N176">
        <v>149</v>
      </c>
    </row>
    <row r="177" ht="21" spans="1:14">
      <c r="A177" s="2" t="s">
        <v>741</v>
      </c>
      <c r="B177" s="2" t="s">
        <v>67</v>
      </c>
      <c r="C177" s="2" t="s">
        <v>505</v>
      </c>
      <c r="D177" s="2" t="s">
        <v>506</v>
      </c>
      <c r="E177" s="2" t="s">
        <v>507</v>
      </c>
      <c r="F177" s="2" t="s">
        <v>508</v>
      </c>
      <c r="G177" s="2" t="s">
        <v>509</v>
      </c>
      <c r="H177" s="2" t="s">
        <v>18</v>
      </c>
      <c r="I177" s="2">
        <v>93</v>
      </c>
      <c r="J177" s="2" t="s">
        <v>742</v>
      </c>
      <c r="K177" s="2"/>
      <c r="L177" t="s">
        <v>212</v>
      </c>
      <c r="M177" t="s">
        <v>18</v>
      </c>
      <c r="N177">
        <v>97</v>
      </c>
    </row>
    <row r="178" ht="21" spans="1:14">
      <c r="A178" s="2" t="s">
        <v>743</v>
      </c>
      <c r="B178" s="2" t="s">
        <v>104</v>
      </c>
      <c r="C178" s="2" t="s">
        <v>166</v>
      </c>
      <c r="D178" s="2" t="s">
        <v>167</v>
      </c>
      <c r="E178" s="2" t="s">
        <v>168</v>
      </c>
      <c r="F178" s="2" t="s">
        <v>169</v>
      </c>
      <c r="G178" s="2" t="s">
        <v>170</v>
      </c>
      <c r="H178" s="2" t="s">
        <v>18</v>
      </c>
      <c r="I178" s="2">
        <v>126.4</v>
      </c>
      <c r="J178" s="2" t="s">
        <v>744</v>
      </c>
      <c r="K178" s="2"/>
      <c r="L178" t="s">
        <v>165</v>
      </c>
      <c r="M178" t="s">
        <v>18</v>
      </c>
      <c r="N178">
        <v>126.4</v>
      </c>
    </row>
    <row r="179" ht="21" spans="1:14">
      <c r="A179" s="2" t="s">
        <v>745</v>
      </c>
      <c r="B179" s="2" t="s">
        <v>121</v>
      </c>
      <c r="C179" s="2"/>
      <c r="D179" s="2"/>
      <c r="E179" s="2"/>
      <c r="F179" s="2"/>
      <c r="G179" s="2"/>
      <c r="H179" s="2" t="s">
        <v>30</v>
      </c>
      <c r="I179" s="2">
        <v>-0.7</v>
      </c>
      <c r="J179" s="2" t="s">
        <v>746</v>
      </c>
      <c r="K179" s="2"/>
      <c r="L179" t="s">
        <v>69</v>
      </c>
      <c r="M179" t="s">
        <v>18</v>
      </c>
      <c r="N179">
        <v>93</v>
      </c>
    </row>
    <row r="180" ht="21" spans="1:14">
      <c r="A180" s="2" t="s">
        <v>747</v>
      </c>
      <c r="B180" s="2" t="s">
        <v>134</v>
      </c>
      <c r="C180" s="2"/>
      <c r="D180" s="2"/>
      <c r="E180" s="2"/>
      <c r="F180" s="2"/>
      <c r="G180" s="2"/>
      <c r="H180" s="2" t="s">
        <v>30</v>
      </c>
      <c r="I180" s="2">
        <v>-14.9</v>
      </c>
      <c r="J180" s="2" t="s">
        <v>748</v>
      </c>
      <c r="K180" s="2"/>
      <c r="L180" t="s">
        <v>43</v>
      </c>
      <c r="M180" t="s">
        <v>18</v>
      </c>
      <c r="N180">
        <v>102</v>
      </c>
    </row>
    <row r="181" ht="21" spans="1:14">
      <c r="A181" s="2" t="s">
        <v>749</v>
      </c>
      <c r="B181" s="2" t="s">
        <v>86</v>
      </c>
      <c r="C181" s="2" t="s">
        <v>505</v>
      </c>
      <c r="D181" s="2" t="s">
        <v>506</v>
      </c>
      <c r="E181" s="2" t="s">
        <v>507</v>
      </c>
      <c r="F181" s="2" t="s">
        <v>508</v>
      </c>
      <c r="G181" s="2" t="s">
        <v>509</v>
      </c>
      <c r="H181" s="2" t="s">
        <v>18</v>
      </c>
      <c r="I181" s="2">
        <v>93</v>
      </c>
      <c r="J181" s="2" t="s">
        <v>750</v>
      </c>
      <c r="K181" s="2"/>
      <c r="L181" t="s">
        <v>156</v>
      </c>
      <c r="M181" t="s">
        <v>18</v>
      </c>
      <c r="N181">
        <v>52</v>
      </c>
    </row>
    <row r="182" ht="21" spans="1:14">
      <c r="A182" s="2" t="s">
        <v>751</v>
      </c>
      <c r="B182" s="2" t="s">
        <v>90</v>
      </c>
      <c r="C182" s="2" t="s">
        <v>60</v>
      </c>
      <c r="D182" s="2" t="s">
        <v>61</v>
      </c>
      <c r="E182" s="2" t="s">
        <v>62</v>
      </c>
      <c r="F182" s="2" t="s">
        <v>63</v>
      </c>
      <c r="G182" s="2" t="s">
        <v>64</v>
      </c>
      <c r="H182" s="2" t="s">
        <v>18</v>
      </c>
      <c r="I182" s="2">
        <v>90</v>
      </c>
      <c r="J182" s="2" t="s">
        <v>752</v>
      </c>
      <c r="K182" s="2"/>
      <c r="L182" t="s">
        <v>179</v>
      </c>
      <c r="M182" t="s">
        <v>18</v>
      </c>
      <c r="N182">
        <v>94.7</v>
      </c>
    </row>
    <row r="183" ht="21" spans="1:14">
      <c r="A183" s="2" t="s">
        <v>753</v>
      </c>
      <c r="B183" s="2" t="s">
        <v>57</v>
      </c>
      <c r="C183" s="2" t="s">
        <v>255</v>
      </c>
      <c r="D183" s="2" t="s">
        <v>256</v>
      </c>
      <c r="E183" s="2" t="s">
        <v>257</v>
      </c>
      <c r="F183" s="2" t="s">
        <v>258</v>
      </c>
      <c r="G183" s="2" t="s">
        <v>259</v>
      </c>
      <c r="H183" s="2" t="s">
        <v>18</v>
      </c>
      <c r="I183" s="2">
        <v>99.5</v>
      </c>
      <c r="J183" s="2" t="s">
        <v>754</v>
      </c>
      <c r="K183" s="2"/>
      <c r="L183" t="s">
        <v>151</v>
      </c>
      <c r="M183" t="s">
        <v>18</v>
      </c>
      <c r="N183">
        <v>140</v>
      </c>
    </row>
    <row r="184" ht="21" spans="1:14">
      <c r="A184" s="2" t="s">
        <v>755</v>
      </c>
      <c r="B184" s="2" t="s">
        <v>135</v>
      </c>
      <c r="C184" s="2" t="s">
        <v>166</v>
      </c>
      <c r="D184" s="2" t="s">
        <v>167</v>
      </c>
      <c r="E184" s="2" t="s">
        <v>168</v>
      </c>
      <c r="F184" s="2" t="s">
        <v>169</v>
      </c>
      <c r="G184" s="2" t="s">
        <v>170</v>
      </c>
      <c r="H184" s="2" t="s">
        <v>18</v>
      </c>
      <c r="I184" s="2">
        <v>126.4</v>
      </c>
      <c r="J184" s="2" t="s">
        <v>756</v>
      </c>
      <c r="K184" s="2"/>
      <c r="L184" t="s">
        <v>146</v>
      </c>
      <c r="M184" t="s">
        <v>18</v>
      </c>
      <c r="N184">
        <v>94</v>
      </c>
    </row>
    <row r="185" ht="21" spans="1:14">
      <c r="A185" s="2" t="s">
        <v>757</v>
      </c>
      <c r="B185" s="2" t="s">
        <v>52</v>
      </c>
      <c r="C185" s="2" t="s">
        <v>70</v>
      </c>
      <c r="D185" s="2" t="s">
        <v>71</v>
      </c>
      <c r="E185" s="2" t="s">
        <v>72</v>
      </c>
      <c r="F185" s="2" t="s">
        <v>73</v>
      </c>
      <c r="G185" s="2" t="s">
        <v>74</v>
      </c>
      <c r="H185" s="2" t="s">
        <v>18</v>
      </c>
      <c r="I185" s="2">
        <v>93</v>
      </c>
      <c r="J185" s="2" t="s">
        <v>758</v>
      </c>
      <c r="K185" s="2"/>
      <c r="L185" t="s">
        <v>34</v>
      </c>
      <c r="M185" t="s">
        <v>18</v>
      </c>
      <c r="N185">
        <v>91.5</v>
      </c>
    </row>
    <row r="186" ht="21" spans="1:14">
      <c r="A186" s="2" t="s">
        <v>759</v>
      </c>
      <c r="B186" s="2" t="s">
        <v>173</v>
      </c>
      <c r="C186" s="2" t="s">
        <v>166</v>
      </c>
      <c r="D186" s="2" t="s">
        <v>167</v>
      </c>
      <c r="E186" s="2" t="s">
        <v>168</v>
      </c>
      <c r="F186" s="2" t="s">
        <v>169</v>
      </c>
      <c r="G186" s="2" t="s">
        <v>170</v>
      </c>
      <c r="H186" s="2" t="s">
        <v>18</v>
      </c>
      <c r="I186" s="2">
        <v>126.4</v>
      </c>
      <c r="J186" s="2" t="s">
        <v>760</v>
      </c>
      <c r="K186" s="2"/>
      <c r="L186" t="s">
        <v>21</v>
      </c>
      <c r="M186" t="s">
        <v>18</v>
      </c>
      <c r="N186">
        <v>70</v>
      </c>
    </row>
    <row r="187" spans="12:14">
      <c r="L187" t="s">
        <v>606</v>
      </c>
      <c r="M187" t="s">
        <v>30</v>
      </c>
      <c r="N187">
        <v>-1.26</v>
      </c>
    </row>
    <row r="188" spans="12:14">
      <c r="L188" t="s">
        <v>425</v>
      </c>
      <c r="M188" t="s">
        <v>18</v>
      </c>
      <c r="N188">
        <v>183</v>
      </c>
    </row>
    <row r="189" spans="12:14">
      <c r="L189" t="s">
        <v>654</v>
      </c>
      <c r="M189" t="s">
        <v>18</v>
      </c>
      <c r="N189">
        <v>94.7</v>
      </c>
    </row>
    <row r="190" spans="12:14">
      <c r="L190" t="s">
        <v>657</v>
      </c>
      <c r="M190"/>
      <c r="N190">
        <v>13615.83</v>
      </c>
    </row>
  </sheetData>
  <autoFilter xmlns:etc="http://www.wps.cn/officeDocument/2017/etCustomData" ref="A1:K186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本地托管收支明细_1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蓓蓓</cp:lastModifiedBy>
  <dcterms:created xsi:type="dcterms:W3CDTF">2025-08-05T02:00:00Z</dcterms:created>
  <dcterms:modified xsi:type="dcterms:W3CDTF">2025-08-20T08:21:06Z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A80E18E9C0AB40E680A8F41B23029B40_12</vt:lpwstr>
  </property>
  <property fmtid="{D5CDD505-2E9C-101B-9397-08002B2CF9AE}" pid="3" name="KSOProductBuildVer">
    <vt:lpwstr>2052-12.1.0.21915</vt:lpwstr>
  </property>
</Properties>
</file>