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328" codeName="{316AF4FF-6532-DD95-964C-923D217D005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elix\Desktop\revenues\"/>
    </mc:Choice>
  </mc:AlternateContent>
  <xr:revisionPtr revIDLastSave="0" documentId="13_ncr:1_{2683A4DD-492D-4913-BB5A-E946C09B37A6}" xr6:coauthVersionLast="45" xr6:coauthVersionMax="45" xr10:uidLastSave="{00000000-0000-0000-0000-000000000000}"/>
  <bookViews>
    <workbookView xWindow="-98" yWindow="-98" windowWidth="23236" windowHeight="13996" tabRatio="500" xr2:uid="{00000000-000D-0000-FFFF-FFFF00000000}"/>
  </bookViews>
  <sheets>
    <sheet name="Sheet1" sheetId="1" r:id="rId1"/>
  </sheets>
  <functionGroups builtInGroupCount="19">
    <functionGroup name="Business Analytics"/>
  </functionGroups>
  <calcPr calcId="191029" concurrentCalc="0"/>
  <extLst>
    <ext xmlns:x14="http://schemas.microsoft.com/office/spreadsheetml/2009/9/main" uri="{8193D73E-4604-4355-AFF4-8A2333D13BE4}">
      <x14:definedNames>
        <x14:definedName name="revenu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venue2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9" i="1" l="1" a="1"/>
  <c r="B9" i="1"/>
  <c r="H9" i="1" a="1"/>
  <c r="H9" i="1"/>
  <c r="C9" i="1" a="1"/>
  <c r="C9" i="1"/>
  <c r="D9" i="1" a="1"/>
  <c r="D9" i="1"/>
  <c r="E9" i="1" a="1"/>
  <c r="E9" i="1"/>
  <c r="C10" i="1" a="1"/>
  <c r="C10" i="1"/>
  <c r="D10" i="1" a="1"/>
  <c r="D10" i="1"/>
  <c r="E10" i="1" a="1"/>
  <c r="E10" i="1"/>
  <c r="C11" i="1" a="1"/>
  <c r="C11" i="1"/>
  <c r="D11" i="1" a="1"/>
  <c r="D11" i="1"/>
  <c r="E11" i="1" a="1"/>
  <c r="E11" i="1"/>
  <c r="C12" i="1" a="1"/>
  <c r="C12" i="1"/>
  <c r="D12" i="1" a="1"/>
  <c r="D12" i="1"/>
  <c r="E12" i="1" a="1"/>
  <c r="E12" i="1"/>
  <c r="C13" i="1" a="1"/>
  <c r="C13" i="1"/>
  <c r="D13" i="1" a="1"/>
  <c r="D13" i="1"/>
  <c r="E13" i="1" a="1"/>
  <c r="E13" i="1"/>
  <c r="B10" i="1" a="1"/>
  <c r="B10" i="1"/>
  <c r="B11" i="1" a="1"/>
  <c r="B11" i="1"/>
  <c r="B12" i="1" a="1"/>
  <c r="B12" i="1"/>
  <c r="B13" i="1" a="1"/>
  <c r="B1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<sst xmlns="http://schemas.openxmlformats.org/spreadsheetml/2006/main" count="9" uniqueCount="6">
  <si>
    <t>Total Revenue</t>
  </si>
  <si>
    <t>Price</t>
  </si>
  <si>
    <t>Users</t>
  </si>
  <si>
    <t>Base Fee</t>
  </si>
  <si>
    <t>Array-based formulas</t>
  </si>
  <si>
    <t>Single-cell formulas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</si>
</sst>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1" fillId="0" borderId="0" xfId="0" applyFont="1"/>
    <xf numFmtId="0" fontId="1" fillId="2" borderId="0" xfId="0" applyFont="1" applyFill="1"/>
    <xf numFmtId="0" fontId="3" fillId="0" borderId="0" xfId="0" applyFont="1"/>
    <xf numFmtId="0" fontId="2" fillId="3" borderId="0" xfId="0" applyFont="1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3"/>
  <sheetViews>
    <sheetView tabSelected="1" workbookViewId="0">
      <selection activeCell="H9" sqref="H9"/>
    </sheetView>
  </sheetViews>
  <sheetFormatPr defaultColWidth="11" defaultRowHeight="15.75" x14ac:dyDescent="0.5"/>
  <sheetData>
    <row r="1" spans="1:11" ht="18" x14ac:dyDescent="0.55000000000000004">
      <c r="A1" s="4" t="s">
        <v>0</v>
      </c>
    </row>
    <row r="2" spans="1:11" x14ac:dyDescent="0.5">
      <c r="A2" s="1"/>
    </row>
    <row r="3" spans="1:11" x14ac:dyDescent="0.5">
      <c r="A3" s="5" t="s">
        <v>5</v>
      </c>
      <c r="B3" s="6"/>
      <c r="C3" s="6"/>
      <c r="D3" s="6"/>
      <c r="E3" s="6"/>
      <c r="G3" s="5" t="s">
        <v>4</v>
      </c>
      <c r="H3" s="6"/>
      <c r="I3" s="6"/>
      <c r="J3" s="6"/>
      <c r="K3" s="6"/>
    </row>
    <row r="4" spans="1:11" x14ac:dyDescent="0.5">
      <c r="A4" s="1"/>
    </row>
    <row r="5" spans="1:11" x14ac:dyDescent="0.5">
      <c r="A5" s="1" t="s">
        <v>3</v>
      </c>
      <c r="B5" s="3">
        <v>100</v>
      </c>
      <c r="G5" s="1" t="s">
        <v>3</v>
      </c>
      <c r="H5" s="3">
        <v>100</v>
      </c>
    </row>
    <row r="6" spans="1:11" x14ac:dyDescent="0.5">
      <c r="A6" s="1"/>
    </row>
    <row r="7" spans="1:11" x14ac:dyDescent="0.5">
      <c r="A7" s="2"/>
      <c r="B7" s="2" t="s">
        <v>1</v>
      </c>
      <c r="C7" s="2"/>
      <c r="D7" s="2"/>
      <c r="E7" s="2"/>
      <c r="G7" s="2"/>
      <c r="H7" s="2" t="s">
        <v>1</v>
      </c>
      <c r="I7" s="2"/>
      <c r="J7" s="2"/>
      <c r="K7" s="2"/>
    </row>
    <row r="8" spans="1:11" x14ac:dyDescent="0.5">
      <c r="A8" s="2" t="s">
        <v>2</v>
      </c>
      <c r="B8" s="3">
        <v>30</v>
      </c>
      <c r="C8" s="3">
        <v>28</v>
      </c>
      <c r="D8" s="3">
        <v>26</v>
      </c>
      <c r="E8" s="3">
        <v>24</v>
      </c>
      <c r="G8" s="2" t="s">
        <v>2</v>
      </c>
      <c r="H8" s="3">
        <v>30</v>
      </c>
      <c r="I8" s="3">
        <v>28</v>
      </c>
      <c r="J8" s="3">
        <v>26</v>
      </c>
      <c r="K8" s="3">
        <v>24</v>
      </c>
    </row>
    <row r="9" spans="1:11" x14ac:dyDescent="0.5">
      <c r="A9" s="3">
        <v>1</v>
      </c>
      <c r="B9" cm="1">
        <f t="array" ref="B9">revenue($B$5, $A9,B$8)</f>
        <v>130</v>
      </c>
      <c r="C9" cm="1">
        <f t="array" ref="C9">revenue($B$5, $A9,C$8)</f>
        <v>128</v>
      </c>
      <c r="D9" cm="1">
        <f t="array" ref="D9">revenue($B$5, $A9,D$8)</f>
        <v>126</v>
      </c>
      <c r="E9" cm="1">
        <f t="array" ref="E9">revenue($B$5, $A9,E$8)</f>
        <v>124</v>
      </c>
      <c r="G9" s="3">
        <v>1</v>
      </c>
      <c r="H9" cm="1">
        <f t="array" ref="H9:K13">revenue2(H5, G9:G13, H8:K8)</f>
        <v>130</v>
      </c>
      <c r="I9">
        <v>128</v>
      </c>
      <c r="J9">
        <v>126</v>
      </c>
      <c r="K9">
        <v>124</v>
      </c>
    </row>
    <row r="10" spans="1:11" x14ac:dyDescent="0.5">
      <c r="A10" s="3">
        <v>2</v>
      </c>
      <c r="B10" cm="1">
        <f t="array" ref="B10">revenue($B$5, $A10,B$8)</f>
        <v>160</v>
      </c>
      <c r="C10" cm="1">
        <f t="array" ref="C10">revenue($B$5, $A10,C$8)</f>
        <v>156</v>
      </c>
      <c r="D10" cm="1">
        <f t="array" ref="D10">revenue($B$5, $A10,D$8)</f>
        <v>152</v>
      </c>
      <c r="E10" cm="1">
        <f t="array" ref="E10">revenue($B$5, $A10,E$8)</f>
        <v>148</v>
      </c>
      <c r="G10" s="3">
        <v>2</v>
      </c>
      <c r="H10">
        <v>160</v>
      </c>
      <c r="I10">
        <v>156</v>
      </c>
      <c r="J10">
        <v>152</v>
      </c>
      <c r="K10">
        <v>148</v>
      </c>
    </row>
    <row r="11" spans="1:11" x14ac:dyDescent="0.5">
      <c r="A11" s="3">
        <v>5</v>
      </c>
      <c r="B11" cm="1">
        <f t="array" ref="B11">revenue($B$5, $A11,B$8)</f>
        <v>250</v>
      </c>
      <c r="C11" cm="1">
        <f t="array" ref="C11">revenue($B$5, $A11,C$8)</f>
        <v>240</v>
      </c>
      <c r="D11" cm="1">
        <f t="array" ref="D11">revenue($B$5, $A11,D$8)</f>
        <v>230</v>
      </c>
      <c r="E11" cm="1">
        <f t="array" ref="E11">revenue($B$5, $A11,E$8)</f>
        <v>220</v>
      </c>
      <c r="G11" s="3">
        <v>5</v>
      </c>
      <c r="H11">
        <v>250</v>
      </c>
      <c r="I11">
        <v>240</v>
      </c>
      <c r="J11">
        <v>230</v>
      </c>
      <c r="K11">
        <v>220</v>
      </c>
    </row>
    <row r="12" spans="1:11" x14ac:dyDescent="0.5">
      <c r="A12" s="3">
        <v>10</v>
      </c>
      <c r="B12" cm="1">
        <f t="array" ref="B12">revenue($B$5, $A12,B$8)</f>
        <v>400</v>
      </c>
      <c r="C12" cm="1">
        <f t="array" ref="C12">revenue($B$5, $A12,C$8)</f>
        <v>380</v>
      </c>
      <c r="D12" cm="1">
        <f t="array" ref="D12">revenue($B$5, $A12,D$8)</f>
        <v>360</v>
      </c>
      <c r="E12" cm="1">
        <f t="array" ref="E12">revenue($B$5, $A12,E$8)</f>
        <v>340</v>
      </c>
      <c r="G12" s="3">
        <v>10</v>
      </c>
      <c r="H12">
        <v>400</v>
      </c>
      <c r="I12">
        <v>380</v>
      </c>
      <c r="J12">
        <v>360</v>
      </c>
      <c r="K12">
        <v>340</v>
      </c>
    </row>
    <row r="13" spans="1:11" x14ac:dyDescent="0.5">
      <c r="A13" s="3">
        <v>20</v>
      </c>
      <c r="B13" cm="1">
        <f t="array" ref="B13">revenue($B$5, $A13,B$8)</f>
        <v>700</v>
      </c>
      <c r="C13" cm="1">
        <f t="array" ref="C13">revenue($B$5, $A13,C$8)</f>
        <v>660</v>
      </c>
      <c r="D13" cm="1">
        <f t="array" ref="D13">revenue($B$5, $A13,D$8)</f>
        <v>620</v>
      </c>
      <c r="E13" cm="1">
        <f t="array" ref="E13">revenue($B$5, $A13,E$8)</f>
        <v>580</v>
      </c>
      <c r="G13" s="3">
        <v>20</v>
      </c>
      <c r="H13">
        <v>700</v>
      </c>
      <c r="I13">
        <v>660</v>
      </c>
      <c r="J13">
        <v>620</v>
      </c>
      <c r="K13">
        <v>580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 Zumstein</cp:lastModifiedBy>
  <dcterms:created xsi:type="dcterms:W3CDTF">2015-01-25T11:31:25Z</dcterms:created>
  <dcterms:modified xsi:type="dcterms:W3CDTF">2020-10-16T10:34:59Z</dcterms:modified>
</cp:coreProperties>
</file>