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0109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Felix/DEV/test/"/>
    </mc:Choice>
  </mc:AlternateContent>
  <bookViews>
    <workbookView xWindow="4020" yWindow="-19860" windowWidth="28240" windowHeight="17540" xr2:uid="{00000000-000D-0000-FFFF-FFFF00000000}"/>
  </bookViews>
  <sheets>
    <sheet name="Sheet1" sheetId="1" r:id="rId1"/>
  </sheets>
  <calcPr calcId="171027"/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L5" i="1" l="1"/>
  <c r="L6" i="1" s="1"/>
  <c r="L7" i="1" s="1"/>
  <c r="L8" i="1" s="1"/>
  <c r="L2" i="1" l="1"/>
  <c r="L3" i="1" s="1"/>
  <c r="L4" i="1" s="1"/>
  <c r="B3" i="1" l="1"/>
  <c r="B4" i="1" s="1"/>
  <c r="D11" i="1"/>
  <c r="D12" i="1" s="1"/>
  <c r="D13" i="1" s="1"/>
  <c r="D14" i="1" s="1"/>
  <c r="D15" i="1" s="1"/>
  <c r="D16" i="1" s="1"/>
  <c r="D17" i="1" s="1"/>
  <c r="D18" i="1" s="1"/>
  <c r="D19" i="1" s="1"/>
  <c r="D20" i="1" s="1"/>
  <c r="E16" i="1"/>
  <c r="E17" i="1" s="1"/>
  <c r="E18" i="1" s="1"/>
  <c r="E19" i="1" s="1"/>
  <c r="E20" i="1" s="1"/>
  <c r="F2" i="1" s="1"/>
  <c r="E3" i="1"/>
  <c r="F3" i="1" l="1"/>
  <c r="F4" i="1" s="1"/>
  <c r="F5" i="1" s="1"/>
  <c r="F6" i="1" s="1"/>
  <c r="F7" i="1" s="1"/>
  <c r="F8" i="1" s="1"/>
  <c r="F9" i="1" s="1"/>
  <c r="F10" i="1" s="1"/>
  <c r="F11" i="1" s="1"/>
  <c r="F12" i="1" s="1"/>
  <c r="F13" i="1" s="1"/>
  <c r="F14" i="1" s="1"/>
  <c r="F15" i="1" s="1"/>
  <c r="F16" i="1" s="1"/>
  <c r="F17" i="1" s="1"/>
  <c r="F18" i="1" s="1"/>
  <c r="F19" i="1" s="1"/>
  <c r="F20" i="1" s="1"/>
  <c r="G2" i="1" s="1"/>
  <c r="B5" i="1"/>
  <c r="B6" i="1" s="1"/>
  <c r="B7" i="1" s="1"/>
  <c r="B8" i="1" s="1"/>
  <c r="B9" i="1" s="1"/>
  <c r="B10" i="1" s="1"/>
  <c r="B11" i="1" s="1"/>
  <c r="B12" i="1" s="1"/>
  <c r="B13" i="1" s="1"/>
  <c r="B14" i="1" s="1"/>
  <c r="B15" i="1" s="1"/>
  <c r="B16" i="1" s="1"/>
  <c r="B17" i="1" s="1"/>
  <c r="B18" i="1" s="1"/>
  <c r="B19" i="1" s="1"/>
  <c r="B20" i="1" s="1"/>
  <c r="C2" i="1" s="1"/>
  <c r="B22" i="1"/>
  <c r="E4" i="1"/>
  <c r="E5" i="1" s="1"/>
  <c r="E6" i="1" s="1"/>
  <c r="E7" i="1" s="1"/>
  <c r="E8" i="1" s="1"/>
  <c r="E9" i="1" s="1"/>
  <c r="E10" i="1" s="1"/>
  <c r="E11" i="1" s="1"/>
  <c r="E12" i="1" s="1"/>
  <c r="E13" i="1" s="1"/>
  <c r="E14" i="1" s="1"/>
  <c r="G3" i="1" l="1"/>
  <c r="G4" i="1" s="1"/>
  <c r="G5" i="1" s="1"/>
  <c r="G6" i="1" s="1"/>
  <c r="G7" i="1" s="1"/>
  <c r="G8" i="1" s="1"/>
  <c r="G9" i="1" s="1"/>
  <c r="G10" i="1" s="1"/>
  <c r="G11" i="1" s="1"/>
  <c r="G12" i="1" s="1"/>
  <c r="G13" i="1" s="1"/>
  <c r="G14" i="1" s="1"/>
  <c r="G15" i="1" s="1"/>
  <c r="G16" i="1" s="1"/>
  <c r="G17" i="1" s="1"/>
  <c r="G18" i="1" s="1"/>
  <c r="G19" i="1" s="1"/>
  <c r="G20" i="1" s="1"/>
  <c r="H2" i="1" s="1"/>
  <c r="C3" i="1"/>
  <c r="C4" i="1" s="1"/>
  <c r="C5" i="1" s="1"/>
  <c r="C6" i="1" s="1"/>
  <c r="C7" i="1" s="1"/>
  <c r="C8" i="1" s="1"/>
  <c r="C9" i="1" s="1"/>
  <c r="C10" i="1" s="1"/>
  <c r="C11" i="1" s="1"/>
  <c r="C12" i="1" s="1"/>
  <c r="C13" i="1" s="1"/>
  <c r="C14" i="1" s="1"/>
  <c r="C15" i="1" s="1"/>
  <c r="C16" i="1" s="1"/>
  <c r="C17" i="1" s="1"/>
  <c r="C18" i="1" s="1"/>
  <c r="C19" i="1" s="1"/>
  <c r="C20" i="1" s="1"/>
  <c r="D2" i="1" s="1"/>
  <c r="C22" i="1"/>
  <c r="F22" i="1"/>
  <c r="E22" i="1"/>
  <c r="D3" i="1" l="1"/>
  <c r="D4" i="1" s="1"/>
  <c r="D5" i="1" s="1"/>
  <c r="D6" i="1" s="1"/>
  <c r="D7" i="1" s="1"/>
  <c r="D8" i="1" s="1"/>
  <c r="D9" i="1" s="1"/>
  <c r="H3" i="1"/>
  <c r="H4" i="1" s="1"/>
  <c r="H5" i="1" s="1"/>
  <c r="H6" i="1" s="1"/>
  <c r="H7" i="1" s="1"/>
  <c r="H8" i="1" s="1"/>
  <c r="H9" i="1" s="1"/>
  <c r="H10" i="1" s="1"/>
  <c r="H11" i="1" s="1"/>
  <c r="H12" i="1" s="1"/>
  <c r="H13" i="1" s="1"/>
  <c r="H14" i="1" s="1"/>
  <c r="H15" i="1" s="1"/>
  <c r="H16" i="1" s="1"/>
  <c r="H17" i="1" s="1"/>
  <c r="H18" i="1" s="1"/>
  <c r="H19" i="1" s="1"/>
  <c r="H20" i="1" s="1"/>
  <c r="I2" i="1" s="1"/>
  <c r="H22" i="1"/>
  <c r="G22" i="1"/>
  <c r="I3" i="1" l="1"/>
  <c r="I4" i="1" s="1"/>
  <c r="I5" i="1" s="1"/>
  <c r="I6" i="1" s="1"/>
  <c r="I7" i="1" s="1"/>
  <c r="I8" i="1" s="1"/>
  <c r="I9" i="1" s="1"/>
  <c r="I10" i="1" s="1"/>
  <c r="I11" i="1" s="1"/>
  <c r="I12" i="1" s="1"/>
  <c r="I13" i="1" s="1"/>
  <c r="I14" i="1" s="1"/>
  <c r="I15" i="1" s="1"/>
  <c r="I16" i="1" s="1"/>
  <c r="I17" i="1" s="1"/>
  <c r="I18" i="1" s="1"/>
  <c r="I19" i="1" s="1"/>
  <c r="I20" i="1" s="1"/>
  <c r="J2" i="1" s="1"/>
  <c r="D22" i="1"/>
  <c r="J3" i="1" l="1"/>
  <c r="J4" i="1" s="1"/>
  <c r="J5" i="1" s="1"/>
  <c r="J6" i="1" s="1"/>
  <c r="J7" i="1" s="1"/>
  <c r="J8" i="1" s="1"/>
  <c r="J9" i="1" s="1"/>
  <c r="J10" i="1" s="1"/>
  <c r="J11" i="1" s="1"/>
  <c r="J12" i="1" s="1"/>
  <c r="J13" i="1" s="1"/>
  <c r="J14" i="1" s="1"/>
  <c r="J15" i="1" s="1"/>
  <c r="J16" i="1" s="1"/>
  <c r="J17" i="1" s="1"/>
  <c r="J18" i="1" s="1"/>
  <c r="J19" i="1" s="1"/>
  <c r="J20" i="1" s="1"/>
  <c r="K2" i="1" s="1"/>
  <c r="J22" i="1"/>
  <c r="I22" i="1"/>
  <c r="K3" i="1" l="1"/>
  <c r="K4" i="1" s="1"/>
  <c r="K5" i="1" s="1"/>
  <c r="K6" i="1" s="1"/>
  <c r="K7" i="1" s="1"/>
  <c r="K8" i="1" s="1"/>
  <c r="K9" i="1" s="1"/>
  <c r="K10" i="1" s="1"/>
  <c r="K11" i="1" s="1"/>
  <c r="K12" i="1" s="1"/>
  <c r="K13" i="1" s="1"/>
  <c r="K14" i="1" s="1"/>
  <c r="K15" i="1" s="1"/>
  <c r="K16" i="1" s="1"/>
  <c r="K17" i="1" s="1"/>
  <c r="K18" i="1" s="1"/>
  <c r="K19" i="1" s="1"/>
  <c r="K20" i="1" s="1"/>
  <c r="K22" i="1" l="1"/>
</calcChain>
</file>

<file path=xl/sharedStrings.xml><?xml version="1.0" encoding="utf-8"?>
<sst xmlns="http://schemas.openxmlformats.org/spreadsheetml/2006/main" count="21" uniqueCount="21">
  <si>
    <t>Item 1</t>
  </si>
  <si>
    <t>Item 2</t>
  </si>
  <si>
    <t>Item 3</t>
  </si>
  <si>
    <t>Item 4</t>
  </si>
  <si>
    <t>Item 5</t>
  </si>
  <si>
    <t>Item 6</t>
  </si>
  <si>
    <t>Item 7</t>
  </si>
  <si>
    <t>Item 8</t>
  </si>
  <si>
    <t>Item 9</t>
  </si>
  <si>
    <t>Item 10</t>
  </si>
  <si>
    <t>Item 11</t>
  </si>
  <si>
    <t>Item 12</t>
  </si>
  <si>
    <t>Item 13</t>
  </si>
  <si>
    <t>Item 14</t>
  </si>
  <si>
    <t>Item 15</t>
  </si>
  <si>
    <t>Item 16</t>
  </si>
  <si>
    <t>Item 17</t>
  </si>
  <si>
    <t>Item 18</t>
  </si>
  <si>
    <t>Item 19</t>
  </si>
  <si>
    <t>Sum</t>
  </si>
  <si>
    <t>Nov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</si>
</sst>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4" fontId="0" fillId="0" borderId="0" xfId="0" applyNumberFormat="1"/>
    <xf numFmtId="17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22"/>
  <sheetViews>
    <sheetView tabSelected="1" workbookViewId="0">
      <selection activeCell="L4" sqref="L4:L8"/>
    </sheetView>
  </sheetViews>
  <sheetFormatPr baseColWidth="10" defaultColWidth="8.83203125" defaultRowHeight="15" x14ac:dyDescent="0.2"/>
  <cols>
    <col min="1" max="1" width="9.6640625" bestFit="1" customWidth="1"/>
  </cols>
  <sheetData>
    <row r="1" spans="1:12" x14ac:dyDescent="0.2">
      <c r="A1" s="1"/>
      <c r="B1" s="2">
        <v>42736</v>
      </c>
      <c r="C1" s="2">
        <v>42752</v>
      </c>
      <c r="D1" s="2">
        <v>42795</v>
      </c>
      <c r="E1" s="2">
        <v>42826</v>
      </c>
      <c r="F1" s="2">
        <v>42856</v>
      </c>
      <c r="G1" s="2">
        <v>42887</v>
      </c>
      <c r="H1" s="2">
        <v>42917</v>
      </c>
      <c r="I1" s="2">
        <v>42948</v>
      </c>
      <c r="J1" s="2">
        <v>42979</v>
      </c>
      <c r="K1" s="2">
        <v>43009</v>
      </c>
      <c r="L1" t="s">
        <v>20</v>
      </c>
    </row>
    <row r="2" spans="1:12" x14ac:dyDescent="0.2">
      <c r="A2" t="s">
        <v>0</v>
      </c>
      <c r="B2">
        <v>10</v>
      </c>
      <c r="C2">
        <f>B20*1.01</f>
        <v>12.081089504435317</v>
      </c>
      <c r="D2">
        <f>C20*1.01</f>
        <v>14.595272361417722</v>
      </c>
      <c r="E2">
        <v>16.82</v>
      </c>
      <c r="F2">
        <f t="shared" ref="F2:L2" si="0">E20*1.01</f>
        <v>21.241018213526008</v>
      </c>
      <c r="G2">
        <f t="shared" si="0"/>
        <v>25.661464220294839</v>
      </c>
      <c r="H2">
        <f t="shared" si="0"/>
        <v>31.308793562519938</v>
      </c>
      <c r="I2">
        <f t="shared" si="0"/>
        <v>37.824433730469174</v>
      </c>
      <c r="J2">
        <f t="shared" si="0"/>
        <v>45.696036935238048</v>
      </c>
      <c r="K2">
        <f t="shared" si="0"/>
        <v>55.205791221259304</v>
      </c>
      <c r="L2">
        <f t="shared" si="0"/>
        <v>66.694610490720336</v>
      </c>
    </row>
    <row r="3" spans="1:12" x14ac:dyDescent="0.2">
      <c r="A3" t="s">
        <v>1</v>
      </c>
      <c r="B3">
        <f t="shared" ref="B3:H3" si="1">B2*1.01</f>
        <v>10.1</v>
      </c>
      <c r="C3">
        <f t="shared" si="1"/>
        <v>12.201900399479671</v>
      </c>
      <c r="D3">
        <f t="shared" si="1"/>
        <v>14.7412250850319</v>
      </c>
      <c r="E3">
        <f t="shared" si="1"/>
        <v>16.988199999999999</v>
      </c>
      <c r="F3">
        <f t="shared" si="1"/>
        <v>21.45342839566127</v>
      </c>
      <c r="G3">
        <f t="shared" si="1"/>
        <v>25.918078862497786</v>
      </c>
      <c r="H3">
        <f t="shared" si="1"/>
        <v>31.621881498145136</v>
      </c>
      <c r="I3">
        <f t="shared" ref="I3:J3" si="2">I2*1.01</f>
        <v>38.202678067773867</v>
      </c>
      <c r="J3">
        <f t="shared" si="2"/>
        <v>46.152997304590428</v>
      </c>
      <c r="K3">
        <f t="shared" ref="K3:L3" si="3">K2*1.01</f>
        <v>55.7578491334719</v>
      </c>
      <c r="L3">
        <f t="shared" si="3"/>
        <v>67.361556595627533</v>
      </c>
    </row>
    <row r="4" spans="1:12" x14ac:dyDescent="0.2">
      <c r="A4" t="s">
        <v>2</v>
      </c>
      <c r="B4">
        <f t="shared" ref="B4:B19" si="4">B3*1.01</f>
        <v>10.201000000000001</v>
      </c>
      <c r="C4">
        <f t="shared" ref="C4:H19" si="5">C3*1.01</f>
        <v>12.323919403474468</v>
      </c>
      <c r="D4">
        <f t="shared" si="5"/>
        <v>14.888637335882219</v>
      </c>
      <c r="E4">
        <f t="shared" si="5"/>
        <v>17.158082</v>
      </c>
      <c r="F4">
        <f t="shared" si="5"/>
        <v>21.667962679617883</v>
      </c>
      <c r="G4">
        <f t="shared" si="5"/>
        <v>26.177259651122764</v>
      </c>
      <c r="H4">
        <f t="shared" si="5"/>
        <v>31.938100313126586</v>
      </c>
      <c r="I4">
        <f t="shared" ref="I4:J4" si="6">I3*1.01</f>
        <v>38.584704848451608</v>
      </c>
      <c r="J4">
        <f t="shared" si="6"/>
        <v>46.614527277636334</v>
      </c>
      <c r="K4">
        <f t="shared" ref="K4:L4" si="7">K3*1.01</f>
        <v>56.315427624806617</v>
      </c>
      <c r="L4">
        <f t="shared" si="7"/>
        <v>68.035172161583816</v>
      </c>
    </row>
    <row r="5" spans="1:12" x14ac:dyDescent="0.2">
      <c r="A5" t="s">
        <v>3</v>
      </c>
      <c r="B5">
        <f t="shared" si="4"/>
        <v>10.30301</v>
      </c>
      <c r="C5">
        <f t="shared" si="5"/>
        <v>12.447158597509214</v>
      </c>
      <c r="D5">
        <f t="shared" si="5"/>
        <v>15.037523709241041</v>
      </c>
      <c r="E5">
        <f t="shared" si="5"/>
        <v>17.329662819999999</v>
      </c>
      <c r="F5">
        <f t="shared" si="5"/>
        <v>21.884642306414062</v>
      </c>
      <c r="G5">
        <f t="shared" si="5"/>
        <v>26.439032247633993</v>
      </c>
      <c r="H5">
        <f t="shared" si="5"/>
        <v>32.257481316257852</v>
      </c>
      <c r="I5">
        <f t="shared" ref="I5:J5" si="8">I4*1.01</f>
        <v>38.970551896936122</v>
      </c>
      <c r="J5">
        <f t="shared" si="8"/>
        <v>47.0806725504127</v>
      </c>
      <c r="K5">
        <f t="shared" ref="K5:L5" si="9">K4*1.01</f>
        <v>56.87858190105468</v>
      </c>
      <c r="L5">
        <f t="shared" si="9"/>
        <v>68.715523883199651</v>
      </c>
    </row>
    <row r="6" spans="1:12" x14ac:dyDescent="0.2">
      <c r="A6" t="s">
        <v>4</v>
      </c>
      <c r="B6">
        <f t="shared" si="4"/>
        <v>10.4060401</v>
      </c>
      <c r="C6">
        <f t="shared" si="5"/>
        <v>12.571630183484306</v>
      </c>
      <c r="D6">
        <f t="shared" si="5"/>
        <v>15.187898946333451</v>
      </c>
      <c r="E6">
        <f t="shared" si="5"/>
        <v>17.502959448199999</v>
      </c>
      <c r="F6">
        <f t="shared" si="5"/>
        <v>22.103488729478201</v>
      </c>
      <c r="G6">
        <f t="shared" si="5"/>
        <v>26.703422570110334</v>
      </c>
      <c r="H6">
        <f t="shared" si="5"/>
        <v>32.580056129420434</v>
      </c>
      <c r="I6">
        <f t="shared" ref="I6:J6" si="10">I5*1.01</f>
        <v>39.360257415905487</v>
      </c>
      <c r="J6">
        <f t="shared" si="10"/>
        <v>47.551479275916826</v>
      </c>
      <c r="K6">
        <f t="shared" ref="K6:L6" si="11">K5*1.01</f>
        <v>57.44736772006523</v>
      </c>
      <c r="L6">
        <f t="shared" si="11"/>
        <v>69.402679122031643</v>
      </c>
    </row>
    <row r="7" spans="1:12" x14ac:dyDescent="0.2">
      <c r="A7" t="s">
        <v>5</v>
      </c>
      <c r="B7">
        <f t="shared" si="4"/>
        <v>10.510100501</v>
      </c>
      <c r="C7">
        <f t="shared" si="5"/>
        <v>12.69734648531915</v>
      </c>
      <c r="D7">
        <f t="shared" si="5"/>
        <v>15.339777935796786</v>
      </c>
      <c r="E7">
        <f t="shared" si="5"/>
        <v>17.677989042682</v>
      </c>
      <c r="F7">
        <f t="shared" si="5"/>
        <v>22.324523616772982</v>
      </c>
      <c r="G7">
        <f>G6*1.02</f>
        <v>27.23749102151254</v>
      </c>
      <c r="H7">
        <f t="shared" si="5"/>
        <v>32.905856690714636</v>
      </c>
      <c r="I7">
        <f t="shared" ref="I7:J7" si="12">I6*1.01</f>
        <v>39.753859990064541</v>
      </c>
      <c r="J7">
        <f t="shared" si="12"/>
        <v>48.026994068675997</v>
      </c>
      <c r="K7">
        <f t="shared" ref="K7:L7" si="13">K6*1.01</f>
        <v>58.021841397265881</v>
      </c>
      <c r="L7">
        <f t="shared" si="13"/>
        <v>70.096705913251967</v>
      </c>
    </row>
    <row r="8" spans="1:12" x14ac:dyDescent="0.2">
      <c r="A8" t="s">
        <v>6</v>
      </c>
      <c r="B8">
        <f t="shared" si="4"/>
        <v>10.615201506010001</v>
      </c>
      <c r="C8">
        <f t="shared" si="5"/>
        <v>12.824319950172342</v>
      </c>
      <c r="D8">
        <f t="shared" si="5"/>
        <v>15.493175715154754</v>
      </c>
      <c r="E8">
        <f t="shared" si="5"/>
        <v>17.854768933108822</v>
      </c>
      <c r="F8">
        <f t="shared" si="5"/>
        <v>22.547768852940713</v>
      </c>
      <c r="G8">
        <f t="shared" si="5"/>
        <v>27.509865931727667</v>
      </c>
      <c r="H8">
        <f t="shared" si="5"/>
        <v>33.234915257621779</v>
      </c>
      <c r="I8">
        <f t="shared" ref="I8:J8" si="14">I7*1.01</f>
        <v>40.15139858996519</v>
      </c>
      <c r="J8">
        <f t="shared" si="14"/>
        <v>48.507264009362757</v>
      </c>
      <c r="K8">
        <f t="shared" ref="K8:L8" si="15">K7*1.01</f>
        <v>58.60205981123854</v>
      </c>
      <c r="L8">
        <f t="shared" si="15"/>
        <v>70.79767297238449</v>
      </c>
    </row>
    <row r="9" spans="1:12" x14ac:dyDescent="0.2">
      <c r="A9" t="s">
        <v>7</v>
      </c>
      <c r="B9">
        <f t="shared" si="4"/>
        <v>10.721353521070101</v>
      </c>
      <c r="C9">
        <f t="shared" si="5"/>
        <v>12.952563149674065</v>
      </c>
      <c r="D9">
        <f t="shared" si="5"/>
        <v>15.648107472306302</v>
      </c>
      <c r="E9">
        <f t="shared" si="5"/>
        <v>18.033316622439912</v>
      </c>
      <c r="F9">
        <f t="shared" si="5"/>
        <v>22.773246541470119</v>
      </c>
      <c r="G9">
        <f t="shared" si="5"/>
        <v>27.784964591044943</v>
      </c>
      <c r="H9">
        <f t="shared" si="5"/>
        <v>33.567264410198</v>
      </c>
      <c r="I9">
        <f t="shared" ref="I9:J9" si="16">I8*1.01</f>
        <v>40.552912575864845</v>
      </c>
      <c r="J9">
        <f t="shared" si="16"/>
        <v>48.992336649456384</v>
      </c>
      <c r="K9">
        <f t="shared" ref="K9" si="17">K8*1.01</f>
        <v>59.188080409350924</v>
      </c>
    </row>
    <row r="10" spans="1:12" x14ac:dyDescent="0.2">
      <c r="A10" t="s">
        <v>8</v>
      </c>
      <c r="B10">
        <f t="shared" si="4"/>
        <v>10.828567056280802</v>
      </c>
      <c r="C10">
        <f t="shared" si="5"/>
        <v>13.082088781170805</v>
      </c>
      <c r="D10">
        <v>15.08</v>
      </c>
      <c r="E10">
        <f t="shared" si="5"/>
        <v>18.213649788664313</v>
      </c>
      <c r="F10">
        <f t="shared" si="5"/>
        <v>23.000979006884819</v>
      </c>
      <c r="G10">
        <f t="shared" si="5"/>
        <v>28.062814236955393</v>
      </c>
      <c r="H10">
        <f t="shared" si="5"/>
        <v>33.902937054299983</v>
      </c>
      <c r="I10">
        <f t="shared" ref="I10:J10" si="18">I9*1.01</f>
        <v>40.958441701623492</v>
      </c>
      <c r="J10">
        <f t="shared" si="18"/>
        <v>49.482260015950949</v>
      </c>
      <c r="K10">
        <f t="shared" ref="K10" si="19">K9*1.01</f>
        <v>59.779961213444437</v>
      </c>
    </row>
    <row r="11" spans="1:12" x14ac:dyDescent="0.2">
      <c r="A11" t="s">
        <v>9</v>
      </c>
      <c r="B11">
        <f t="shared" si="4"/>
        <v>10.936852726843609</v>
      </c>
      <c r="C11">
        <f t="shared" si="5"/>
        <v>13.212909668982514</v>
      </c>
      <c r="D11">
        <f t="shared" si="5"/>
        <v>15.2308</v>
      </c>
      <c r="E11">
        <f t="shared" si="5"/>
        <v>18.395786286550955</v>
      </c>
      <c r="F11">
        <f t="shared" si="5"/>
        <v>23.230988796953667</v>
      </c>
      <c r="G11">
        <f t="shared" si="5"/>
        <v>28.343442379324948</v>
      </c>
      <c r="H11">
        <f t="shared" si="5"/>
        <v>34.241966424842985</v>
      </c>
      <c r="I11">
        <f t="shared" ref="I11:J11" si="20">I10*1.01</f>
        <v>41.368026118639726</v>
      </c>
      <c r="J11">
        <f t="shared" si="20"/>
        <v>49.977082616110458</v>
      </c>
      <c r="K11">
        <f t="shared" ref="K11" si="21">K10*1.01</f>
        <v>60.377760825578882</v>
      </c>
    </row>
    <row r="12" spans="1:12" x14ac:dyDescent="0.2">
      <c r="A12" t="s">
        <v>10</v>
      </c>
      <c r="B12">
        <f t="shared" si="4"/>
        <v>11.046221254112046</v>
      </c>
      <c r="C12">
        <f t="shared" si="5"/>
        <v>13.345038765672339</v>
      </c>
      <c r="D12">
        <f t="shared" si="5"/>
        <v>15.383108</v>
      </c>
      <c r="E12">
        <f t="shared" si="5"/>
        <v>18.579744149416463</v>
      </c>
      <c r="F12">
        <f t="shared" si="5"/>
        <v>23.463298684923203</v>
      </c>
      <c r="G12">
        <f t="shared" si="5"/>
        <v>28.626876803118197</v>
      </c>
      <c r="H12">
        <f t="shared" si="5"/>
        <v>34.584386089091417</v>
      </c>
      <c r="I12">
        <f t="shared" ref="I12:J12" si="22">I11*1.01</f>
        <v>41.781706379826126</v>
      </c>
      <c r="J12">
        <f t="shared" si="22"/>
        <v>50.476853442271562</v>
      </c>
      <c r="K12">
        <f t="shared" ref="K12" si="23">K11*1.01</f>
        <v>60.981538433834672</v>
      </c>
    </row>
    <row r="13" spans="1:12" x14ac:dyDescent="0.2">
      <c r="A13" t="s">
        <v>11</v>
      </c>
      <c r="B13">
        <f t="shared" si="4"/>
        <v>11.156683466653167</v>
      </c>
      <c r="C13">
        <f t="shared" si="5"/>
        <v>13.478489153329063</v>
      </c>
      <c r="D13">
        <f t="shared" si="5"/>
        <v>15.53693908</v>
      </c>
      <c r="E13">
        <f t="shared" si="5"/>
        <v>18.76554159091063</v>
      </c>
      <c r="F13">
        <f t="shared" si="5"/>
        <v>23.697931671772434</v>
      </c>
      <c r="G13">
        <f t="shared" si="5"/>
        <v>28.913145571149379</v>
      </c>
      <c r="H13">
        <f t="shared" si="5"/>
        <v>34.930229949982333</v>
      </c>
      <c r="I13">
        <f t="shared" ref="I13:J13" si="24">I12*1.01</f>
        <v>42.199523443624386</v>
      </c>
      <c r="J13">
        <f t="shared" si="24"/>
        <v>50.981621976694278</v>
      </c>
      <c r="K13">
        <f t="shared" ref="K13" si="25">K12*1.01</f>
        <v>61.591353818173019</v>
      </c>
    </row>
    <row r="14" spans="1:12" x14ac:dyDescent="0.2">
      <c r="A14" t="s">
        <v>12</v>
      </c>
      <c r="B14">
        <f t="shared" si="4"/>
        <v>11.268250301319698</v>
      </c>
      <c r="C14">
        <f t="shared" si="5"/>
        <v>13.613274044862354</v>
      </c>
      <c r="D14">
        <f t="shared" si="5"/>
        <v>15.6923084708</v>
      </c>
      <c r="E14">
        <f t="shared" si="5"/>
        <v>18.953197006819735</v>
      </c>
      <c r="F14">
        <f t="shared" si="5"/>
        <v>23.934910988490159</v>
      </c>
      <c r="G14">
        <f t="shared" si="5"/>
        <v>29.202277026860873</v>
      </c>
      <c r="H14">
        <f t="shared" si="5"/>
        <v>35.279532249482159</v>
      </c>
      <c r="I14">
        <f t="shared" ref="I14:J14" si="26">I13*1.01</f>
        <v>42.621518678060632</v>
      </c>
      <c r="J14">
        <f t="shared" si="26"/>
        <v>51.491438196461225</v>
      </c>
      <c r="K14">
        <f t="shared" ref="K14" si="27">K13*1.01</f>
        <v>62.207267356354748</v>
      </c>
    </row>
    <row r="15" spans="1:12" x14ac:dyDescent="0.2">
      <c r="A15" t="s">
        <v>13</v>
      </c>
      <c r="B15">
        <f t="shared" si="4"/>
        <v>11.380932804332895</v>
      </c>
      <c r="C15">
        <f t="shared" si="5"/>
        <v>13.749406785310978</v>
      </c>
      <c r="D15">
        <f t="shared" si="5"/>
        <v>15.849231555508</v>
      </c>
      <c r="E15">
        <v>20.010000000000002</v>
      </c>
      <c r="F15">
        <f t="shared" si="5"/>
        <v>24.174260098375061</v>
      </c>
      <c r="G15">
        <f t="shared" si="5"/>
        <v>29.494299797129482</v>
      </c>
      <c r="H15">
        <f t="shared" si="5"/>
        <v>35.63232757197698</v>
      </c>
      <c r="I15">
        <f t="shared" ref="I15:J15" si="28">I14*1.01</f>
        <v>43.047733864841241</v>
      </c>
      <c r="J15">
        <f t="shared" si="28"/>
        <v>52.00635257842584</v>
      </c>
      <c r="K15">
        <f t="shared" ref="K15" si="29">K14*1.01</f>
        <v>62.829340029918299</v>
      </c>
    </row>
    <row r="16" spans="1:12" x14ac:dyDescent="0.2">
      <c r="A16" t="s">
        <v>14</v>
      </c>
      <c r="B16">
        <f t="shared" si="4"/>
        <v>11.494742132376224</v>
      </c>
      <c r="C16">
        <f t="shared" si="5"/>
        <v>13.886900853164088</v>
      </c>
      <c r="D16">
        <f t="shared" si="5"/>
        <v>16.007723871063082</v>
      </c>
      <c r="E16">
        <f t="shared" si="5"/>
        <v>20.210100000000001</v>
      </c>
      <c r="F16">
        <f t="shared" si="5"/>
        <v>24.416002699358813</v>
      </c>
      <c r="G16">
        <f t="shared" si="5"/>
        <v>29.789242795100776</v>
      </c>
      <c r="H16">
        <f t="shared" si="5"/>
        <v>35.988650847696746</v>
      </c>
      <c r="I16">
        <f t="shared" ref="I16:J16" si="30">I15*1.01</f>
        <v>43.478211203489657</v>
      </c>
      <c r="J16">
        <f t="shared" si="30"/>
        <v>52.526416104210099</v>
      </c>
      <c r="K16">
        <f t="shared" ref="K16" si="31">K15*1.01</f>
        <v>63.457633430217484</v>
      </c>
    </row>
    <row r="17" spans="1:11" x14ac:dyDescent="0.2">
      <c r="A17" t="s">
        <v>15</v>
      </c>
      <c r="B17">
        <f t="shared" si="4"/>
        <v>11.609689553699987</v>
      </c>
      <c r="C17">
        <f t="shared" si="5"/>
        <v>14.025769861695728</v>
      </c>
      <c r="D17">
        <f t="shared" si="5"/>
        <v>16.167801109773713</v>
      </c>
      <c r="E17">
        <f t="shared" si="5"/>
        <v>20.412201</v>
      </c>
      <c r="F17">
        <f t="shared" si="5"/>
        <v>24.6601627263524</v>
      </c>
      <c r="G17">
        <f t="shared" si="5"/>
        <v>30.087135223051785</v>
      </c>
      <c r="H17">
        <f t="shared" si="5"/>
        <v>36.348537356173715</v>
      </c>
      <c r="I17">
        <f t="shared" ref="I17:J17" si="32">I16*1.01</f>
        <v>43.912993315524552</v>
      </c>
      <c r="J17">
        <f t="shared" si="32"/>
        <v>53.051680265252202</v>
      </c>
      <c r="K17">
        <f t="shared" ref="K17" si="33">K16*1.01</f>
        <v>64.092209764519666</v>
      </c>
    </row>
    <row r="18" spans="1:11" x14ac:dyDescent="0.2">
      <c r="A18" t="s">
        <v>16</v>
      </c>
      <c r="B18">
        <f t="shared" si="4"/>
        <v>11.725786449236987</v>
      </c>
      <c r="C18">
        <f t="shared" si="5"/>
        <v>14.166027560312687</v>
      </c>
      <c r="D18">
        <f t="shared" si="5"/>
        <v>16.329479120871451</v>
      </c>
      <c r="E18">
        <f t="shared" si="5"/>
        <v>20.616323009999999</v>
      </c>
      <c r="F18">
        <f t="shared" si="5"/>
        <v>24.906764353615923</v>
      </c>
      <c r="G18">
        <f t="shared" si="5"/>
        <v>30.388006575282304</v>
      </c>
      <c r="H18">
        <f t="shared" si="5"/>
        <v>36.712022729735452</v>
      </c>
      <c r="I18">
        <f t="shared" ref="I18:J18" si="34">I17*1.01</f>
        <v>44.352123248679796</v>
      </c>
      <c r="J18">
        <f t="shared" si="34"/>
        <v>53.582197067904723</v>
      </c>
      <c r="K18">
        <f t="shared" ref="K18" si="35">K17*1.01</f>
        <v>64.733131862164868</v>
      </c>
    </row>
    <row r="19" spans="1:11" x14ac:dyDescent="0.2">
      <c r="A19" t="s">
        <v>17</v>
      </c>
      <c r="B19">
        <f t="shared" si="4"/>
        <v>11.843044313729356</v>
      </c>
      <c r="C19">
        <f t="shared" si="5"/>
        <v>14.307687835915814</v>
      </c>
      <c r="D19">
        <f t="shared" si="5"/>
        <v>16.492773912080164</v>
      </c>
      <c r="E19">
        <f t="shared" si="5"/>
        <v>20.822486240099998</v>
      </c>
      <c r="F19">
        <f t="shared" si="5"/>
        <v>25.155831997152081</v>
      </c>
      <c r="G19">
        <f t="shared" si="5"/>
        <v>30.691886641035129</v>
      </c>
      <c r="H19">
        <f t="shared" si="5"/>
        <v>37.079142957032808</v>
      </c>
      <c r="I19">
        <f t="shared" ref="I19:J19" si="36">I18*1.01</f>
        <v>44.795644481166597</v>
      </c>
      <c r="J19">
        <f t="shared" si="36"/>
        <v>54.118019038583768</v>
      </c>
      <c r="K19">
        <f t="shared" ref="K19" si="37">K18*1.01</f>
        <v>65.380463180786521</v>
      </c>
    </row>
    <row r="20" spans="1:11" x14ac:dyDescent="0.2">
      <c r="A20" t="s">
        <v>18</v>
      </c>
      <c r="B20">
        <f t="shared" ref="B20:K20" si="38">B19*1.01</f>
        <v>11.96147475686665</v>
      </c>
      <c r="C20">
        <f t="shared" si="38"/>
        <v>14.450764714274973</v>
      </c>
      <c r="D20">
        <f t="shared" si="38"/>
        <v>16.657701651200966</v>
      </c>
      <c r="E20">
        <f t="shared" si="38"/>
        <v>21.030711102500998</v>
      </c>
      <c r="F20">
        <f t="shared" si="38"/>
        <v>25.407390317123603</v>
      </c>
      <c r="G20">
        <f t="shared" si="38"/>
        <v>30.998805507445482</v>
      </c>
      <c r="H20">
        <f t="shared" si="38"/>
        <v>37.44993438660314</v>
      </c>
      <c r="I20">
        <f t="shared" si="38"/>
        <v>45.243600925978264</v>
      </c>
      <c r="J20">
        <f t="shared" si="38"/>
        <v>54.659199228969605</v>
      </c>
      <c r="K20">
        <f t="shared" si="38"/>
        <v>66.034267812594393</v>
      </c>
    </row>
    <row r="22" spans="1:11" x14ac:dyDescent="0.2">
      <c r="A22" t="s">
        <v>19</v>
      </c>
      <c r="B22">
        <f t="shared" ref="B22:K22" si="39">SUM(B2:B20)</f>
        <v>208.10895044353151</v>
      </c>
      <c r="C22">
        <f t="shared" si="39"/>
        <v>251.41828569823988</v>
      </c>
      <c r="D22">
        <f t="shared" si="39"/>
        <v>295.35948533246153</v>
      </c>
      <c r="E22">
        <f t="shared" si="39"/>
        <v>355.37471904139375</v>
      </c>
      <c r="F22">
        <f t="shared" si="39"/>
        <v>442.04460067688342</v>
      </c>
      <c r="G22">
        <f t="shared" si="39"/>
        <v>538.0295116523987</v>
      </c>
      <c r="H22">
        <f t="shared" si="39"/>
        <v>651.56401679492205</v>
      </c>
      <c r="I22">
        <f t="shared" si="39"/>
        <v>787.16032047688543</v>
      </c>
      <c r="J22">
        <f t="shared" si="39"/>
        <v>950.97542860212423</v>
      </c>
      <c r="K22">
        <f t="shared" si="39"/>
        <v>1148.8819269461001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 Zumstein</dc:creator>
  <cp:lastModifiedBy>Felix Zumstein</cp:lastModifiedBy>
  <dcterms:created xsi:type="dcterms:W3CDTF">2017-01-19T19:14:22Z</dcterms:created>
  <dcterms:modified xsi:type="dcterms:W3CDTF">2018-02-01T15:37:54Z</dcterms:modified>
</cp:coreProperties>
</file>