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83059E7C-7C8D-48F5-A1A0-9C841BA253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am Details" sheetId="4" r:id="rId1"/>
    <sheet name="Funds Raised" sheetId="1" r:id="rId2"/>
    <sheet name="Investment Made" sheetId="3" r:id="rId3"/>
    <sheet name="List of Startups" sheetId="2" r:id="rId4"/>
  </sheets>
  <calcPr calcId="0"/>
</workbook>
</file>

<file path=xl/sharedStrings.xml><?xml version="1.0" encoding="utf-8"?>
<sst xmlns="http://schemas.openxmlformats.org/spreadsheetml/2006/main" count="60" uniqueCount="55">
  <si>
    <t>BANK LOAN</t>
  </si>
  <si>
    <t>NON CONVERTIBLE DEBENTURES</t>
  </si>
  <si>
    <t>BONDS</t>
  </si>
  <si>
    <t>STARTUPS</t>
  </si>
  <si>
    <t>CRED</t>
  </si>
  <si>
    <t>BOAT</t>
  </si>
  <si>
    <t>SLICE</t>
  </si>
  <si>
    <t>ACKO</t>
  </si>
  <si>
    <t>PINELABS</t>
  </si>
  <si>
    <t>DELHIVERY</t>
  </si>
  <si>
    <t>OLA</t>
  </si>
  <si>
    <t>COINDCX</t>
  </si>
  <si>
    <t>GROWW</t>
  </si>
  <si>
    <t>MEESHO</t>
  </si>
  <si>
    <t>NOISE</t>
  </si>
  <si>
    <t>ATHER ENERGY</t>
  </si>
  <si>
    <t>CULTFIT</t>
  </si>
  <si>
    <t>PEPPERFRY</t>
  </si>
  <si>
    <t>DIGIT INSURANCE</t>
  </si>
  <si>
    <t>CASHFREE</t>
  </si>
  <si>
    <t>MAMAEARTH</t>
  </si>
  <si>
    <t>UPGRAD</t>
  </si>
  <si>
    <t>VEDANTU</t>
  </si>
  <si>
    <t>URBAN COMPANY</t>
  </si>
  <si>
    <t>RAZORPAY</t>
  </si>
  <si>
    <t>DROOM</t>
  </si>
  <si>
    <t>PHARMEASY</t>
  </si>
  <si>
    <t>SPINNY</t>
  </si>
  <si>
    <t>SWIGGY</t>
  </si>
  <si>
    <t>LENSKART</t>
  </si>
  <si>
    <t>SUGAR COSMETICS</t>
  </si>
  <si>
    <t>MAGICPIN</t>
  </si>
  <si>
    <t>SHIPROCKET</t>
  </si>
  <si>
    <t>S.NO.</t>
  </si>
  <si>
    <t>PHONE PE</t>
  </si>
  <si>
    <t>Startup 1</t>
  </si>
  <si>
    <t>Startup 2</t>
  </si>
  <si>
    <t>Startup 3</t>
  </si>
  <si>
    <t>Startup 4</t>
  </si>
  <si>
    <t>Startup 5</t>
  </si>
  <si>
    <t>Amount Invested</t>
  </si>
  <si>
    <t>Sources of Fund</t>
  </si>
  <si>
    <t>Amount Raised</t>
  </si>
  <si>
    <t>ENDOWMENTS FUND</t>
  </si>
  <si>
    <r>
      <t xml:space="preserve">Name of the Startup </t>
    </r>
    <r>
      <rPr>
        <b/>
        <sz val="8"/>
        <color theme="0"/>
        <rFont val="Arial"/>
        <family val="2"/>
        <scheme val="minor"/>
      </rPr>
      <t>(Select from Dropdown)</t>
    </r>
  </si>
  <si>
    <t>Team Leader</t>
  </si>
  <si>
    <t>Team Name</t>
  </si>
  <si>
    <t>Institute Name</t>
  </si>
  <si>
    <t>Regsitered Email ID</t>
  </si>
  <si>
    <t xml:space="preserve">Regsitered Contact Number </t>
  </si>
  <si>
    <t>RISK FACTOR</t>
  </si>
  <si>
    <t>VMROS IN BLACK</t>
  </si>
  <si>
    <t>FAIZAN AHMED</t>
  </si>
  <si>
    <t xml:space="preserve">2021ugme006@nitjsr.ac.in </t>
  </si>
  <si>
    <t>nit jsr and fet jamia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</si>
</sst>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</numFmts>
  <fonts count="10">
    <font>
      <sz val="10"/>
      <color rgb="FF000000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&quot;Trebuchet MS&quot;"/>
    </font>
    <font>
      <sz val="10"/>
      <color rgb="FF000000"/>
      <name val="Arial"/>
      <family val="2"/>
      <scheme val="minor"/>
    </font>
    <font>
      <sz val="10"/>
      <color theme="1"/>
      <name val="Trebuchet MS"/>
      <family val="2"/>
    </font>
    <font>
      <b/>
      <sz val="10"/>
      <color theme="0"/>
      <name val="Trebuchet MS"/>
      <family val="2"/>
    </font>
    <font>
      <b/>
      <sz val="8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CC0000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0" fillId="4" borderId="0" xfId="0" applyFont="1" applyFill="1" applyAlignment="1"/>
    <xf numFmtId="0" fontId="2" fillId="4" borderId="0" xfId="0" applyFont="1" applyFill="1" applyAlignment="1"/>
    <xf numFmtId="0" fontId="6" fillId="3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5" borderId="2" xfId="0" applyFont="1" applyFill="1" applyBorder="1" applyAlignment="1"/>
    <xf numFmtId="0" fontId="2" fillId="4" borderId="2" xfId="0" applyFont="1" applyFill="1" applyBorder="1" applyAlignment="1"/>
    <xf numFmtId="165" fontId="2" fillId="4" borderId="2" xfId="1" applyNumberFormat="1" applyFont="1" applyFill="1" applyBorder="1" applyAlignment="1"/>
    <xf numFmtId="0" fontId="1" fillId="6" borderId="2" xfId="0" applyFont="1" applyFill="1" applyBorder="1" applyAlignment="1"/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/>
    <xf numFmtId="0" fontId="0" fillId="4" borderId="2" xfId="0" applyFont="1" applyFill="1" applyBorder="1" applyAlignment="1"/>
    <xf numFmtId="165" fontId="0" fillId="4" borderId="2" xfId="0" applyNumberFormat="1" applyFont="1" applyFill="1" applyBorder="1" applyAlignment="1"/>
    <xf numFmtId="10" fontId="5" fillId="0" borderId="1" xfId="2" applyNumberFormat="1" applyFont="1" applyBorder="1" applyAlignment="1">
      <alignment horizontal="center"/>
    </xf>
    <xf numFmtId="10" fontId="5" fillId="0" borderId="1" xfId="2" applyNumberFormat="1" applyFont="1" applyBorder="1" applyAlignment="1">
      <alignment horizontal="center" wrapText="1"/>
    </xf>
    <xf numFmtId="0" fontId="9" fillId="4" borderId="2" xfId="3" applyFill="1" applyBorder="1" applyAlignmen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0</xdr:row>
      <xdr:rowOff>66676</xdr:rowOff>
    </xdr:from>
    <xdr:to>
      <xdr:col>2</xdr:col>
      <xdr:colOff>619126</xdr:colOff>
      <xdr:row>5</xdr:row>
      <xdr:rowOff>91289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4E135-226B-423A-8320-636AE7D44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8" y="66676"/>
          <a:ext cx="1804988" cy="834238"/>
        </a:xfrm>
        <a:prstGeom prst="rect">
          <a:avLst/>
        </a:prstGeom>
      </xdr:spPr>
    </xdr:pic>
    <xdr:clientData/>
  </xdr:twoCellAnchor>
  <xdr:twoCellAnchor editAs="oneCell">
    <xdr:from>
      <xdr:col>9</xdr:col>
      <xdr:colOff>342430</xdr:colOff>
      <xdr:row>0</xdr:row>
      <xdr:rowOff>88398</xdr:rowOff>
    </xdr:from>
    <xdr:to>
      <xdr:col>11</xdr:col>
      <xdr:colOff>4771</xdr:colOff>
      <xdr:row>6</xdr:row>
      <xdr:rowOff>5618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848294-79AD-41F5-9F35-B07EC0CDB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155" y="88398"/>
          <a:ext cx="957741" cy="888770"/>
        </a:xfrm>
        <a:prstGeom prst="rect">
          <a:avLst/>
        </a:prstGeom>
      </xdr:spPr>
    </xdr:pic>
    <xdr:clientData/>
  </xdr:twoCellAnchor>
  <xdr:twoCellAnchor editAs="oneCell">
    <xdr:from>
      <xdr:col>7</xdr:col>
      <xdr:colOff>642946</xdr:colOff>
      <xdr:row>0</xdr:row>
      <xdr:rowOff>0</xdr:rowOff>
    </xdr:from>
    <xdr:to>
      <xdr:col>9</xdr:col>
      <xdr:colOff>371484</xdr:colOff>
      <xdr:row>6</xdr:row>
      <xdr:rowOff>52388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39AA91-7DB5-403E-938A-AE5E38D6F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6271" y="0"/>
          <a:ext cx="1023938" cy="1023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61914</xdr:rowOff>
    </xdr:from>
    <xdr:to>
      <xdr:col>1</xdr:col>
      <xdr:colOff>1562101</xdr:colOff>
      <xdr:row>5</xdr:row>
      <xdr:rowOff>48427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4290C3-3DC9-4750-99A0-DA649062F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61914"/>
          <a:ext cx="1804988" cy="834238"/>
        </a:xfrm>
        <a:prstGeom prst="rect">
          <a:avLst/>
        </a:prstGeom>
      </xdr:spPr>
    </xdr:pic>
    <xdr:clientData/>
  </xdr:twoCellAnchor>
  <xdr:twoCellAnchor editAs="oneCell">
    <xdr:from>
      <xdr:col>7</xdr:col>
      <xdr:colOff>528172</xdr:colOff>
      <xdr:row>0</xdr:row>
      <xdr:rowOff>88399</xdr:rowOff>
    </xdr:from>
    <xdr:to>
      <xdr:col>8</xdr:col>
      <xdr:colOff>585800</xdr:colOff>
      <xdr:row>5</xdr:row>
      <xdr:rowOff>129444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F5C340-9D2B-466A-9C21-F58684464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6872" y="88399"/>
          <a:ext cx="957741" cy="888770"/>
        </a:xfrm>
        <a:prstGeom prst="rect">
          <a:avLst/>
        </a:prstGeom>
      </xdr:spPr>
    </xdr:pic>
    <xdr:clientData/>
  </xdr:twoCellAnchor>
  <xdr:twoCellAnchor editAs="oneCell">
    <xdr:from>
      <xdr:col>6</xdr:col>
      <xdr:colOff>433400</xdr:colOff>
      <xdr:row>0</xdr:row>
      <xdr:rowOff>1</xdr:rowOff>
    </xdr:from>
    <xdr:to>
      <xdr:col>7</xdr:col>
      <xdr:colOff>557226</xdr:colOff>
      <xdr:row>6</xdr:row>
      <xdr:rowOff>14289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379347-44EF-40D8-A70D-B24C6BB0A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1988" y="1"/>
          <a:ext cx="1023938" cy="1023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90487</xdr:colOff>
      <xdr:row>0</xdr:row>
      <xdr:rowOff>85725</xdr:rowOff>
    </xdr:from>
    <xdr:to>
      <xdr:col>2</xdr:col>
      <xdr:colOff>28575</xdr:colOff>
      <xdr:row>5</xdr:row>
      <xdr:rowOff>110338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E2F5F1-2D02-47BF-B780-76BB67B8D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" y="85725"/>
          <a:ext cx="1804988" cy="834238"/>
        </a:xfrm>
        <a:prstGeom prst="rect">
          <a:avLst/>
        </a:prstGeom>
      </xdr:spPr>
    </xdr:pic>
    <xdr:clientData/>
  </xdr:twoCellAnchor>
  <xdr:twoCellAnchor editAs="oneCell">
    <xdr:from>
      <xdr:col>9</xdr:col>
      <xdr:colOff>575783</xdr:colOff>
      <xdr:row>0</xdr:row>
      <xdr:rowOff>107448</xdr:rowOff>
    </xdr:from>
    <xdr:to>
      <xdr:col>11</xdr:col>
      <xdr:colOff>238124</xdr:colOff>
      <xdr:row>6</xdr:row>
      <xdr:rowOff>24668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77E692-47D7-4E45-8505-74DB5D33A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0583" y="107448"/>
          <a:ext cx="957741" cy="888770"/>
        </a:xfrm>
        <a:prstGeom prst="rect">
          <a:avLst/>
        </a:prstGeom>
      </xdr:spPr>
    </xdr:pic>
    <xdr:clientData/>
  </xdr:twoCellAnchor>
  <xdr:twoCellAnchor editAs="oneCell">
    <xdr:from>
      <xdr:col>8</xdr:col>
      <xdr:colOff>228599</xdr:colOff>
      <xdr:row>0</xdr:row>
      <xdr:rowOff>19050</xdr:rowOff>
    </xdr:from>
    <xdr:to>
      <xdr:col>9</xdr:col>
      <xdr:colOff>604837</xdr:colOff>
      <xdr:row>6</xdr:row>
      <xdr:rowOff>71438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D06ACB-27C5-45A5-94F8-B754076BB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699" y="19050"/>
          <a:ext cx="1023938" cy="1023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2021ugme006@nitjsr.ac.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3F9D5-690E-4210-9F29-A68FE49DABD1}">
  <dimension ref="D8:E14"/>
  <sheetViews>
    <sheetView tabSelected="1" workbookViewId="0">
      <selection activeCell="E13" sqref="E13"/>
    </sheetView>
  </sheetViews>
  <sheetFormatPr defaultColWidth="9.109375" defaultRowHeight="13.2"/>
  <cols>
    <col min="1" max="3" width="9.109375" style="4"/>
    <col min="4" max="4" width="25.88671875" style="4" bestFit="1" customWidth="1"/>
    <col min="5" max="5" width="34.44140625" style="4" customWidth="1"/>
    <col min="6" max="16384" width="9.109375" style="4"/>
  </cols>
  <sheetData>
    <row r="8" spans="4:5" ht="13.8" thickBot="1"/>
    <row r="9" spans="4:5" ht="14.4" thickTop="1" thickBot="1">
      <c r="D9" s="11" t="s">
        <v>46</v>
      </c>
      <c r="E9" s="15" t="s">
        <v>51</v>
      </c>
    </row>
    <row r="10" spans="4:5" ht="14.4" thickTop="1" thickBot="1">
      <c r="D10" s="11" t="s">
        <v>45</v>
      </c>
      <c r="E10" s="15" t="s">
        <v>52</v>
      </c>
    </row>
    <row r="11" spans="4:5" ht="14.4" thickTop="1" thickBot="1">
      <c r="D11" s="11" t="s">
        <v>49</v>
      </c>
      <c r="E11" s="15">
        <v>9065340147</v>
      </c>
    </row>
    <row r="12" spans="4:5" ht="14.4" thickTop="1" thickBot="1">
      <c r="D12" s="11" t="s">
        <v>48</v>
      </c>
      <c r="E12" s="19" t="s">
        <v>53</v>
      </c>
    </row>
    <row r="13" spans="4:5" ht="14.4" thickTop="1" thickBot="1">
      <c r="D13" s="11" t="s">
        <v>47</v>
      </c>
      <c r="E13" s="15" t="s">
        <v>54</v>
      </c>
    </row>
    <row r="14" spans="4:5" ht="13.8" thickTop="1"/>
  </sheetData>
  <hyperlinks>
    <hyperlink ref="E12" r:id="rId1" xr:uid="{A1D44ECC-DAA1-4E11-B504-69EC1E6E41C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1:D13"/>
  <sheetViews>
    <sheetView workbookViewId="0">
      <selection activeCell="D11" sqref="D11"/>
    </sheetView>
  </sheetViews>
  <sheetFormatPr defaultColWidth="12.5546875" defaultRowHeight="15.75" customHeight="1"/>
  <cols>
    <col min="1" max="1" width="5.109375" style="4" customWidth="1"/>
    <col min="2" max="3" width="31" style="4" bestFit="1" customWidth="1"/>
    <col min="4" max="4" width="16.109375" style="4" bestFit="1" customWidth="1"/>
    <col min="5" max="16384" width="12.5546875" style="4"/>
  </cols>
  <sheetData>
    <row r="1" spans="3:4" ht="15.75" customHeight="1">
      <c r="C1" s="5"/>
      <c r="D1" s="5"/>
    </row>
    <row r="2" spans="3:4" ht="13.2">
      <c r="C2" s="5"/>
      <c r="D2" s="5"/>
    </row>
    <row r="3" spans="3:4" ht="13.2"/>
    <row r="4" spans="3:4" ht="13.2"/>
    <row r="5" spans="3:4" ht="13.2"/>
    <row r="6" spans="3:4" ht="13.2"/>
    <row r="7" spans="3:4" ht="15.75" customHeight="1" thickBot="1"/>
    <row r="8" spans="3:4" ht="15.75" customHeight="1" thickTop="1" thickBot="1">
      <c r="C8" s="8" t="s">
        <v>41</v>
      </c>
      <c r="D8" s="8" t="s">
        <v>42</v>
      </c>
    </row>
    <row r="9" spans="3:4" ht="15.75" customHeight="1" thickTop="1" thickBot="1">
      <c r="C9" s="9" t="s">
        <v>0</v>
      </c>
      <c r="D9" s="10">
        <v>1000000</v>
      </c>
    </row>
    <row r="10" spans="3:4" ht="15.75" customHeight="1" thickTop="1" thickBot="1">
      <c r="C10" s="9" t="s">
        <v>1</v>
      </c>
      <c r="D10" s="10">
        <v>2000000</v>
      </c>
    </row>
    <row r="11" spans="3:4" ht="15.75" customHeight="1" thickTop="1" thickBot="1">
      <c r="C11" s="9" t="s">
        <v>43</v>
      </c>
      <c r="D11" s="10">
        <v>6000000</v>
      </c>
    </row>
    <row r="12" spans="3:4" ht="15.75" customHeight="1" thickTop="1" thickBot="1">
      <c r="C12" s="9" t="s">
        <v>2</v>
      </c>
      <c r="D12" s="10">
        <v>1000000</v>
      </c>
    </row>
    <row r="13" spans="3:4" ht="15.75" customHeight="1" thickTop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96A62-5163-49C2-A299-9F345364A278}">
  <dimension ref="D8:F15"/>
  <sheetViews>
    <sheetView workbookViewId="0">
      <selection activeCell="E13" sqref="E13"/>
    </sheetView>
  </sheetViews>
  <sheetFormatPr defaultColWidth="9.109375" defaultRowHeight="13.2"/>
  <cols>
    <col min="1" max="1" width="9.109375" style="4"/>
    <col min="2" max="2" width="17.109375" style="4" bestFit="1" customWidth="1"/>
    <col min="3" max="3" width="14.44140625" style="4" bestFit="1" customWidth="1"/>
    <col min="4" max="4" width="18.44140625" style="4" bestFit="1" customWidth="1"/>
    <col min="5" max="5" width="18.77734375" style="4" customWidth="1"/>
    <col min="6" max="6" width="15.77734375" style="4" bestFit="1" customWidth="1"/>
    <col min="7" max="16384" width="9.109375" style="4"/>
  </cols>
  <sheetData>
    <row r="8" spans="4:6" ht="13.8" thickBot="1"/>
    <row r="9" spans="4:6" ht="24.6" thickTop="1" thickBot="1">
      <c r="D9" s="11"/>
      <c r="E9" s="12" t="s">
        <v>44</v>
      </c>
      <c r="F9" s="13" t="s">
        <v>40</v>
      </c>
    </row>
    <row r="10" spans="4:6" ht="14.4" thickTop="1" thickBot="1">
      <c r="D10" s="14" t="s">
        <v>35</v>
      </c>
      <c r="E10" s="15" t="s">
        <v>15</v>
      </c>
      <c r="F10" s="16">
        <v>1500000</v>
      </c>
    </row>
    <row r="11" spans="4:6" ht="14.4" thickTop="1" thickBot="1">
      <c r="D11" s="14" t="s">
        <v>36</v>
      </c>
      <c r="E11" s="15" t="s">
        <v>32</v>
      </c>
      <c r="F11" s="16">
        <v>2500000</v>
      </c>
    </row>
    <row r="12" spans="4:6" ht="14.4" thickTop="1" thickBot="1">
      <c r="D12" s="14" t="s">
        <v>37</v>
      </c>
      <c r="E12" s="15" t="s">
        <v>14</v>
      </c>
      <c r="F12" s="16">
        <v>2500000</v>
      </c>
    </row>
    <row r="13" spans="4:6" ht="14.4" thickTop="1" thickBot="1">
      <c r="D13" s="14" t="s">
        <v>38</v>
      </c>
      <c r="E13" s="15" t="s">
        <v>11</v>
      </c>
      <c r="F13" s="16">
        <v>2500000</v>
      </c>
    </row>
    <row r="14" spans="4:6" ht="14.4" thickTop="1" thickBot="1">
      <c r="D14" s="14" t="s">
        <v>39</v>
      </c>
      <c r="E14" s="15" t="s">
        <v>26</v>
      </c>
      <c r="F14" s="16">
        <v>2000000</v>
      </c>
    </row>
    <row r="15" spans="4:6" ht="13.8" thickTop="1"/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Startup 1" prompt="Name of the Startup" xr:uid="{C3B8B039-2E13-4387-A119-B1D7D2DF1BEC}">
          <x14:formula1>
            <xm:f>'List of Startups'!$B$2:$B$31</xm:f>
          </x14:formula1>
          <xm:sqref>E10</xm:sqref>
        </x14:dataValidation>
        <x14:dataValidation type="list" allowBlank="1" showInputMessage="1" showErrorMessage="1" promptTitle="Startup 2" prompt="Name of the Startup" xr:uid="{753234A0-9CF7-433D-B71B-98D68FA131D2}">
          <x14:formula1>
            <xm:f>'List of Startups'!$B$2:$B$31</xm:f>
          </x14:formula1>
          <xm:sqref>E11</xm:sqref>
        </x14:dataValidation>
        <x14:dataValidation type="list" allowBlank="1" showInputMessage="1" showErrorMessage="1" promptTitle="Startup 3" prompt="Name of the Startup" xr:uid="{8B7BA8ED-8FA0-4C06-9F6C-ADDCFE577E93}">
          <x14:formula1>
            <xm:f>'List of Startups'!$B$2:$B$31</xm:f>
          </x14:formula1>
          <xm:sqref>E12</xm:sqref>
        </x14:dataValidation>
        <x14:dataValidation type="list" allowBlank="1" showInputMessage="1" showErrorMessage="1" promptTitle="Startup 4" prompt="Name of the Startup" xr:uid="{D149F97D-1856-4BEB-AB5D-8E2F2D965494}">
          <x14:formula1>
            <xm:f>'List of Startups'!$B$2:$B$31</xm:f>
          </x14:formula1>
          <xm:sqref>E13</xm:sqref>
        </x14:dataValidation>
        <x14:dataValidation type="list" allowBlank="1" showInputMessage="1" showErrorMessage="1" promptTitle="Startup 5" prompt="Name of the Startup" xr:uid="{807D0A32-2757-409E-9EEA-53FDF88EC713}">
          <x14:formula1>
            <xm:f>'List of Startups'!$B$2:$B$31</xm:f>
          </x14:formula1>
          <xm:sqref>E14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1"/>
  <sheetViews>
    <sheetView workbookViewId="0">
      <selection activeCell="E6" sqref="E6"/>
    </sheetView>
  </sheetViews>
  <sheetFormatPr defaultColWidth="12.5546875" defaultRowHeight="15.75" customHeight="1"/>
  <cols>
    <col min="2" max="2" width="15.6640625" bestFit="1" customWidth="1"/>
  </cols>
  <sheetData>
    <row r="1" spans="1:3" ht="15.75" customHeight="1">
      <c r="A1" s="6" t="s">
        <v>33</v>
      </c>
      <c r="B1" s="7" t="s">
        <v>3</v>
      </c>
      <c r="C1" s="7" t="s">
        <v>50</v>
      </c>
    </row>
    <row r="2" spans="1:3" ht="14.4">
      <c r="A2" s="1">
        <v>1</v>
      </c>
      <c r="B2" s="2" t="s">
        <v>4</v>
      </c>
      <c r="C2" s="17">
        <v>0.1</v>
      </c>
    </row>
    <row r="3" spans="1:3" ht="14.4">
      <c r="A3" s="1">
        <v>2</v>
      </c>
      <c r="B3" s="2" t="s">
        <v>5</v>
      </c>
      <c r="C3" s="17">
        <v>0.1</v>
      </c>
    </row>
    <row r="4" spans="1:3" ht="14.4">
      <c r="A4" s="1">
        <v>3</v>
      </c>
      <c r="B4" s="2" t="s">
        <v>6</v>
      </c>
      <c r="C4" s="17">
        <v>2.5000000000000001E-2</v>
      </c>
    </row>
    <row r="5" spans="1:3" ht="14.4">
      <c r="A5" s="1">
        <v>4</v>
      </c>
      <c r="B5" s="2" t="s">
        <v>7</v>
      </c>
      <c r="C5" s="17">
        <v>0.05</v>
      </c>
    </row>
    <row r="6" spans="1:3" ht="14.4">
      <c r="A6" s="1">
        <v>5</v>
      </c>
      <c r="B6" s="2" t="s">
        <v>8</v>
      </c>
      <c r="C6" s="17">
        <v>0.05</v>
      </c>
    </row>
    <row r="7" spans="1:3" ht="14.4">
      <c r="A7" s="1">
        <v>6</v>
      </c>
      <c r="B7" s="2" t="s">
        <v>9</v>
      </c>
      <c r="C7" s="17">
        <v>0.125</v>
      </c>
    </row>
    <row r="8" spans="1:3" ht="14.4">
      <c r="A8" s="1">
        <v>7</v>
      </c>
      <c r="B8" s="2" t="s">
        <v>10</v>
      </c>
      <c r="C8" s="17">
        <v>0.125</v>
      </c>
    </row>
    <row r="9" spans="1:3" ht="14.4">
      <c r="A9" s="1">
        <v>8</v>
      </c>
      <c r="B9" s="2" t="s">
        <v>11</v>
      </c>
      <c r="C9" s="17">
        <v>0.125</v>
      </c>
    </row>
    <row r="10" spans="1:3" ht="14.4">
      <c r="A10" s="1">
        <v>9</v>
      </c>
      <c r="B10" s="2" t="s">
        <v>12</v>
      </c>
      <c r="C10" s="17">
        <v>0.125</v>
      </c>
    </row>
    <row r="11" spans="1:3" ht="14.4">
      <c r="A11" s="1">
        <v>10</v>
      </c>
      <c r="B11" s="3" t="s">
        <v>13</v>
      </c>
      <c r="C11" s="18">
        <v>0.1</v>
      </c>
    </row>
    <row r="12" spans="1:3" ht="14.4">
      <c r="A12" s="1">
        <v>11</v>
      </c>
      <c r="B12" s="3" t="s">
        <v>34</v>
      </c>
      <c r="C12" s="18">
        <v>7.4999999999999997E-2</v>
      </c>
    </row>
    <row r="13" spans="1:3" ht="14.4">
      <c r="A13" s="1">
        <v>12</v>
      </c>
      <c r="B13" s="3" t="s">
        <v>14</v>
      </c>
      <c r="C13" s="18">
        <v>7.4999999999999997E-2</v>
      </c>
    </row>
    <row r="14" spans="1:3" ht="14.4">
      <c r="A14" s="1">
        <v>13</v>
      </c>
      <c r="B14" s="3" t="s">
        <v>15</v>
      </c>
      <c r="C14" s="18">
        <v>0.05</v>
      </c>
    </row>
    <row r="15" spans="1:3" ht="14.4">
      <c r="A15" s="1">
        <v>14</v>
      </c>
      <c r="B15" s="3" t="s">
        <v>16</v>
      </c>
      <c r="C15" s="18">
        <v>0.05</v>
      </c>
    </row>
    <row r="16" spans="1:3" ht="14.7" customHeight="1">
      <c r="A16" s="1">
        <v>15</v>
      </c>
      <c r="B16" s="3" t="s">
        <v>17</v>
      </c>
      <c r="C16" s="18">
        <v>2.5000000000000001E-2</v>
      </c>
    </row>
    <row r="17" spans="1:3" ht="12.45" customHeight="1">
      <c r="A17" s="1">
        <v>16</v>
      </c>
      <c r="B17" s="3" t="s">
        <v>18</v>
      </c>
      <c r="C17" s="18">
        <v>0.1</v>
      </c>
    </row>
    <row r="18" spans="1:3" ht="14.4">
      <c r="A18" s="1">
        <v>17</v>
      </c>
      <c r="B18" s="3" t="s">
        <v>19</v>
      </c>
      <c r="C18" s="18">
        <v>7.4999999999999997E-2</v>
      </c>
    </row>
    <row r="19" spans="1:3" ht="14.4">
      <c r="A19" s="1">
        <v>18</v>
      </c>
      <c r="B19" s="3" t="s">
        <v>20</v>
      </c>
      <c r="C19" s="18">
        <v>0.1</v>
      </c>
    </row>
    <row r="20" spans="1:3" ht="14.4">
      <c r="A20" s="1">
        <v>19</v>
      </c>
      <c r="B20" s="3" t="s">
        <v>21</v>
      </c>
      <c r="C20" s="18">
        <v>0.05</v>
      </c>
    </row>
    <row r="21" spans="1:3" ht="14.4">
      <c r="A21" s="1">
        <v>20</v>
      </c>
      <c r="B21" s="3" t="s">
        <v>22</v>
      </c>
      <c r="C21" s="18">
        <v>0.125</v>
      </c>
    </row>
    <row r="22" spans="1:3" ht="28.8">
      <c r="A22" s="1">
        <v>21</v>
      </c>
      <c r="B22" s="3" t="s">
        <v>23</v>
      </c>
      <c r="C22" s="18">
        <v>2.5000000000000001E-2</v>
      </c>
    </row>
    <row r="23" spans="1:3" ht="14.4">
      <c r="A23" s="1">
        <v>22</v>
      </c>
      <c r="B23" s="2" t="s">
        <v>24</v>
      </c>
      <c r="C23" s="17">
        <v>7.4999999999999997E-2</v>
      </c>
    </row>
    <row r="24" spans="1:3" ht="14.4">
      <c r="A24" s="1">
        <v>23</v>
      </c>
      <c r="B24" s="2" t="s">
        <v>25</v>
      </c>
      <c r="C24" s="17">
        <v>2.5000000000000001E-2</v>
      </c>
    </row>
    <row r="25" spans="1:3" ht="14.4">
      <c r="A25" s="1">
        <v>24</v>
      </c>
      <c r="B25" s="2" t="s">
        <v>26</v>
      </c>
      <c r="C25" s="17">
        <v>0.125</v>
      </c>
    </row>
    <row r="26" spans="1:3" ht="14.4">
      <c r="A26" s="1">
        <v>25</v>
      </c>
      <c r="B26" s="2" t="s">
        <v>27</v>
      </c>
      <c r="C26" s="17">
        <v>0.05</v>
      </c>
    </row>
    <row r="27" spans="1:3" ht="14.4">
      <c r="A27" s="1">
        <v>26</v>
      </c>
      <c r="B27" s="2" t="s">
        <v>28</v>
      </c>
      <c r="C27" s="17">
        <v>0.1</v>
      </c>
    </row>
    <row r="28" spans="1:3" ht="14.4">
      <c r="A28" s="1">
        <v>27</v>
      </c>
      <c r="B28" s="2" t="s">
        <v>29</v>
      </c>
      <c r="C28" s="17">
        <v>7.4999999999999997E-2</v>
      </c>
    </row>
    <row r="29" spans="1:3" ht="14.4">
      <c r="A29" s="1">
        <v>28</v>
      </c>
      <c r="B29" s="2" t="s">
        <v>30</v>
      </c>
      <c r="C29" s="17">
        <v>2.5000000000000001E-2</v>
      </c>
    </row>
    <row r="30" spans="1:3" ht="14.4">
      <c r="A30" s="1">
        <v>29</v>
      </c>
      <c r="B30" s="2" t="s">
        <v>31</v>
      </c>
      <c r="C30" s="17">
        <v>2.5000000000000001E-2</v>
      </c>
    </row>
    <row r="31" spans="1:3" ht="14.4">
      <c r="A31" s="1">
        <v>30</v>
      </c>
      <c r="B31" s="2" t="s">
        <v>32</v>
      </c>
      <c r="C31" s="17">
        <v>7.4999999999999997E-2</v>
      </c>
    </row>
  </sheetData>
  <dataValidations count="1">
    <dataValidation type="list" allowBlank="1" showInputMessage="1" showErrorMessage="1" sqref="D7" xr:uid="{06B43529-F58D-49D2-9F3F-3FEB590B0618}">
      <formula1>$B$2:$B$31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Details</vt:lpstr>
      <vt:lpstr>Funds Raised</vt:lpstr>
      <vt:lpstr>Investment Made</vt:lpstr>
      <vt:lpstr>List of Startups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Faizan Ahmed</dc:creator>
  <cp:lastModifiedBy>Asus</cp:lastModifiedBy>
  <dcterms:created xsi:type="dcterms:W3CDTF">2022-04-10T11:12:22Z</dcterms:created>
  <dcterms:modified xsi:type="dcterms:W3CDTF">2022-04-10T11:12:23Z</dcterms:modified>
</cp:coreProperties>
</file>