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esentation_heart_pred\"/>
    </mc:Choice>
  </mc:AlternateContent>
  <xr:revisionPtr revIDLastSave="0" documentId="13_ncr:1_{09DC8EC0-BE25-404D-A6B6-35FF9E0CCE42}" xr6:coauthVersionLast="47" xr6:coauthVersionMax="47" xr10:uidLastSave="{00000000-0000-0000-0000-000000000000}"/>
  <bookViews>
    <workbookView xWindow="-110" yWindow="-110" windowWidth="19420" windowHeight="11020" xr2:uid="{91FFB190-5E28-4AD7-8ED0-BF80BC93E6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<sst xmlns="http://schemas.openxmlformats.org/spreadsheetml/2006/main" count="62" uniqueCount="18">
  <si>
    <t>80-20</t>
  </si>
  <si>
    <t>60-40</t>
  </si>
  <si>
    <t>70-30</t>
  </si>
  <si>
    <t>K nearest</t>
  </si>
  <si>
    <t>L gradient boost</t>
  </si>
  <si>
    <t>SVM</t>
  </si>
  <si>
    <t>Cat boost</t>
  </si>
  <si>
    <t>Gradient Boosting</t>
  </si>
  <si>
    <t>RNN</t>
  </si>
  <si>
    <t>LSTM</t>
  </si>
  <si>
    <t>60-train,40-test</t>
  </si>
  <si>
    <t>70-train,30-test</t>
  </si>
  <si>
    <t>80-train,20-test</t>
  </si>
  <si>
    <t>Accuracy</t>
  </si>
  <si>
    <t>Precison</t>
  </si>
  <si>
    <t>Recall</t>
  </si>
  <si>
    <t>models</t>
  </si>
  <si>
    <t>with Cross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</si>
</sst>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/>
    </xf>
    <xf numFmtId="46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Sheet1!$I$17</c:f>
              <c:strCache>
                <c:ptCount val="1"/>
                <c:pt idx="0">
                  <c:v>60-40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Sheet1!$H$18:$H$24</c:f>
              <c:strCache>
                <c:ptCount val="7"/>
                <c:pt idx="0">
                  <c:v>Gradient Boosting</c:v>
                </c:pt>
                <c:pt idx="1">
                  <c:v>K nearest</c:v>
                </c:pt>
                <c:pt idx="2">
                  <c:v>L gradient boost</c:v>
                </c:pt>
                <c:pt idx="3">
                  <c:v>SVM</c:v>
                </c:pt>
                <c:pt idx="4">
                  <c:v>Cat boost</c:v>
                </c:pt>
                <c:pt idx="5">
                  <c:v>RNN</c:v>
                </c:pt>
                <c:pt idx="6">
                  <c:v>LSTM</c:v>
                </c:pt>
              </c:strCache>
            </c:strRef>
          </c:cat>
          <c:val>
            <c:numRef>
              <c:f>Sheet1!$I$18:$I$24</c:f>
              <c:numCache>
                <c:formatCode>General</c:formatCode>
                <c:ptCount val="7"/>
                <c:pt idx="0">
                  <c:v>87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89</c:v>
                </c:pt>
                <c:pt idx="5">
                  <c:v>87</c:v>
                </c:pt>
                <c:pt idx="6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F81-A1E8-2BC6FC987053}"/>
            </c:ext>
          </c:extLst>
        </c:ser>
        <c:ser>
          <c:idx val="1"/>
          <c:order val="1"/>
          <c:tx>
            <c:strRef>
              <c:f>Sheet1!$J$17</c:f>
              <c:strCache>
                <c:ptCount val="1"/>
                <c:pt idx="0">
                  <c:v>70-30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Sheet1!$H$18:$H$24</c:f>
              <c:strCache>
                <c:ptCount val="7"/>
                <c:pt idx="0">
                  <c:v>Gradient Boosting</c:v>
                </c:pt>
                <c:pt idx="1">
                  <c:v>K nearest</c:v>
                </c:pt>
                <c:pt idx="2">
                  <c:v>L gradient boost</c:v>
                </c:pt>
                <c:pt idx="3">
                  <c:v>SVM</c:v>
                </c:pt>
                <c:pt idx="4">
                  <c:v>Cat boost</c:v>
                </c:pt>
                <c:pt idx="5">
                  <c:v>RNN</c:v>
                </c:pt>
                <c:pt idx="6">
                  <c:v>LSTM</c:v>
                </c:pt>
              </c:strCache>
            </c:strRef>
          </c:cat>
          <c:val>
            <c:numRef>
              <c:f>Sheet1!$J$18:$J$24</c:f>
              <c:numCache>
                <c:formatCode>General</c:formatCode>
                <c:ptCount val="7"/>
                <c:pt idx="0">
                  <c:v>86</c:v>
                </c:pt>
                <c:pt idx="1">
                  <c:v>84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86</c:v>
                </c:pt>
                <c:pt idx="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C-4F81-A1E8-2BC6FC987053}"/>
            </c:ext>
          </c:extLst>
        </c:ser>
        <c:ser>
          <c:idx val="2"/>
          <c:order val="2"/>
          <c:tx>
            <c:strRef>
              <c:f>Sheet1!$K$17</c:f>
              <c:strCache>
                <c:ptCount val="1"/>
                <c:pt idx="0">
                  <c:v>80-20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Sheet1!$H$18:$H$24</c:f>
              <c:strCache>
                <c:ptCount val="7"/>
                <c:pt idx="0">
                  <c:v>Gradient Boosting</c:v>
                </c:pt>
                <c:pt idx="1">
                  <c:v>K nearest</c:v>
                </c:pt>
                <c:pt idx="2">
                  <c:v>L gradient boost</c:v>
                </c:pt>
                <c:pt idx="3">
                  <c:v>SVM</c:v>
                </c:pt>
                <c:pt idx="4">
                  <c:v>Cat boost</c:v>
                </c:pt>
                <c:pt idx="5">
                  <c:v>RNN</c:v>
                </c:pt>
                <c:pt idx="6">
                  <c:v>LSTM</c:v>
                </c:pt>
              </c:strCache>
            </c:strRef>
          </c:cat>
          <c:val>
            <c:numRef>
              <c:f>Sheet1!$K$18:$K$24</c:f>
              <c:numCache>
                <c:formatCode>General</c:formatCode>
                <c:ptCount val="7"/>
                <c:pt idx="0">
                  <c:v>87</c:v>
                </c:pt>
                <c:pt idx="1">
                  <c:v>84</c:v>
                </c:pt>
                <c:pt idx="2">
                  <c:v>89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F81-A1E8-2BC6FC987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14560"/>
        <c:axId val="80515040"/>
      </c:barChart>
      <c:catAx>
        <c:axId val="805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5040"/>
        <c:crosses val="autoZero"/>
        <c:auto val="1"/>
        <c:lblAlgn val="ctr"/>
        <c:lblOffset val="100"/>
        <c:noMultiLvlLbl val="0"/>
      </c:catAx>
      <c:valAx>
        <c:axId val="805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Sheet1!$N$17</c:f>
              <c:strCache>
                <c:ptCount val="1"/>
                <c:pt idx="0">
                  <c:v>60-40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Sheet1!$M$18:$M$24</c:f>
              <c:strCache>
                <c:ptCount val="7"/>
                <c:pt idx="0">
                  <c:v>Gradient Boosting</c:v>
                </c:pt>
                <c:pt idx="1">
                  <c:v>K nearest</c:v>
                </c:pt>
                <c:pt idx="2">
                  <c:v>L gradient boost</c:v>
                </c:pt>
                <c:pt idx="3">
                  <c:v>SVM</c:v>
                </c:pt>
                <c:pt idx="4">
                  <c:v>Cat boost</c:v>
                </c:pt>
                <c:pt idx="5">
                  <c:v>RNN</c:v>
                </c:pt>
                <c:pt idx="6">
                  <c:v>LSTM</c:v>
                </c:pt>
              </c:strCache>
            </c:strRef>
          </c:cat>
          <c:val>
            <c:numRef>
              <c:f>Sheet1!$N$18:$N$24</c:f>
              <c:numCache>
                <c:formatCode>General</c:formatCode>
                <c:ptCount val="7"/>
                <c:pt idx="0">
                  <c:v>87</c:v>
                </c:pt>
                <c:pt idx="1">
                  <c:v>85</c:v>
                </c:pt>
                <c:pt idx="2">
                  <c:v>87</c:v>
                </c:pt>
                <c:pt idx="3">
                  <c:v>85</c:v>
                </c:pt>
                <c:pt idx="4">
                  <c:v>87</c:v>
                </c:pt>
                <c:pt idx="5">
                  <c:v>89</c:v>
                </c:pt>
                <c:pt idx="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F-4FBC-90FF-CE5B9548B532}"/>
            </c:ext>
          </c:extLst>
        </c:ser>
        <c:ser>
          <c:idx val="1"/>
          <c:order val="1"/>
          <c:tx>
            <c:strRef>
              <c:f>Sheet1!$O$17</c:f>
              <c:strCache>
                <c:ptCount val="1"/>
                <c:pt idx="0">
                  <c:v>70-30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Sheet1!$M$18:$M$24</c:f>
              <c:strCache>
                <c:ptCount val="7"/>
                <c:pt idx="0">
                  <c:v>Gradient Boosting</c:v>
                </c:pt>
                <c:pt idx="1">
                  <c:v>K nearest</c:v>
                </c:pt>
                <c:pt idx="2">
                  <c:v>L gradient boost</c:v>
                </c:pt>
                <c:pt idx="3">
                  <c:v>SVM</c:v>
                </c:pt>
                <c:pt idx="4">
                  <c:v>Cat boost</c:v>
                </c:pt>
                <c:pt idx="5">
                  <c:v>RNN</c:v>
                </c:pt>
                <c:pt idx="6">
                  <c:v>LSTM</c:v>
                </c:pt>
              </c:strCache>
            </c:strRef>
          </c:cat>
          <c:val>
            <c:numRef>
              <c:f>Sheet1!$O$18:$O$24</c:f>
              <c:numCache>
                <c:formatCode>General</c:formatCode>
                <c:ptCount val="7"/>
                <c:pt idx="0">
                  <c:v>88</c:v>
                </c:pt>
                <c:pt idx="1">
                  <c:v>87</c:v>
                </c:pt>
                <c:pt idx="2">
                  <c:v>87</c:v>
                </c:pt>
                <c:pt idx="3">
                  <c:v>85</c:v>
                </c:pt>
                <c:pt idx="4">
                  <c:v>87</c:v>
                </c:pt>
                <c:pt idx="5">
                  <c:v>91</c:v>
                </c:pt>
                <c:pt idx="6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F-4FBC-90FF-CE5B9548B532}"/>
            </c:ext>
          </c:extLst>
        </c:ser>
        <c:ser>
          <c:idx val="2"/>
          <c:order val="2"/>
          <c:tx>
            <c:strRef>
              <c:f>Sheet1!$P$17</c:f>
              <c:strCache>
                <c:ptCount val="1"/>
                <c:pt idx="0">
                  <c:v>80-20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Sheet1!$M$18:$M$24</c:f>
              <c:strCache>
                <c:ptCount val="7"/>
                <c:pt idx="0">
                  <c:v>Gradient Boosting</c:v>
                </c:pt>
                <c:pt idx="1">
                  <c:v>K nearest</c:v>
                </c:pt>
                <c:pt idx="2">
                  <c:v>L gradient boost</c:v>
                </c:pt>
                <c:pt idx="3">
                  <c:v>SVM</c:v>
                </c:pt>
                <c:pt idx="4">
                  <c:v>Cat boost</c:v>
                </c:pt>
                <c:pt idx="5">
                  <c:v>RNN</c:v>
                </c:pt>
                <c:pt idx="6">
                  <c:v>LSTM</c:v>
                </c:pt>
              </c:strCache>
            </c:strRef>
          </c:cat>
          <c:val>
            <c:numRef>
              <c:f>Sheet1!$P$18:$P$24</c:f>
              <c:numCache>
                <c:formatCode>General</c:formatCode>
                <c:ptCount val="7"/>
                <c:pt idx="0">
                  <c:v>86</c:v>
                </c:pt>
                <c:pt idx="1">
                  <c:v>84</c:v>
                </c:pt>
                <c:pt idx="2">
                  <c:v>86</c:v>
                </c:pt>
                <c:pt idx="3">
                  <c:v>86</c:v>
                </c:pt>
                <c:pt idx="4">
                  <c:v>87</c:v>
                </c:pt>
                <c:pt idx="5">
                  <c:v>91</c:v>
                </c:pt>
                <c:pt idx="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F-4FBC-90FF-CE5B9548B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98016"/>
        <c:axId val="66297536"/>
      </c:barChart>
      <c:catAx>
        <c:axId val="662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7536"/>
        <c:crosses val="autoZero"/>
        <c:auto val="1"/>
        <c:lblAlgn val="ctr"/>
        <c:lblOffset val="100"/>
        <c:noMultiLvlLbl val="0"/>
      </c:catAx>
      <c:valAx>
        <c:axId val="662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 Accuracy(with CV)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Sheet1!$S$17</c:f>
              <c:strCache>
                <c:ptCount val="1"/>
                <c:pt idx="0">
                  <c:v>60-40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Sheet1!$R$18:$R$22</c:f>
              <c:strCache>
                <c:ptCount val="5"/>
                <c:pt idx="0">
                  <c:v>Gradient Boosting</c:v>
                </c:pt>
                <c:pt idx="1">
                  <c:v>K nearest</c:v>
                </c:pt>
                <c:pt idx="2">
                  <c:v>L gradient boost</c:v>
                </c:pt>
                <c:pt idx="3">
                  <c:v>SVM</c:v>
                </c:pt>
                <c:pt idx="4">
                  <c:v>Cat boost</c:v>
                </c:pt>
              </c:strCache>
            </c:strRef>
          </c:cat>
          <c:val>
            <c:numRef>
              <c:f>Sheet1!$S$18:$S$22</c:f>
              <c:numCache>
                <c:formatCode>General</c:formatCode>
                <c:ptCount val="5"/>
                <c:pt idx="0">
                  <c:v>88.11</c:v>
                </c:pt>
                <c:pt idx="1">
                  <c:v>88.01</c:v>
                </c:pt>
                <c:pt idx="2">
                  <c:v>87.33</c:v>
                </c:pt>
                <c:pt idx="3">
                  <c:v>88.01</c:v>
                </c:pt>
                <c:pt idx="4">
                  <c:v>88.09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3-45FB-B7BA-D6C430CB4894}"/>
            </c:ext>
          </c:extLst>
        </c:ser>
        <c:ser>
          <c:idx val="1"/>
          <c:order val="1"/>
          <c:tx>
            <c:strRef>
              <c:f>Sheet1!$T$17</c:f>
              <c:strCache>
                <c:ptCount val="1"/>
                <c:pt idx="0">
                  <c:v>70-30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Sheet1!$R$18:$R$22</c:f>
              <c:strCache>
                <c:ptCount val="5"/>
                <c:pt idx="0">
                  <c:v>Gradient Boosting</c:v>
                </c:pt>
                <c:pt idx="1">
                  <c:v>K nearest</c:v>
                </c:pt>
                <c:pt idx="2">
                  <c:v>L gradient boost</c:v>
                </c:pt>
                <c:pt idx="3">
                  <c:v>SVM</c:v>
                </c:pt>
                <c:pt idx="4">
                  <c:v>Cat boost</c:v>
                </c:pt>
              </c:strCache>
            </c:strRef>
          </c:cat>
          <c:val>
            <c:numRef>
              <c:f>Sheet1!$T$18:$T$22</c:f>
              <c:numCache>
                <c:formatCode>General</c:formatCode>
                <c:ptCount val="5"/>
                <c:pt idx="0">
                  <c:v>88</c:v>
                </c:pt>
                <c:pt idx="1">
                  <c:v>87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3-45FB-B7BA-D6C430CB4894}"/>
            </c:ext>
          </c:extLst>
        </c:ser>
        <c:ser>
          <c:idx val="2"/>
          <c:order val="2"/>
          <c:tx>
            <c:strRef>
              <c:f>Sheet1!$U$17</c:f>
              <c:strCache>
                <c:ptCount val="1"/>
                <c:pt idx="0">
                  <c:v>80-20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Sheet1!$R$18:$R$22</c:f>
              <c:strCache>
                <c:ptCount val="5"/>
                <c:pt idx="0">
                  <c:v>Gradient Boosting</c:v>
                </c:pt>
                <c:pt idx="1">
                  <c:v>K nearest</c:v>
                </c:pt>
                <c:pt idx="2">
                  <c:v>L gradient boost</c:v>
                </c:pt>
                <c:pt idx="3">
                  <c:v>SVM</c:v>
                </c:pt>
                <c:pt idx="4">
                  <c:v>Cat boost</c:v>
                </c:pt>
              </c:strCache>
            </c:strRef>
          </c:cat>
          <c:val>
            <c:numRef>
              <c:f>Sheet1!$U$18:$U$22</c:f>
              <c:numCache>
                <c:formatCode>General</c:formatCode>
                <c:ptCount val="5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88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3-45FB-B7BA-D6C430CB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84800"/>
        <c:axId val="80497280"/>
      </c:barChart>
      <c:catAx>
        <c:axId val="804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7280"/>
        <c:crosses val="autoZero"/>
        <c:auto val="1"/>
        <c:lblAlgn val="ctr"/>
        <c:lblOffset val="100"/>
        <c:noMultiLvlLbl val="0"/>
      </c:catAx>
      <c:valAx>
        <c:axId val="804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60-40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Sheet1!$B$8:$B$14</c:f>
              <c:strCache>
                <c:ptCount val="7"/>
                <c:pt idx="0">
                  <c:v>Gradient Boosting</c:v>
                </c:pt>
                <c:pt idx="1">
                  <c:v>K nearest</c:v>
                </c:pt>
                <c:pt idx="2">
                  <c:v>L gradient boost</c:v>
                </c:pt>
                <c:pt idx="3">
                  <c:v>SVM</c:v>
                </c:pt>
                <c:pt idx="4">
                  <c:v>Cat boost</c:v>
                </c:pt>
                <c:pt idx="5">
                  <c:v>RNN</c:v>
                </c:pt>
                <c:pt idx="6">
                  <c:v>LSTM</c:v>
                </c:pt>
              </c:strCache>
            </c:strRef>
          </c:cat>
          <c:val>
            <c:numRef>
              <c:f>Sheet1!$C$8:$C$14</c:f>
              <c:numCache>
                <c:formatCode>General</c:formatCode>
                <c:ptCount val="7"/>
                <c:pt idx="0">
                  <c:v>87.21</c:v>
                </c:pt>
                <c:pt idx="1">
                  <c:v>86.88</c:v>
                </c:pt>
                <c:pt idx="2">
                  <c:v>88.09</c:v>
                </c:pt>
                <c:pt idx="3">
                  <c:v>86.79</c:v>
                </c:pt>
                <c:pt idx="4">
                  <c:v>88.07</c:v>
                </c:pt>
                <c:pt idx="5">
                  <c:v>87.7</c:v>
                </c:pt>
                <c:pt idx="6">
                  <c:v>87.99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8-4C68-9AB9-F676E63F2663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70-30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Sheet1!$B$8:$B$14</c:f>
              <c:strCache>
                <c:ptCount val="7"/>
                <c:pt idx="0">
                  <c:v>Gradient Boosting</c:v>
                </c:pt>
                <c:pt idx="1">
                  <c:v>K nearest</c:v>
                </c:pt>
                <c:pt idx="2">
                  <c:v>L gradient boost</c:v>
                </c:pt>
                <c:pt idx="3">
                  <c:v>SVM</c:v>
                </c:pt>
                <c:pt idx="4">
                  <c:v>Cat boost</c:v>
                </c:pt>
                <c:pt idx="5">
                  <c:v>RNN</c:v>
                </c:pt>
                <c:pt idx="6">
                  <c:v>LSTM</c:v>
                </c:pt>
              </c:strCache>
            </c:strRef>
          </c:cat>
          <c:val>
            <c:numRef>
              <c:f>Sheet1!$D$8:$D$14</c:f>
              <c:numCache>
                <c:formatCode>General</c:formatCode>
                <c:ptCount val="7"/>
                <c:pt idx="0">
                  <c:v>86.96</c:v>
                </c:pt>
                <c:pt idx="1">
                  <c:v>85.36</c:v>
                </c:pt>
                <c:pt idx="2">
                  <c:v>88.04</c:v>
                </c:pt>
                <c:pt idx="3">
                  <c:v>86.93</c:v>
                </c:pt>
                <c:pt idx="4">
                  <c:v>88.11</c:v>
                </c:pt>
                <c:pt idx="5">
                  <c:v>87.75</c:v>
                </c:pt>
                <c:pt idx="6">
                  <c:v>87.97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8-4C68-9AB9-F676E63F2663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80-20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Sheet1!$B$8:$B$14</c:f>
              <c:strCache>
                <c:ptCount val="7"/>
                <c:pt idx="0">
                  <c:v>Gradient Boosting</c:v>
                </c:pt>
                <c:pt idx="1">
                  <c:v>K nearest</c:v>
                </c:pt>
                <c:pt idx="2">
                  <c:v>L gradient boost</c:v>
                </c:pt>
                <c:pt idx="3">
                  <c:v>SVM</c:v>
                </c:pt>
                <c:pt idx="4">
                  <c:v>Cat boost</c:v>
                </c:pt>
                <c:pt idx="5">
                  <c:v>RNN</c:v>
                </c:pt>
                <c:pt idx="6">
                  <c:v>LSTM</c:v>
                </c:pt>
              </c:strCache>
            </c:strRef>
          </c:cat>
          <c:val>
            <c:numRef>
              <c:f>Sheet1!$E$8:$E$14</c:f>
              <c:numCache>
                <c:formatCode>General</c:formatCode>
                <c:ptCount val="7"/>
                <c:pt idx="0">
                  <c:v>86.96</c:v>
                </c:pt>
                <c:pt idx="1">
                  <c:v>84.32</c:v>
                </c:pt>
                <c:pt idx="2">
                  <c:v>87.94</c:v>
                </c:pt>
                <c:pt idx="3">
                  <c:v>87</c:v>
                </c:pt>
                <c:pt idx="4">
                  <c:v>87.92</c:v>
                </c:pt>
                <c:pt idx="5">
                  <c:v>88.01</c:v>
                </c:pt>
                <c:pt idx="6">
                  <c:v>88.13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8-4C68-9AB9-F676E63F2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020607"/>
        <c:axId val="457020127"/>
      </c:barChart>
      <c:catAx>
        <c:axId val="45702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20127"/>
        <c:crosses val="autoZero"/>
        <c:auto val="1"/>
        <c:lblAlgn val="ctr"/>
        <c:lblOffset val="100"/>
        <c:noMultiLvlLbl val="0"/>
      </c:catAx>
      <c:valAx>
        <c:axId val="4570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2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36</xdr:row>
      <xdr:rowOff>82549</xdr:rowOff>
    </xdr:from>
    <xdr:to>
      <xdr:col>6</xdr:col>
      <xdr:colOff>831850</xdr:colOff>
      <xdr:row>50</xdr:row>
      <xdr:rowOff>53974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FF811-BD1B-76CD-A4B5-1AD33A5E8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206375</xdr:colOff>
      <xdr:row>25</xdr:row>
      <xdr:rowOff>6351</xdr:rowOff>
    </xdr:from>
    <xdr:to>
      <xdr:col>14</xdr:col>
      <xdr:colOff>120650</xdr:colOff>
      <xdr:row>39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D6EF6-6600-2D60-DE1B-FE224BDF8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114299</xdr:colOff>
      <xdr:row>25</xdr:row>
      <xdr:rowOff>174625</xdr:rowOff>
    </xdr:from>
    <xdr:to>
      <xdr:col>20</xdr:col>
      <xdr:colOff>384174</xdr:colOff>
      <xdr:row>37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C8F8F5-DDF8-A5E0-DF0F-E36737C08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187325</xdr:colOff>
      <xdr:row>16</xdr:row>
      <xdr:rowOff>104775</xdr:rowOff>
    </xdr:from>
    <xdr:to>
      <xdr:col>6</xdr:col>
      <xdr:colOff>885825</xdr:colOff>
      <xdr:row>31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DD00D6-474C-84D1-8CB2-7F00C0D8F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BD77-CB46-42C0-BBCD-0045853FD332}">
  <dimension ref="B4:U24"/>
  <sheetViews>
    <sheetView tabSelected="1" topLeftCell="A43" workbookViewId="0">
      <selection activeCell="F54" sqref="F54"/>
    </sheetView>
  </sheetViews>
  <sheetFormatPr defaultRowHeight="14.5" x14ac:dyDescent="0.35"/>
  <cols>
    <col min="1" max="1" width="5.08984375" customWidth="1"/>
    <col min="2" max="2" width="15.6328125" customWidth="1"/>
    <col min="3" max="3" width="11" customWidth="1"/>
    <col min="5" max="5" width="9.36328125" customWidth="1"/>
    <col min="6" max="6" width="10.7265625" customWidth="1"/>
    <col min="7" max="7" width="15.6328125" customWidth="1"/>
    <col min="9" max="9" width="9.90625" customWidth="1"/>
    <col min="17" max="17" width="8.7265625" customWidth="1"/>
  </cols>
  <sheetData>
    <row r="4" spans="2:19" x14ac:dyDescent="0.35">
      <c r="C4" s="5"/>
      <c r="D4" s="5"/>
      <c r="E4" s="5"/>
    </row>
    <row r="5" spans="2:19" x14ac:dyDescent="0.35">
      <c r="C5" s="5"/>
      <c r="D5" s="5"/>
      <c r="E5" s="5"/>
    </row>
    <row r="6" spans="2:19" ht="15" thickBot="1" x14ac:dyDescent="0.4">
      <c r="C6" s="5"/>
      <c r="D6" s="5"/>
      <c r="E6" s="5"/>
    </row>
    <row r="7" spans="2:19" ht="15" thickBot="1" x14ac:dyDescent="0.4">
      <c r="B7" s="6"/>
      <c r="C7" s="7" t="s">
        <v>1</v>
      </c>
      <c r="D7" s="7" t="s">
        <v>2</v>
      </c>
      <c r="E7" s="8" t="s">
        <v>0</v>
      </c>
      <c r="G7" s="17"/>
      <c r="H7" s="27" t="s">
        <v>10</v>
      </c>
      <c r="I7" s="28"/>
      <c r="J7" s="29"/>
      <c r="K7" s="27" t="s">
        <v>11</v>
      </c>
      <c r="L7" s="28"/>
      <c r="M7" s="29"/>
      <c r="N7" s="27" t="s">
        <v>12</v>
      </c>
      <c r="O7" s="28"/>
      <c r="P7" s="29"/>
      <c r="Q7" s="30" t="s">
        <v>17</v>
      </c>
      <c r="R7" s="28"/>
      <c r="S7" s="29"/>
    </row>
    <row r="8" spans="2:19" ht="15" thickBot="1" x14ac:dyDescent="0.4">
      <c r="B8" s="9" t="s">
        <v>7</v>
      </c>
      <c r="C8" s="2">
        <v>87.21</v>
      </c>
      <c r="D8" s="2">
        <v>86.96</v>
      </c>
      <c r="E8" s="10">
        <v>86.96</v>
      </c>
      <c r="G8" s="16" t="s">
        <v>16</v>
      </c>
      <c r="H8" s="14" t="s">
        <v>13</v>
      </c>
      <c r="I8" s="16" t="s">
        <v>14</v>
      </c>
      <c r="J8" s="15" t="s">
        <v>15</v>
      </c>
      <c r="K8" s="16" t="s">
        <v>13</v>
      </c>
      <c r="L8" s="18" t="s">
        <v>14</v>
      </c>
      <c r="M8" s="16" t="s">
        <v>15</v>
      </c>
      <c r="N8" s="16" t="s">
        <v>13</v>
      </c>
      <c r="O8" s="16" t="s">
        <v>14</v>
      </c>
      <c r="P8" s="18" t="s">
        <v>15</v>
      </c>
      <c r="Q8" s="16" t="s">
        <v>13</v>
      </c>
      <c r="R8" s="16" t="s">
        <v>14</v>
      </c>
      <c r="S8" s="19" t="s">
        <v>15</v>
      </c>
    </row>
    <row r="9" spans="2:19" x14ac:dyDescent="0.35">
      <c r="B9" s="9" t="s">
        <v>3</v>
      </c>
      <c r="C9" s="2">
        <v>86.88</v>
      </c>
      <c r="D9" s="2">
        <v>85.36</v>
      </c>
      <c r="E9" s="10">
        <v>84.32</v>
      </c>
      <c r="G9" s="22" t="s">
        <v>7</v>
      </c>
      <c r="H9" s="26">
        <v>87.21</v>
      </c>
      <c r="I9" s="4">
        <v>87</v>
      </c>
      <c r="J9" s="2">
        <v>87</v>
      </c>
      <c r="K9" s="4">
        <v>86.96</v>
      </c>
      <c r="L9" s="4">
        <v>86</v>
      </c>
      <c r="M9" s="4">
        <v>88</v>
      </c>
      <c r="N9" s="4">
        <v>86.96</v>
      </c>
      <c r="O9" s="4">
        <v>87</v>
      </c>
      <c r="P9" s="4">
        <v>86</v>
      </c>
      <c r="Q9" s="3">
        <v>88.11</v>
      </c>
      <c r="R9" s="3">
        <v>88</v>
      </c>
      <c r="S9" s="3">
        <v>87</v>
      </c>
    </row>
    <row r="10" spans="2:19" x14ac:dyDescent="0.35">
      <c r="B10" s="9" t="s">
        <v>4</v>
      </c>
      <c r="C10" s="2">
        <v>88.09</v>
      </c>
      <c r="D10" s="2">
        <v>88.04</v>
      </c>
      <c r="E10" s="10">
        <v>87.94</v>
      </c>
      <c r="G10" s="23" t="s">
        <v>3</v>
      </c>
      <c r="H10" s="21">
        <v>86.88</v>
      </c>
      <c r="I10" s="4">
        <v>88</v>
      </c>
      <c r="J10" s="2">
        <v>85</v>
      </c>
      <c r="K10" s="2">
        <v>85.36</v>
      </c>
      <c r="L10" s="2">
        <v>84</v>
      </c>
      <c r="M10" s="2">
        <v>87</v>
      </c>
      <c r="N10" s="2">
        <v>84.32</v>
      </c>
      <c r="O10" s="2">
        <v>84</v>
      </c>
      <c r="P10" s="2">
        <v>84</v>
      </c>
      <c r="Q10" s="1">
        <v>88.01</v>
      </c>
      <c r="R10" s="1">
        <v>87</v>
      </c>
      <c r="S10" s="1">
        <v>87</v>
      </c>
    </row>
    <row r="11" spans="2:19" x14ac:dyDescent="0.35">
      <c r="B11" s="9" t="s">
        <v>5</v>
      </c>
      <c r="C11" s="2">
        <v>86.79</v>
      </c>
      <c r="D11" s="2">
        <v>86.93</v>
      </c>
      <c r="E11" s="10">
        <v>87</v>
      </c>
      <c r="G11" s="23" t="s">
        <v>4</v>
      </c>
      <c r="H11" s="21">
        <v>88.09</v>
      </c>
      <c r="I11" s="2">
        <v>88</v>
      </c>
      <c r="J11" s="2">
        <v>87</v>
      </c>
      <c r="K11" s="2">
        <v>88.04</v>
      </c>
      <c r="L11" s="2">
        <v>88</v>
      </c>
      <c r="M11" s="2">
        <v>87</v>
      </c>
      <c r="N11" s="2">
        <v>87.94</v>
      </c>
      <c r="O11" s="2">
        <v>89</v>
      </c>
      <c r="P11" s="2">
        <v>86</v>
      </c>
      <c r="Q11" s="1">
        <v>87.33</v>
      </c>
      <c r="R11" s="1">
        <v>88</v>
      </c>
      <c r="S11" s="1">
        <v>87</v>
      </c>
    </row>
    <row r="12" spans="2:19" ht="15" thickBot="1" x14ac:dyDescent="0.4">
      <c r="B12" s="11" t="s">
        <v>6</v>
      </c>
      <c r="C12" s="12">
        <v>88.07</v>
      </c>
      <c r="D12" s="12">
        <v>88.11</v>
      </c>
      <c r="E12" s="13">
        <v>87.92</v>
      </c>
      <c r="G12" s="23" t="s">
        <v>5</v>
      </c>
      <c r="H12" s="21">
        <v>86.79</v>
      </c>
      <c r="I12" s="4">
        <v>88</v>
      </c>
      <c r="J12" s="2">
        <v>85</v>
      </c>
      <c r="K12" s="2">
        <v>86.93</v>
      </c>
      <c r="L12" s="2">
        <v>88</v>
      </c>
      <c r="M12" s="2">
        <v>85</v>
      </c>
      <c r="N12" s="2">
        <v>87</v>
      </c>
      <c r="O12" s="2">
        <v>87</v>
      </c>
      <c r="P12" s="2">
        <v>86</v>
      </c>
      <c r="Q12" s="1">
        <v>88.01</v>
      </c>
      <c r="R12" s="1">
        <v>88</v>
      </c>
      <c r="S12" s="1">
        <v>88</v>
      </c>
    </row>
    <row r="13" spans="2:19" ht="15" thickBot="1" x14ac:dyDescent="0.4">
      <c r="B13" s="11" t="s">
        <v>8</v>
      </c>
      <c r="C13" s="12">
        <v>87.7</v>
      </c>
      <c r="D13" s="12">
        <v>87.75</v>
      </c>
      <c r="E13" s="13">
        <v>88.01</v>
      </c>
      <c r="G13" s="23" t="s">
        <v>6</v>
      </c>
      <c r="H13" s="21">
        <v>88.07</v>
      </c>
      <c r="I13" s="2">
        <v>89</v>
      </c>
      <c r="J13" s="2">
        <v>87</v>
      </c>
      <c r="K13" s="2">
        <v>88.11</v>
      </c>
      <c r="L13" s="2">
        <v>88</v>
      </c>
      <c r="M13" s="2">
        <v>87</v>
      </c>
      <c r="N13" s="2">
        <v>87.92</v>
      </c>
      <c r="O13" s="2">
        <v>88</v>
      </c>
      <c r="P13" s="2">
        <v>87</v>
      </c>
      <c r="Q13" s="20">
        <v>88.09</v>
      </c>
      <c r="R13" s="20">
        <v>88</v>
      </c>
      <c r="S13" s="20">
        <v>87</v>
      </c>
    </row>
    <row r="14" spans="2:19" ht="15" thickBot="1" x14ac:dyDescent="0.4">
      <c r="B14" s="11" t="s">
        <v>9</v>
      </c>
      <c r="C14" s="12">
        <v>87.99</v>
      </c>
      <c r="D14" s="12">
        <v>87.97</v>
      </c>
      <c r="E14" s="13">
        <v>88.13</v>
      </c>
      <c r="G14" s="23" t="s">
        <v>8</v>
      </c>
      <c r="H14" s="21">
        <v>87.7</v>
      </c>
      <c r="I14" s="4">
        <v>87</v>
      </c>
      <c r="J14" s="2">
        <v>89</v>
      </c>
      <c r="K14" s="4">
        <v>87.75</v>
      </c>
      <c r="L14" s="2">
        <v>86</v>
      </c>
      <c r="M14" s="2">
        <v>91</v>
      </c>
      <c r="N14" s="4">
        <v>88.01</v>
      </c>
      <c r="O14" s="2">
        <v>88</v>
      </c>
      <c r="P14" s="10">
        <v>91</v>
      </c>
    </row>
    <row r="15" spans="2:19" ht="15" thickBot="1" x14ac:dyDescent="0.4">
      <c r="C15" s="5"/>
      <c r="D15" s="5"/>
      <c r="E15" s="5"/>
      <c r="G15" s="24" t="s">
        <v>9</v>
      </c>
      <c r="H15" s="25">
        <v>87.99</v>
      </c>
      <c r="I15" s="12">
        <v>87</v>
      </c>
      <c r="J15" s="12">
        <v>89</v>
      </c>
      <c r="K15" s="12">
        <v>87.97</v>
      </c>
      <c r="L15" s="12">
        <v>85</v>
      </c>
      <c r="M15" s="12">
        <v>92</v>
      </c>
      <c r="N15" s="12">
        <v>88.13</v>
      </c>
      <c r="O15" s="12">
        <v>88</v>
      </c>
      <c r="P15" s="13">
        <v>89</v>
      </c>
    </row>
    <row r="16" spans="2:19" ht="15" thickBot="1" x14ac:dyDescent="0.4">
      <c r="C16" s="5"/>
      <c r="D16" s="5"/>
      <c r="E16" s="5"/>
    </row>
    <row r="17" spans="8:21" x14ac:dyDescent="0.35">
      <c r="H17" s="6"/>
      <c r="I17" s="7" t="s">
        <v>1</v>
      </c>
      <c r="J17" s="7" t="s">
        <v>2</v>
      </c>
      <c r="K17" s="8" t="s">
        <v>0</v>
      </c>
      <c r="M17" s="6"/>
      <c r="N17" s="7" t="s">
        <v>1</v>
      </c>
      <c r="O17" s="7" t="s">
        <v>2</v>
      </c>
      <c r="P17" s="8" t="s">
        <v>0</v>
      </c>
      <c r="R17" s="6"/>
      <c r="S17" s="7" t="s">
        <v>1</v>
      </c>
      <c r="T17" s="7" t="s">
        <v>2</v>
      </c>
      <c r="U17" s="8" t="s">
        <v>0</v>
      </c>
    </row>
    <row r="18" spans="8:21" x14ac:dyDescent="0.35">
      <c r="H18" s="9" t="s">
        <v>7</v>
      </c>
      <c r="I18" s="4">
        <v>87</v>
      </c>
      <c r="J18" s="4">
        <v>86</v>
      </c>
      <c r="K18" s="4">
        <v>87</v>
      </c>
      <c r="M18" s="9" t="s">
        <v>7</v>
      </c>
      <c r="N18" s="2">
        <v>87</v>
      </c>
      <c r="O18" s="4">
        <v>88</v>
      </c>
      <c r="P18" s="10">
        <v>86</v>
      </c>
      <c r="R18" s="9" t="s">
        <v>7</v>
      </c>
      <c r="S18" s="3">
        <v>88.11</v>
      </c>
      <c r="T18" s="3">
        <v>88</v>
      </c>
      <c r="U18" s="3">
        <v>87</v>
      </c>
    </row>
    <row r="19" spans="8:21" x14ac:dyDescent="0.35">
      <c r="H19" s="9" t="s">
        <v>3</v>
      </c>
      <c r="I19" s="4">
        <v>88</v>
      </c>
      <c r="J19" s="2">
        <v>84</v>
      </c>
      <c r="K19" s="2">
        <v>84</v>
      </c>
      <c r="M19" s="9" t="s">
        <v>3</v>
      </c>
      <c r="N19" s="2">
        <v>85</v>
      </c>
      <c r="O19" s="2">
        <v>87</v>
      </c>
      <c r="P19" s="10">
        <v>84</v>
      </c>
      <c r="R19" s="9" t="s">
        <v>3</v>
      </c>
      <c r="S19" s="1">
        <v>88.01</v>
      </c>
      <c r="T19" s="1">
        <v>87</v>
      </c>
      <c r="U19" s="1">
        <v>87</v>
      </c>
    </row>
    <row r="20" spans="8:21" x14ac:dyDescent="0.35">
      <c r="H20" s="9" t="s">
        <v>4</v>
      </c>
      <c r="I20" s="2">
        <v>88</v>
      </c>
      <c r="J20" s="2">
        <v>88</v>
      </c>
      <c r="K20" s="2">
        <v>89</v>
      </c>
      <c r="M20" s="9" t="s">
        <v>4</v>
      </c>
      <c r="N20" s="2">
        <v>87</v>
      </c>
      <c r="O20" s="2">
        <v>87</v>
      </c>
      <c r="P20" s="10">
        <v>86</v>
      </c>
      <c r="R20" s="9" t="s">
        <v>4</v>
      </c>
      <c r="S20" s="1">
        <v>87.33</v>
      </c>
      <c r="T20" s="1">
        <v>88</v>
      </c>
      <c r="U20" s="1">
        <v>87</v>
      </c>
    </row>
    <row r="21" spans="8:21" x14ac:dyDescent="0.35">
      <c r="H21" s="9" t="s">
        <v>5</v>
      </c>
      <c r="I21" s="4">
        <v>88</v>
      </c>
      <c r="J21" s="2">
        <v>88</v>
      </c>
      <c r="K21" s="2">
        <v>87</v>
      </c>
      <c r="M21" s="9" t="s">
        <v>5</v>
      </c>
      <c r="N21" s="2">
        <v>85</v>
      </c>
      <c r="O21" s="2">
        <v>85</v>
      </c>
      <c r="P21" s="10">
        <v>86</v>
      </c>
      <c r="R21" s="9" t="s">
        <v>5</v>
      </c>
      <c r="S21" s="1">
        <v>88.01</v>
      </c>
      <c r="T21" s="1">
        <v>88</v>
      </c>
      <c r="U21" s="1">
        <v>88</v>
      </c>
    </row>
    <row r="22" spans="8:21" ht="15" thickBot="1" x14ac:dyDescent="0.4">
      <c r="H22" s="11" t="s">
        <v>6</v>
      </c>
      <c r="I22" s="2">
        <v>89</v>
      </c>
      <c r="J22" s="2">
        <v>88</v>
      </c>
      <c r="K22" s="2">
        <v>88</v>
      </c>
      <c r="M22" s="11" t="s">
        <v>6</v>
      </c>
      <c r="N22" s="2">
        <v>87</v>
      </c>
      <c r="O22" s="2">
        <v>87</v>
      </c>
      <c r="P22" s="10">
        <v>87</v>
      </c>
      <c r="R22" s="11" t="s">
        <v>6</v>
      </c>
      <c r="S22" s="20">
        <v>88.09</v>
      </c>
      <c r="T22" s="20">
        <v>88</v>
      </c>
      <c r="U22" s="20">
        <v>87</v>
      </c>
    </row>
    <row r="23" spans="8:21" ht="15" thickBot="1" x14ac:dyDescent="0.4">
      <c r="H23" s="11" t="s">
        <v>8</v>
      </c>
      <c r="I23" s="4">
        <v>87</v>
      </c>
      <c r="J23" s="2">
        <v>86</v>
      </c>
      <c r="K23" s="2">
        <v>88</v>
      </c>
      <c r="M23" s="11" t="s">
        <v>8</v>
      </c>
      <c r="N23" s="2">
        <v>89</v>
      </c>
      <c r="O23" s="2">
        <v>91</v>
      </c>
      <c r="P23" s="10">
        <v>91</v>
      </c>
      <c r="S23" s="5"/>
      <c r="T23" s="5"/>
      <c r="U23" s="5"/>
    </row>
    <row r="24" spans="8:21" ht="15" thickBot="1" x14ac:dyDescent="0.4">
      <c r="H24" s="11" t="s">
        <v>9</v>
      </c>
      <c r="I24" s="12">
        <v>87</v>
      </c>
      <c r="J24" s="12">
        <v>85</v>
      </c>
      <c r="K24" s="12">
        <v>88</v>
      </c>
      <c r="M24" s="11" t="s">
        <v>9</v>
      </c>
      <c r="N24" s="12">
        <v>89</v>
      </c>
      <c r="O24" s="12">
        <v>92</v>
      </c>
      <c r="P24" s="13">
        <v>89</v>
      </c>
      <c r="S24" s="5"/>
      <c r="T24" s="5"/>
      <c r="U24" s="5"/>
    </row>
  </sheetData>
  <mergeCells count="4">
    <mergeCell ref="H7:J7"/>
    <mergeCell ref="K7:M7"/>
    <mergeCell ref="N7:P7"/>
    <mergeCell ref="Q7:S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Panic_master 05</dc:creator>
  <cp:lastModifiedBy>Panic_master 05</cp:lastModifiedBy>
  <dcterms:created xsi:type="dcterms:W3CDTF">2024-06-30T04:24:14Z</dcterms:created>
  <dcterms:modified xsi:type="dcterms:W3CDTF">2024-07-19T10:13:23Z</dcterms:modified>
</cp:coreProperties>
</file>