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_Events" sheetId="1" r:id="rId5"/>
  </sheets>
  <definedNames/>
  <calcPr/>
</workbook>
</file>

<file path=xl/sharedStrings.xml><?xml version="1.0" encoding="utf-8"?>
<sst xmlns="http://schemas.openxmlformats.org/spreadsheetml/2006/main" count="83" uniqueCount="57">
  <si>
    <t>Log Events | SAP Autosys Batch Monitoring Agent</t>
  </si>
  <si>
    <t>Synthetic sample data for PoC/testing. Join sheets using Record_ID or Related_Batch_Record_ID.</t>
  </si>
  <si>
    <t>Log_Event_ID</t>
  </si>
  <si>
    <t>Related_Batch_Record_ID</t>
  </si>
  <si>
    <t>Log_Timestamp</t>
  </si>
  <si>
    <t>Source_System</t>
  </si>
  <si>
    <t>Severity</t>
  </si>
  <si>
    <t>Component</t>
  </si>
  <si>
    <t>Error_Code</t>
  </si>
  <si>
    <t>Error_Signature</t>
  </si>
  <si>
    <t>Log_Message</t>
  </si>
  <si>
    <t>Log_Sequence</t>
  </si>
  <si>
    <t>PII_Confidentiality_Flag</t>
  </si>
  <si>
    <t>Log_Reference</t>
  </si>
  <si>
    <t>LOG-024</t>
  </si>
  <si>
    <t>EMR-20260907-001</t>
  </si>
  <si>
    <t>Autosys</t>
  </si>
  <si>
    <t>ERROR</t>
  </si>
  <si>
    <t>Background Processing</t>
  </si>
  <si>
    <t>JOB_FAILURE</t>
  </si>
  <si>
    <t xml:space="preserve">SAP file delay due to MFT agent </t>
  </si>
  <si>
    <t>NameError: File wait timed out</t>
  </si>
  <si>
    <t>n/a</t>
  </si>
  <si>
    <t>/var/log/scnga/autosys/datalake/file_wait/std_out/ABBV_POPDL2000_CMD_DATALAKE_FILE_WAIT_IVIS_MAP1A_AWS%.out</t>
  </si>
  <si>
    <t>LOG-025</t>
  </si>
  <si>
    <t>EMR-20260907-002</t>
  </si>
  <si>
    <t>Spark Issue</t>
  </si>
  <si>
    <t>SparkContext was shut down</t>
  </si>
  <si>
    <t>/homes/svc-odp-rs-prod/autosys/emr/log/datalake_mes/sqoop_acquire/std_out/ABBV_PODPX6515_ODP_CMD_SQP_LG_EBR_ELEMENT_SEQUENCE-260813071917.log</t>
  </si>
  <si>
    <t>LOG-026</t>
  </si>
  <si>
    <t>EMR-20260907-003</t>
  </si>
  <si>
    <t>Network Connection issue</t>
  </si>
  <si>
    <t>The Network Adapter could not establish the connection</t>
  </si>
  <si>
    <t>/homes/svc-odp-rs-prod/autosys/emr/log/datalake/oracle_acquire/std_out/ABBV_PODPX2000_ODP_CMD_DATALAKE_SQP_ACQ_SIM_RECSHIP-260802050007.log</t>
  </si>
  <si>
    <t>LOG-017</t>
  </si>
  <si>
    <t>BJ-20260901-017</t>
  </si>
  <si>
    <t>SAP</t>
  </si>
  <si>
    <t>spool generation failed</t>
  </si>
  <si>
    <t>Spool generation failed</t>
  </si>
  <si>
    <t>N</t>
  </si>
  <si>
    <t>/logs/TAX_REPORT_GENERATION/20260901.log</t>
  </si>
  <si>
    <t>LOG-018</t>
  </si>
  <si>
    <t>BJ-20260901-018</t>
  </si>
  <si>
    <t>INFO</t>
  </si>
  <si>
    <t>Job CRM_ORDER_REPLICATION completed successfully</t>
  </si>
  <si>
    <t>/logs/CRM_ORDER_REPLICATION/20260901.log</t>
  </si>
  <si>
    <t>LOG-019</t>
  </si>
  <si>
    <t>BJ-20260901-019</t>
  </si>
  <si>
    <t>Job BASIS_REORG_TABLES completed successfully</t>
  </si>
  <si>
    <t>/logs/BASIS_REORG_TABLES/20260901.log</t>
  </si>
  <si>
    <t>LOG-020</t>
  </si>
  <si>
    <t>BJ-20260901-020</t>
  </si>
  <si>
    <t>WARN</t>
  </si>
  <si>
    <t>JOB_SUSPENDED</t>
  </si>
  <si>
    <t>approval window not open</t>
  </si>
  <si>
    <t>Approval window not open</t>
  </si>
  <si>
    <t>/logs/SEC_USER_ROLE_SYNC/20260901.log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</si>
</sst>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8000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BE5F1"/>
        <bgColor rgb="FFDBE5F1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4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shrinkToFit="0" wrapText="0"/>
    </xf>
    <xf borderId="2" fillId="3" fontId="2" numFmtId="0" xfId="0" applyAlignment="1" applyBorder="1" applyFill="1" applyFont="1">
      <alignment shrinkToFit="0" wrapText="0"/>
    </xf>
    <xf borderId="2" fillId="3" fontId="2" numFmtId="164" xfId="0" applyAlignment="1" applyBorder="1" applyFill="1" applyFont="1" applyNumberFormat="1">
      <alignment horizontal="right" shrinkToFit="0" wrapText="0"/>
    </xf>
    <xf borderId="2" fillId="4" fontId="2" numFmtId="0" xfId="0" applyAlignment="1" applyBorder="1" applyFill="1" applyFont="1">
      <alignment shrinkToFit="0" wrapText="0"/>
    </xf>
    <xf borderId="3" fillId="3" fontId="2" numFmtId="0" xfId="0" applyAlignment="1" applyBorder="1" applyFill="1" applyFont="1">
      <alignment shrinkToFit="0" wrapText="0"/>
    </xf>
    <xf borderId="2" fillId="5" fontId="2" numFmtId="0" xfId="0" applyAlignment="1" applyBorder="1" applyFill="1" applyFont="1">
      <alignment shrinkToFit="0" wrapText="0"/>
    </xf>
    <xf borderId="2" fillId="5" fontId="2" numFmtId="164" xfId="0" applyAlignment="1" applyBorder="1" applyFill="1" applyFont="1" applyNumberFormat="1">
      <alignment horizontal="right" shrinkToFit="0" wrapText="0"/>
    </xf>
    <xf borderId="3" fillId="5" fontId="2" numFmtId="0" xfId="0" applyAlignment="1" applyBorder="1" applyFill="1" applyFont="1">
      <alignment shrinkToFit="0" wrapText="0"/>
    </xf>
    <xf borderId="0" fillId="0" fontId="3" numFmtId="22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2" pivot="0" name="Log_Event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:L7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Log_Eve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ht="14.25" customHeight="1">
      <c r="A5" s="2" t="s">
        <v>14</v>
      </c>
      <c r="B5" s="3" t="s">
        <v>15</v>
      </c>
      <c r="C5" s="4">
        <v>46271.875081018516</v>
      </c>
      <c r="D5" s="3" t="s">
        <v>16</v>
      </c>
      <c r="E5" s="5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22</v>
      </c>
      <c r="L5" s="6" t="s">
        <v>23</v>
      </c>
    </row>
    <row r="6" ht="14.25" customHeight="1">
      <c r="A6" s="2" t="s">
        <v>24</v>
      </c>
      <c r="B6" s="7" t="s">
        <v>25</v>
      </c>
      <c r="C6" s="8">
        <v>46247.80494212963</v>
      </c>
      <c r="D6" s="7" t="s">
        <v>16</v>
      </c>
      <c r="E6" s="5" t="s">
        <v>17</v>
      </c>
      <c r="F6" s="7" t="s">
        <v>18</v>
      </c>
      <c r="G6" s="7" t="s">
        <v>19</v>
      </c>
      <c r="H6" s="7" t="s">
        <v>26</v>
      </c>
      <c r="I6" s="7" t="s">
        <v>27</v>
      </c>
      <c r="J6" s="7" t="s">
        <v>22</v>
      </c>
      <c r="K6" s="7" t="s">
        <v>22</v>
      </c>
      <c r="L6" s="9" t="s">
        <v>28</v>
      </c>
    </row>
    <row r="7" ht="14.25" customHeight="1">
      <c r="A7" s="2" t="s">
        <v>29</v>
      </c>
      <c r="B7" s="3" t="s">
        <v>30</v>
      </c>
      <c r="C7" s="4">
        <v>46236.70841435185</v>
      </c>
      <c r="D7" s="3" t="s">
        <v>16</v>
      </c>
      <c r="E7" s="5" t="s">
        <v>17</v>
      </c>
      <c r="F7" s="3" t="s">
        <v>18</v>
      </c>
      <c r="G7" s="3" t="s">
        <v>19</v>
      </c>
      <c r="H7" s="3" t="s">
        <v>31</v>
      </c>
      <c r="I7" s="3" t="s">
        <v>32</v>
      </c>
      <c r="J7" s="3" t="s">
        <v>22</v>
      </c>
      <c r="K7" s="3" t="s">
        <v>22</v>
      </c>
      <c r="L7" s="6" t="s">
        <v>33</v>
      </c>
    </row>
    <row r="8" ht="14.25" customHeight="1">
      <c r="C8" s="10"/>
    </row>
    <row r="9" ht="14.25" customHeight="1">
      <c r="C9" s="10"/>
    </row>
    <row r="10" ht="14.25" customHeight="1">
      <c r="C10" s="10"/>
    </row>
    <row r="11" ht="14.25" customHeight="1">
      <c r="C11" s="10"/>
    </row>
    <row r="12" ht="14.25" customHeight="1">
      <c r="C12" s="10"/>
    </row>
    <row r="13" ht="14.25" customHeight="1">
      <c r="C13" s="10"/>
    </row>
    <row r="14" ht="14.25" customHeight="1">
      <c r="C14" s="10"/>
    </row>
    <row r="15" ht="14.25" customHeight="1">
      <c r="C15" s="10"/>
    </row>
    <row r="16" ht="14.25" customHeight="1">
      <c r="C16" s="10"/>
    </row>
    <row r="17" ht="14.25" customHeight="1">
      <c r="C17" s="10"/>
    </row>
    <row r="18" ht="14.25" customHeight="1">
      <c r="C18" s="10"/>
    </row>
    <row r="19" ht="14.25" customHeight="1">
      <c r="C19" s="10"/>
    </row>
    <row r="20" ht="14.25" customHeight="1">
      <c r="C20" s="10"/>
    </row>
    <row r="21" ht="14.25" customHeight="1">
      <c r="A21" s="1" t="s">
        <v>34</v>
      </c>
      <c r="B21" s="1" t="s">
        <v>35</v>
      </c>
      <c r="C21" s="10">
        <v>46266.40625</v>
      </c>
      <c r="D21" s="1" t="s">
        <v>36</v>
      </c>
      <c r="E21" s="1" t="s">
        <v>17</v>
      </c>
      <c r="F21" s="1" t="s">
        <v>18</v>
      </c>
      <c r="G21" s="1" t="s">
        <v>19</v>
      </c>
      <c r="H21" s="1" t="s">
        <v>37</v>
      </c>
      <c r="I21" s="1" t="s">
        <v>38</v>
      </c>
      <c r="J21" s="1">
        <v>1.0</v>
      </c>
      <c r="K21" s="1" t="s">
        <v>39</v>
      </c>
      <c r="L21" s="1" t="s">
        <v>40</v>
      </c>
    </row>
    <row r="22" ht="14.25" customHeight="1">
      <c r="A22" s="1" t="s">
        <v>41</v>
      </c>
      <c r="B22" s="1" t="s">
        <v>42</v>
      </c>
      <c r="C22" s="10">
        <v>46266.39166666667</v>
      </c>
      <c r="D22" s="1" t="s">
        <v>36</v>
      </c>
      <c r="E22" s="1" t="s">
        <v>43</v>
      </c>
      <c r="F22" s="1" t="s">
        <v>18</v>
      </c>
      <c r="I22" s="1" t="s">
        <v>44</v>
      </c>
      <c r="J22" s="1">
        <v>1.0</v>
      </c>
      <c r="K22" s="1" t="s">
        <v>39</v>
      </c>
      <c r="L22" s="1" t="s">
        <v>45</v>
      </c>
    </row>
    <row r="23" ht="14.25" customHeight="1">
      <c r="A23" s="1" t="s">
        <v>46</v>
      </c>
      <c r="B23" s="1" t="s">
        <v>47</v>
      </c>
      <c r="C23" s="10">
        <v>46266.42638888889</v>
      </c>
      <c r="D23" s="1" t="s">
        <v>36</v>
      </c>
      <c r="E23" s="1" t="s">
        <v>43</v>
      </c>
      <c r="F23" s="1" t="s">
        <v>18</v>
      </c>
      <c r="I23" s="1" t="s">
        <v>48</v>
      </c>
      <c r="J23" s="1">
        <v>1.0</v>
      </c>
      <c r="K23" s="1" t="s">
        <v>39</v>
      </c>
      <c r="L23" s="1" t="s">
        <v>49</v>
      </c>
    </row>
    <row r="24" ht="14.25" customHeight="1">
      <c r="A24" s="1" t="s">
        <v>50</v>
      </c>
      <c r="B24" s="1" t="s">
        <v>51</v>
      </c>
      <c r="C24" s="10">
        <v>46266.41388888889</v>
      </c>
      <c r="D24" s="1" t="s">
        <v>16</v>
      </c>
      <c r="E24" s="1" t="s">
        <v>52</v>
      </c>
      <c r="F24" s="1" t="s">
        <v>18</v>
      </c>
      <c r="G24" s="1" t="s">
        <v>53</v>
      </c>
      <c r="H24" s="1" t="s">
        <v>54</v>
      </c>
      <c r="I24" s="1" t="s">
        <v>55</v>
      </c>
      <c r="J24" s="1">
        <v>1.0</v>
      </c>
      <c r="K24" s="1" t="s">
        <v>39</v>
      </c>
      <c r="L24" s="1" t="s">
        <v>56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K5:K7">
      <formula1>"Y,N"</formula1>
    </dataValidation>
    <dataValidation type="list" allowBlank="1" showErrorMessage="1" sqref="E5:E7">
      <formula1>"INFO,WARN,ERROR,FATAL"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