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ravser/Library/CloudStorage/OneDrive-UniversityofHelsinki/My_papers/PhenoScript_main/Phenoscript-Descriptions/phenoscript_grebennikovius/main/phenotypes/depricated/"/>
    </mc:Choice>
  </mc:AlternateContent>
  <xr:revisionPtr revIDLastSave="0" documentId="13_ncr:1_{B9B491A3-E499-2F46-B606-D0AE3063D07B}" xr6:coauthVersionLast="47" xr6:coauthVersionMax="47" xr10:uidLastSave="{00000000-0000-0000-0000-000000000000}"/>
  <bookViews>
    <workbookView xWindow="0" yWindow="0" windowWidth="51200" windowHeight="28800" xr2:uid="{7AB79121-B565-DB4C-8B45-24E6F65D6E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<sst xmlns="http://schemas.openxmlformats.org/spreadsheetml/2006/main" count="466" uniqueCount="386">
  <si>
    <t>obo:BSPO_0000078</t>
  </si>
  <si>
    <t>distal region</t>
  </si>
  <si>
    <t>obo:PATO_0001334</t>
  </si>
  <si>
    <t>diameter</t>
  </si>
  <si>
    <t>obo:IAO_0000109</t>
  </si>
  <si>
    <t>measurement datum</t>
  </si>
  <si>
    <t>obo:PATO_0000406</t>
  </si>
  <si>
    <t>curved</t>
  </si>
  <si>
    <t>obo:AISM_0000524</t>
  </si>
  <si>
    <t>cuticular puncture</t>
  </si>
  <si>
    <t>obo:PATO_0001571</t>
  </si>
  <si>
    <t>dilated</t>
  </si>
  <si>
    <t>obo:PATO_0000921</t>
  </si>
  <si>
    <t>width</t>
  </si>
  <si>
    <t>obo:BSPO_0000077</t>
  </si>
  <si>
    <t>proximal region</t>
  </si>
  <si>
    <t>obo:AISM_0000376</t>
  </si>
  <si>
    <t>interpunctural distance</t>
  </si>
  <si>
    <t>obo:BSPO_0000083</t>
  </si>
  <si>
    <t>medial region</t>
  </si>
  <si>
    <t>obo:PATO_0001355</t>
  </si>
  <si>
    <t>convex</t>
  </si>
  <si>
    <t>obo:AISM_0000501</t>
  </si>
  <si>
    <t>cuticular carina</t>
  </si>
  <si>
    <t>obo:PATO_0002254</t>
  </si>
  <si>
    <t>flattened</t>
  </si>
  <si>
    <t>obo:BSPO_0000072</t>
  </si>
  <si>
    <t>posterior region</t>
  </si>
  <si>
    <t>obo:PATO_0001495</t>
  </si>
  <si>
    <t>notched</t>
  </si>
  <si>
    <t>obo:PATO_0001935</t>
  </si>
  <si>
    <t>obtuse</t>
  </si>
  <si>
    <t>obo:BSPO_0000082</t>
  </si>
  <si>
    <t>lateral region</t>
  </si>
  <si>
    <t>obo:AISM_0000526</t>
  </si>
  <si>
    <t>cuticular tubercle</t>
  </si>
  <si>
    <t>obo:PATO_0000122</t>
  </si>
  <si>
    <t>length</t>
  </si>
  <si>
    <t>obo:PATO_0000915</t>
  </si>
  <si>
    <t>thickness</t>
  </si>
  <si>
    <t>obo:AISM_0000410</t>
  </si>
  <si>
    <t>obo:BSPO_0000068</t>
  </si>
  <si>
    <t>ventral side</t>
  </si>
  <si>
    <t>ocellate setigerous cuticular puncture</t>
  </si>
  <si>
    <t>obo:PATO_0001154</t>
  </si>
  <si>
    <t>elongated</t>
  </si>
  <si>
    <t>obo:BSPO_0000679</t>
  </si>
  <si>
    <t>dorsal margin</t>
  </si>
  <si>
    <t>obo:PATO_0000701</t>
  </si>
  <si>
    <t>smooth</t>
  </si>
  <si>
    <t>obo:BSPO_0000084</t>
  </si>
  <si>
    <t>ventral region</t>
  </si>
  <si>
    <t>obo:PATO_0000617</t>
  </si>
  <si>
    <t>bent</t>
  </si>
  <si>
    <t>obo:PATO_0002180</t>
  </si>
  <si>
    <t>straight</t>
  </si>
  <si>
    <t>obo:BSPO_0000071</t>
  </si>
  <si>
    <t>anterior region</t>
  </si>
  <si>
    <t>obo:PATO_0001481</t>
  </si>
  <si>
    <t>sloped</t>
  </si>
  <si>
    <t>obo:PATO_0001891</t>
  </si>
  <si>
    <t>ovate</t>
  </si>
  <si>
    <t>obo:PATO_0001419</t>
  </si>
  <si>
    <t>sharp</t>
  </si>
  <si>
    <t>obo:PATO_0002411</t>
  </si>
  <si>
    <t>yellow brown</t>
  </si>
  <si>
    <t>obo:COLAO_0000215</t>
  </si>
  <si>
    <t>obo:PATO_0001500</t>
  </si>
  <si>
    <t>tapered</t>
  </si>
  <si>
    <t>obo:PATO_0001857</t>
  </si>
  <si>
    <t>concave</t>
  </si>
  <si>
    <t>elytral interstria 8</t>
  </si>
  <si>
    <t>obo:BSPO_0000684</t>
  </si>
  <si>
    <t>ventral margin</t>
  </si>
  <si>
    <t>obo:AISM_0000412</t>
  </si>
  <si>
    <t>cuticle with setigerous punctures</t>
  </si>
  <si>
    <t>obo:AISM_0000358</t>
  </si>
  <si>
    <t>obo:AISM_0000067</t>
  </si>
  <si>
    <t>obo:AISM_0000069</t>
  </si>
  <si>
    <t>metatibia</t>
  </si>
  <si>
    <t>obo:AISM_0000157</t>
  </si>
  <si>
    <t>cuticular groove</t>
  </si>
  <si>
    <t>obo:COLAO_0000394</t>
  </si>
  <si>
    <t>obo:BSPO_0000006</t>
  </si>
  <si>
    <t>anatomical margin</t>
  </si>
  <si>
    <t>obo:PATO_0002508</t>
  </si>
  <si>
    <t>concealed</t>
  </si>
  <si>
    <t>obo:AISM_0000392</t>
  </si>
  <si>
    <t>obo:PATO_0002031</t>
  </si>
  <si>
    <t>upturned</t>
  </si>
  <si>
    <t>parameres</t>
  </si>
  <si>
    <t>obo:AISM_0004097</t>
  </si>
  <si>
    <t>obo:AISM_0000370</t>
  </si>
  <si>
    <t>obo:COLAO_0000252</t>
  </si>
  <si>
    <t>fused axial and subaxial endophallites</t>
  </si>
  <si>
    <t>obo:CDAO_0000138</t>
  </si>
  <si>
    <t>TU</t>
  </si>
  <si>
    <t>obo:AISM_0004146</t>
  </si>
  <si>
    <t>scutellum</t>
  </si>
  <si>
    <t>obo:AISM_0000059</t>
  </si>
  <si>
    <t>obo:AISM_0000393</t>
  </si>
  <si>
    <t>maxillary palpus with 4 palpomeres</t>
  </si>
  <si>
    <t>obo:AISM_0000070</t>
  </si>
  <si>
    <t>&lt;http://rs.tdwg.org/dwc/terms/PreservedSpecimen&gt;</t>
  </si>
  <si>
    <t>Preserved Specimen</t>
  </si>
  <si>
    <t>obo:AISM_0000355</t>
  </si>
  <si>
    <t>abdomen with 7 sternites</t>
  </si>
  <si>
    <t>profemur</t>
  </si>
  <si>
    <t>obo:AISM_0000405</t>
  </si>
  <si>
    <t>antero-distal margin</t>
  </si>
  <si>
    <t>obo:COLAO_0000393</t>
  </si>
  <si>
    <t>posterolateral pronotal angle</t>
  </si>
  <si>
    <t>obo:AISM_0000369</t>
  </si>
  <si>
    <t>dorsal protibial cuticular tooth 2</t>
  </si>
  <si>
    <t>obo:BSPO_0000045</t>
  </si>
  <si>
    <t>antero-lateral margin</t>
  </si>
  <si>
    <t>obo:AISM_0000529</t>
  </si>
  <si>
    <t>obo:COLAO_0000017</t>
  </si>
  <si>
    <t>elytral stria</t>
  </si>
  <si>
    <t>obo:AISM_0000105</t>
  </si>
  <si>
    <t>obo:AISM_0000331</t>
  </si>
  <si>
    <t>protarsus with 5 protarsomeres</t>
  </si>
  <si>
    <t>obo:TAXRANK_0000006</t>
  </si>
  <si>
    <t>species</t>
  </si>
  <si>
    <t>obo:AISM_0000388</t>
  </si>
  <si>
    <t>left ventral membrane of paramere</t>
  </si>
  <si>
    <t>obo:AISM_0000068</t>
  </si>
  <si>
    <t>mesotibia</t>
  </si>
  <si>
    <t>obo:AISM_0000044</t>
  </si>
  <si>
    <t>insect maxilla</t>
  </si>
  <si>
    <t>obo:AISM_0000397</t>
  </si>
  <si>
    <t>obo:AISM_0000339</t>
  </si>
  <si>
    <t>obo:AISM_0000368</t>
  </si>
  <si>
    <t>obo:AISM_0000406</t>
  </si>
  <si>
    <t>postero-distal margin</t>
  </si>
  <si>
    <t>obo:COLAO_0000020</t>
  </si>
  <si>
    <t>metaventrite</t>
  </si>
  <si>
    <t>obo:COLAO_0000209</t>
  </si>
  <si>
    <t>elytral interstria 5</t>
  </si>
  <si>
    <t>obo:AISM_0004025</t>
  </si>
  <si>
    <t>vertex</t>
  </si>
  <si>
    <t>obo:AISM_0000049</t>
  </si>
  <si>
    <t>glossa</t>
  </si>
  <si>
    <t>obo:AISM_0000389</t>
  </si>
  <si>
    <t>right ventral membrane of paramere</t>
  </si>
  <si>
    <t>obo:PATO_0002289</t>
  </si>
  <si>
    <t>setose</t>
  </si>
  <si>
    <t>obo:AISM_0000019</t>
  </si>
  <si>
    <t>obo:COLAO_0000009</t>
  </si>
  <si>
    <t>obo:AISM_0000333</t>
  </si>
  <si>
    <t>metatarsus with 5 metatarsomeres</t>
  </si>
  <si>
    <t>obo:AISM_0000337</t>
  </si>
  <si>
    <t>obo:COLAO_0000251</t>
  </si>
  <si>
    <t>anterior hypomeral depression</t>
  </si>
  <si>
    <t>antenna with 9 antennomeres</t>
  </si>
  <si>
    <t>obo:AISM_0000038</t>
  </si>
  <si>
    <t>obo:AISM_0000381</t>
  </si>
  <si>
    <t>dorsal protibial cuticular tooth 3</t>
  </si>
  <si>
    <t>obo:COLAO_0000002</t>
  </si>
  <si>
    <t>obo:COLAO_0000019</t>
  </si>
  <si>
    <t>mesoventrite</t>
  </si>
  <si>
    <t>hind wing</t>
  </si>
  <si>
    <t>obo:PATO_0001623</t>
  </si>
  <si>
    <t>atrophied</t>
  </si>
  <si>
    <t>obo:COLAO_0000263</t>
  </si>
  <si>
    <t>longitudinal pronotal groove</t>
  </si>
  <si>
    <t>obo:BSPO_0000672</t>
  </si>
  <si>
    <t>posterior margin</t>
  </si>
  <si>
    <t>obo:AISM_0000032</t>
  </si>
  <si>
    <t>antenna</t>
  </si>
  <si>
    <t>head margin at genoclypeal sulcus</t>
  </si>
  <si>
    <t>obo:AISM_0000066</t>
  </si>
  <si>
    <t>procoxa</t>
  </si>
  <si>
    <t>elytron with 9 striae</t>
  </si>
  <si>
    <t>phs:PHS_0000021</t>
  </si>
  <si>
    <t>TRAITS Block</t>
  </si>
  <si>
    <t>obo:UBERON_0007023</t>
  </si>
  <si>
    <t>adult organism</t>
  </si>
  <si>
    <t>obo:UBERON_0001001</t>
  </si>
  <si>
    <t>chitin-based cuticle</t>
  </si>
  <si>
    <t>obo:AISM_0004026</t>
  </si>
  <si>
    <t>punctate cuticle</t>
  </si>
  <si>
    <t>obo:PATO_0001245</t>
  </si>
  <si>
    <t>dark brown</t>
  </si>
  <si>
    <t>obo:AISM_0000072</t>
  </si>
  <si>
    <t>metafemur</t>
  </si>
  <si>
    <t>obo:AISM_0000332</t>
  </si>
  <si>
    <t>mesotarsus with 5 mesotarsomeres</t>
  </si>
  <si>
    <t>pronotal disc</t>
  </si>
  <si>
    <t>pronotum</t>
  </si>
  <si>
    <t>flagellomere 7</t>
  </si>
  <si>
    <t>obo:COLAO_0000248</t>
  </si>
  <si>
    <t>obo:AISM_0000362</t>
  </si>
  <si>
    <t>lateral clypeal tooth 1</t>
  </si>
  <si>
    <t>head capsule</t>
  </si>
  <si>
    <t>mesometaventral sulcus</t>
  </si>
  <si>
    <t>obo:COLAO_0000267</t>
  </si>
  <si>
    <t>obo:PATO_0000570</t>
  </si>
  <si>
    <t>increased height</t>
  </si>
  <si>
    <t>obo:UO_0000016</t>
  </si>
  <si>
    <t>millimeter</t>
  </si>
  <si>
    <t>obo:COLAO_0000239</t>
  </si>
  <si>
    <t>obo:PATO_0001287</t>
  </si>
  <si>
    <t>red brown</t>
  </si>
  <si>
    <t>obo:AISM_0004020</t>
  </si>
  <si>
    <t>obo:AISM_0000338</t>
  </si>
  <si>
    <t>flagellomere 6</t>
  </si>
  <si>
    <t>phs:PHS_0000022</t>
  </si>
  <si>
    <t>OTU Block</t>
  </si>
  <si>
    <t>obo:AISM_0000379</t>
  </si>
  <si>
    <t>ocellate cuticular puncture</t>
  </si>
  <si>
    <t>dorsal protibial cuticular tooth 1</t>
  </si>
  <si>
    <t>epipharynx</t>
  </si>
  <si>
    <t>phs:PHS_0000020</t>
  </si>
  <si>
    <t>DATA Block</t>
  </si>
  <si>
    <t>frons</t>
  </si>
  <si>
    <t>gena</t>
  </si>
  <si>
    <t>abdominal tergite VIII</t>
  </si>
  <si>
    <t>procoxal cavity</t>
  </si>
  <si>
    <t>protibia</t>
  </si>
  <si>
    <t>obo:PATO_0000632</t>
  </si>
  <si>
    <t>symmetrical</t>
  </si>
  <si>
    <t>lamella copulatrix</t>
  </si>
  <si>
    <t>labial palpus with 3 palpomeres</t>
  </si>
  <si>
    <t>flagellomere 5</t>
  </si>
  <si>
    <t>obo:UBERON_0003101</t>
  </si>
  <si>
    <t>male organism</t>
  </si>
  <si>
    <t>antennal club</t>
  </si>
  <si>
    <t>obo:BSPO_0000029</t>
  </si>
  <si>
    <t>antero-lateral region</t>
  </si>
  <si>
    <t>obo:AISM_0000408</t>
  </si>
  <si>
    <t>setigerous cuticular puncture</t>
  </si>
  <si>
    <t>obo:COLAO_0000211</t>
  </si>
  <si>
    <t>obo:PATO_0001598</t>
  </si>
  <si>
    <t>protruding</t>
  </si>
  <si>
    <t>obo:PATO_0002481</t>
  </si>
  <si>
    <t>oblique orientation</t>
  </si>
  <si>
    <t>elytral interstria 6</t>
  </si>
  <si>
    <t>obo:BSPO_0000066</t>
  </si>
  <si>
    <t>lateral side</t>
  </si>
  <si>
    <t>obo:BSPO_0000070</t>
  </si>
  <si>
    <t>anatomical region</t>
  </si>
  <si>
    <t>obo:AISM_0000375</t>
  </si>
  <si>
    <t>anterior groove of tergite VIII</t>
  </si>
  <si>
    <t>obo:BSPO_0000028</t>
  </si>
  <si>
    <t>obo:BSPO_0000047</t>
  </si>
  <si>
    <t>postero-lateral margin</t>
  </si>
  <si>
    <t>obo:AISM_0004019</t>
  </si>
  <si>
    <t>clypeus</t>
  </si>
  <si>
    <t>obo:BSPO_0000036</t>
  </si>
  <si>
    <t>anterior-most region</t>
  </si>
  <si>
    <t>obo:PATO_0000586</t>
  </si>
  <si>
    <t>increased size</t>
  </si>
  <si>
    <t>obo:AISM_0000384</t>
  </si>
  <si>
    <t>row of punctures</t>
  </si>
  <si>
    <t>postero-lateral region</t>
  </si>
  <si>
    <t>obo:AISM_0004065</t>
  </si>
  <si>
    <t>phallobase</t>
  </si>
  <si>
    <t>_:b7</t>
  </si>
  <si>
    <t>obo:PATO_0001977</t>
  </si>
  <si>
    <t>angular</t>
  </si>
  <si>
    <t>_:b4</t>
  </si>
  <si>
    <t>_:b11</t>
  </si>
  <si>
    <t>_:b5</t>
  </si>
  <si>
    <t>obo:AISM_0000407</t>
  </si>
  <si>
    <t>_:b1</t>
  </si>
  <si>
    <t>_:b10</t>
  </si>
  <si>
    <t>obo:PATO_0002018</t>
  </si>
  <si>
    <t>decreased magnitude</t>
  </si>
  <si>
    <t>_:b13</t>
  </si>
  <si>
    <t>obo:AISM_0000008</t>
  </si>
  <si>
    <t>cuticular protrusion</t>
  </si>
  <si>
    <t>obo:AISM_0000527</t>
  </si>
  <si>
    <t>cuticular spine</t>
  </si>
  <si>
    <t>phs:PHS_0000019</t>
  </si>
  <si>
    <t>obo:BSPO_0000678</t>
  </si>
  <si>
    <t>distal margin</t>
  </si>
  <si>
    <t>obo:COLAO_0000207</t>
  </si>
  <si>
    <t>elytral interstria 4</t>
  </si>
  <si>
    <t>obo:PATO_0001875</t>
  </si>
  <si>
    <t>triangular</t>
  </si>
  <si>
    <t>_:b6</t>
  </si>
  <si>
    <t>obo:PATO_0002485</t>
  </si>
  <si>
    <t>parallel-sided</t>
  </si>
  <si>
    <t>_:b2</t>
  </si>
  <si>
    <t>_:b0</t>
  </si>
  <si>
    <t>_:b8</t>
  </si>
  <si>
    <t>obo:PATO_0040024</t>
  </si>
  <si>
    <t>cuticular tooth</t>
  </si>
  <si>
    <t>obo:COLAO_0000201</t>
  </si>
  <si>
    <t>obo:COLAO_0000018</t>
  </si>
  <si>
    <t>elytral interstria</t>
  </si>
  <si>
    <t>project</t>
  </si>
  <si>
    <t>_:b14</t>
  </si>
  <si>
    <t>elytral interstria 1</t>
  </si>
  <si>
    <t>_:b9</t>
  </si>
  <si>
    <t>obo:COLAO_0000213</t>
  </si>
  <si>
    <t>elytral interstria 7</t>
  </si>
  <si>
    <t>bilaterally paired</t>
  </si>
  <si>
    <t>_:b3</t>
  </si>
  <si>
    <t>_:b12</t>
  </si>
  <si>
    <t>obo:BSPO_0000054</t>
  </si>
  <si>
    <t>anatomical side</t>
  </si>
  <si>
    <t>class</t>
  </si>
  <si>
    <t>classLabel</t>
  </si>
  <si>
    <t>numberOfIndividuals</t>
  </si>
  <si>
    <r>
      <t>measurement datum</t>
    </r>
    <r>
      <rPr>
        <sz val="10"/>
        <color theme="1"/>
        <rFont val="Arial"/>
        <family val="2"/>
      </rPr>
      <t>@en</t>
    </r>
  </si>
  <si>
    <r>
      <t>cuticular puncture</t>
    </r>
    <r>
      <rPr>
        <sz val="10"/>
        <color theme="1"/>
        <rFont val="Arial"/>
        <family val="2"/>
      </rPr>
      <t>@en</t>
    </r>
  </si>
  <si>
    <r>
      <t>dilated</t>
    </r>
    <r>
      <rPr>
        <sz val="10"/>
        <color theme="1"/>
        <rFont val="Arial"/>
        <family val="2"/>
      </rPr>
      <t>@en</t>
    </r>
  </si>
  <si>
    <r>
      <t>interpunctural distance</t>
    </r>
    <r>
      <rPr>
        <sz val="10"/>
        <color theme="1"/>
        <rFont val="Arial"/>
        <family val="2"/>
      </rPr>
      <t>@en</t>
    </r>
  </si>
  <si>
    <r>
      <t>cuticular carina</t>
    </r>
    <r>
      <rPr>
        <sz val="10"/>
        <color theme="1"/>
        <rFont val="Arial"/>
        <family val="2"/>
      </rPr>
      <t>@en</t>
    </r>
  </si>
  <si>
    <r>
      <t>cuticular tubercle</t>
    </r>
    <r>
      <rPr>
        <sz val="10"/>
        <color theme="1"/>
        <rFont val="Arial"/>
        <family val="2"/>
      </rPr>
      <t>@en</t>
    </r>
  </si>
  <si>
    <r>
      <t>ocellate setigerous cuticular puncture</t>
    </r>
    <r>
      <rPr>
        <sz val="10"/>
        <color theme="1"/>
        <rFont val="Arial"/>
        <family val="2"/>
      </rPr>
      <t>@en</t>
    </r>
  </si>
  <si>
    <r>
      <t>elytral interstria 8</t>
    </r>
    <r>
      <rPr>
        <sz val="10"/>
        <color theme="1"/>
        <rFont val="Arial"/>
        <family val="2"/>
      </rPr>
      <t>@en</t>
    </r>
  </si>
  <si>
    <r>
      <t>antenna with 9 antennomeres</t>
    </r>
    <r>
      <rPr>
        <sz val="10"/>
        <color theme="1"/>
        <rFont val="Arial"/>
        <family val="2"/>
      </rPr>
      <t>@en</t>
    </r>
  </si>
  <si>
    <r>
      <t>protibia</t>
    </r>
    <r>
      <rPr>
        <sz val="10"/>
        <color theme="1"/>
        <rFont val="Arial"/>
        <family val="2"/>
      </rPr>
      <t>@en</t>
    </r>
  </si>
  <si>
    <r>
      <t>elytron with 9 striae</t>
    </r>
    <r>
      <rPr>
        <sz val="10"/>
        <color theme="1"/>
        <rFont val="Arial"/>
        <family val="2"/>
      </rPr>
      <t>@en</t>
    </r>
  </si>
  <si>
    <r>
      <t>parameres</t>
    </r>
    <r>
      <rPr>
        <sz val="10"/>
        <color theme="1"/>
        <rFont val="Arial"/>
        <family val="2"/>
      </rPr>
      <t>@en</t>
    </r>
  </si>
  <si>
    <r>
      <t>abdominal tergite VIII</t>
    </r>
    <r>
      <rPr>
        <sz val="10"/>
        <color theme="1"/>
        <rFont val="Arial"/>
        <family val="2"/>
      </rPr>
      <t>@en</t>
    </r>
  </si>
  <si>
    <r>
      <t>dorsal protibial cuticular tooth 3</t>
    </r>
    <r>
      <rPr>
        <sz val="10"/>
        <color theme="1"/>
        <rFont val="Arial"/>
        <family val="2"/>
      </rPr>
      <t>@en</t>
    </r>
  </si>
  <si>
    <r>
      <t>pronotum</t>
    </r>
    <r>
      <rPr>
        <sz val="10"/>
        <color theme="1"/>
        <rFont val="Arial"/>
        <family val="2"/>
      </rPr>
      <t>@en</t>
    </r>
  </si>
  <si>
    <r>
      <t>scutellum</t>
    </r>
    <r>
      <rPr>
        <sz val="10"/>
        <color theme="1"/>
        <rFont val="Arial"/>
        <family val="2"/>
      </rPr>
      <t>@en</t>
    </r>
  </si>
  <si>
    <r>
      <t>profemur</t>
    </r>
    <r>
      <rPr>
        <sz val="10"/>
        <color theme="1"/>
        <rFont val="Arial"/>
        <family val="2"/>
      </rPr>
      <t>@en</t>
    </r>
  </si>
  <si>
    <r>
      <t>cuticular groove</t>
    </r>
    <r>
      <rPr>
        <sz val="10"/>
        <color theme="1"/>
        <rFont val="Arial"/>
        <family val="2"/>
      </rPr>
      <t>@en</t>
    </r>
  </si>
  <si>
    <r>
      <t>dorsal protibial cuticular tooth 2</t>
    </r>
    <r>
      <rPr>
        <sz val="10"/>
        <color theme="1"/>
        <rFont val="Arial"/>
        <family val="2"/>
      </rPr>
      <t>@en</t>
    </r>
  </si>
  <si>
    <r>
      <t>punctate cuticle</t>
    </r>
    <r>
      <rPr>
        <sz val="10"/>
        <color theme="1"/>
        <rFont val="Arial"/>
        <family val="2"/>
      </rPr>
      <t>@en</t>
    </r>
  </si>
  <si>
    <r>
      <t>epipharynx</t>
    </r>
    <r>
      <rPr>
        <sz val="10"/>
        <color theme="1"/>
        <rFont val="Arial"/>
        <family val="2"/>
      </rPr>
      <t>@en</t>
    </r>
  </si>
  <si>
    <r>
      <t>labial palpus with 3 palpomeres</t>
    </r>
    <r>
      <rPr>
        <sz val="10"/>
        <color theme="1"/>
        <rFont val="Arial"/>
        <family val="2"/>
      </rPr>
      <t>@en</t>
    </r>
  </si>
  <si>
    <r>
      <t>flagellomere 7</t>
    </r>
    <r>
      <rPr>
        <sz val="10"/>
        <color theme="1"/>
        <rFont val="Arial"/>
        <family val="2"/>
      </rPr>
      <t>@en</t>
    </r>
  </si>
  <si>
    <r>
      <t>anatomical margin</t>
    </r>
    <r>
      <rPr>
        <sz val="10"/>
        <color theme="1"/>
        <rFont val="Arial"/>
        <family val="2"/>
      </rPr>
      <t>@en</t>
    </r>
  </si>
  <si>
    <r>
      <t>dorsal protibial cuticular tooth 1</t>
    </r>
    <r>
      <rPr>
        <sz val="10"/>
        <color theme="1"/>
        <rFont val="Arial"/>
        <family val="2"/>
      </rPr>
      <t>@en</t>
    </r>
  </si>
  <si>
    <r>
      <t>head capsule</t>
    </r>
    <r>
      <rPr>
        <sz val="10"/>
        <color theme="1"/>
        <rFont val="Arial"/>
        <family val="2"/>
      </rPr>
      <t>@en</t>
    </r>
  </si>
  <si>
    <r>
      <t>procoxal cavity</t>
    </r>
    <r>
      <rPr>
        <sz val="10"/>
        <color theme="1"/>
        <rFont val="Arial"/>
        <family val="2"/>
      </rPr>
      <t>@en</t>
    </r>
  </si>
  <si>
    <r>
      <t>flagellomere 5</t>
    </r>
    <r>
      <rPr>
        <sz val="10"/>
        <color theme="1"/>
        <rFont val="Arial"/>
        <family val="2"/>
      </rPr>
      <t>@en</t>
    </r>
  </si>
  <si>
    <r>
      <t>hind wing</t>
    </r>
    <r>
      <rPr>
        <sz val="10"/>
        <color theme="1"/>
        <rFont val="Arial"/>
        <family val="2"/>
      </rPr>
      <t>@en</t>
    </r>
  </si>
  <si>
    <r>
      <t>head margin at genoclypeal sulcus</t>
    </r>
    <r>
      <rPr>
        <sz val="10"/>
        <color theme="1"/>
        <rFont val="Arial"/>
        <family val="2"/>
      </rPr>
      <t>@en</t>
    </r>
  </si>
  <si>
    <r>
      <t>anterior hypomeral depression</t>
    </r>
    <r>
      <rPr>
        <sz val="10"/>
        <color theme="1"/>
        <rFont val="Arial"/>
        <family val="2"/>
      </rPr>
      <t>@en</t>
    </r>
  </si>
  <si>
    <r>
      <t>pronotal disc</t>
    </r>
    <r>
      <rPr>
        <sz val="10"/>
        <color theme="1"/>
        <rFont val="Arial"/>
        <family val="2"/>
      </rPr>
      <t>@en</t>
    </r>
  </si>
  <si>
    <r>
      <t>fused axial and subaxial endophallites</t>
    </r>
    <r>
      <rPr>
        <sz val="10"/>
        <color theme="1"/>
        <rFont val="Arial"/>
        <family val="2"/>
      </rPr>
      <t>@en</t>
    </r>
  </si>
  <si>
    <r>
      <t>maxillary palpus with 4 palpomeres</t>
    </r>
    <r>
      <rPr>
        <sz val="10"/>
        <color theme="1"/>
        <rFont val="Arial"/>
        <family val="2"/>
      </rPr>
      <t>@en</t>
    </r>
  </si>
  <si>
    <r>
      <t>protarsus with 5 protarsomeres</t>
    </r>
    <r>
      <rPr>
        <sz val="10"/>
        <color theme="1"/>
        <rFont val="Arial"/>
        <family val="2"/>
      </rPr>
      <t>@en</t>
    </r>
  </si>
  <si>
    <r>
      <t>mesoventrite</t>
    </r>
    <r>
      <rPr>
        <sz val="10"/>
        <color theme="1"/>
        <rFont val="Arial"/>
        <family val="2"/>
      </rPr>
      <t>@en</t>
    </r>
  </si>
  <si>
    <r>
      <t>gena</t>
    </r>
    <r>
      <rPr>
        <sz val="10"/>
        <color theme="1"/>
        <rFont val="Arial"/>
        <family val="2"/>
      </rPr>
      <t>@en</t>
    </r>
  </si>
  <si>
    <r>
      <t>insect maxilla</t>
    </r>
    <r>
      <rPr>
        <sz val="10"/>
        <color theme="1"/>
        <rFont val="Arial"/>
        <family val="2"/>
      </rPr>
      <t>@en</t>
    </r>
  </si>
  <si>
    <r>
      <t>elytral stria</t>
    </r>
    <r>
      <rPr>
        <sz val="10"/>
        <color theme="1"/>
        <rFont val="Arial"/>
        <family val="2"/>
      </rPr>
      <t>@en</t>
    </r>
  </si>
  <si>
    <r>
      <t>glossa</t>
    </r>
    <r>
      <rPr>
        <sz val="10"/>
        <color theme="1"/>
        <rFont val="Arial"/>
        <family val="2"/>
      </rPr>
      <t>@en</t>
    </r>
  </si>
  <si>
    <r>
      <t>mesotarsus with 5 mesotarsomeres</t>
    </r>
    <r>
      <rPr>
        <sz val="10"/>
        <color theme="1"/>
        <rFont val="Arial"/>
        <family val="2"/>
      </rPr>
      <t>@en</t>
    </r>
  </si>
  <si>
    <r>
      <t>antenna</t>
    </r>
    <r>
      <rPr>
        <sz val="10"/>
        <color theme="1"/>
        <rFont val="Arial"/>
        <family val="2"/>
      </rPr>
      <t>@en</t>
    </r>
  </si>
  <si>
    <r>
      <t>mesometaventral sulcus</t>
    </r>
    <r>
      <rPr>
        <sz val="10"/>
        <color theme="1"/>
        <rFont val="Arial"/>
        <family val="2"/>
      </rPr>
      <t>@en</t>
    </r>
  </si>
  <si>
    <r>
      <t>abdomen with 7 sternites</t>
    </r>
    <r>
      <rPr>
        <sz val="10"/>
        <color theme="1"/>
        <rFont val="Arial"/>
        <family val="2"/>
      </rPr>
      <t>@en</t>
    </r>
  </si>
  <si>
    <r>
      <t>metatarsus with 5 metatarsomeres</t>
    </r>
    <r>
      <rPr>
        <sz val="10"/>
        <color theme="1"/>
        <rFont val="Arial"/>
        <family val="2"/>
      </rPr>
      <t>@en</t>
    </r>
  </si>
  <si>
    <r>
      <t>vertex</t>
    </r>
    <r>
      <rPr>
        <sz val="10"/>
        <color theme="1"/>
        <rFont val="Arial"/>
        <family val="2"/>
      </rPr>
      <t>@en</t>
    </r>
  </si>
  <si>
    <r>
      <t>antennal club</t>
    </r>
    <r>
      <rPr>
        <sz val="10"/>
        <color theme="1"/>
        <rFont val="Arial"/>
        <family val="2"/>
      </rPr>
      <t>@en</t>
    </r>
  </si>
  <si>
    <r>
      <t>metatibia</t>
    </r>
    <r>
      <rPr>
        <sz val="10"/>
        <color theme="1"/>
        <rFont val="Arial"/>
        <family val="2"/>
      </rPr>
      <t>@en</t>
    </r>
  </si>
  <si>
    <r>
      <t>lateral clypeal tooth 1</t>
    </r>
    <r>
      <rPr>
        <sz val="10"/>
        <color theme="1"/>
        <rFont val="Arial"/>
        <family val="2"/>
      </rPr>
      <t>@en</t>
    </r>
  </si>
  <si>
    <r>
      <t>lamella copulatrix</t>
    </r>
    <r>
      <rPr>
        <sz val="10"/>
        <color theme="1"/>
        <rFont val="Arial"/>
        <family val="2"/>
      </rPr>
      <t>@en</t>
    </r>
  </si>
  <si>
    <r>
      <t>frons</t>
    </r>
    <r>
      <rPr>
        <sz val="10"/>
        <color theme="1"/>
        <rFont val="Arial"/>
        <family val="2"/>
      </rPr>
      <t>@en</t>
    </r>
  </si>
  <si>
    <r>
      <t>ocellate cuticular puncture</t>
    </r>
    <r>
      <rPr>
        <sz val="10"/>
        <color theme="1"/>
        <rFont val="Arial"/>
        <family val="2"/>
      </rPr>
      <t>@en</t>
    </r>
  </si>
  <si>
    <r>
      <t>procoxa</t>
    </r>
    <r>
      <rPr>
        <sz val="10"/>
        <color theme="1"/>
        <rFont val="Arial"/>
        <family val="2"/>
      </rPr>
      <t>@en</t>
    </r>
  </si>
  <si>
    <r>
      <t>posterolateral pronotal angle</t>
    </r>
    <r>
      <rPr>
        <sz val="10"/>
        <color theme="1"/>
        <rFont val="Arial"/>
        <family val="2"/>
      </rPr>
      <t>@en</t>
    </r>
  </si>
  <si>
    <r>
      <t>right ventral membrane of paramere</t>
    </r>
    <r>
      <rPr>
        <sz val="10"/>
        <color theme="1"/>
        <rFont val="Arial"/>
        <family val="2"/>
      </rPr>
      <t>@en</t>
    </r>
  </si>
  <si>
    <r>
      <t>metafemur</t>
    </r>
    <r>
      <rPr>
        <sz val="10"/>
        <color theme="1"/>
        <rFont val="Arial"/>
        <family val="2"/>
      </rPr>
      <t>@en</t>
    </r>
  </si>
  <si>
    <r>
      <t>postero-distal margin</t>
    </r>
    <r>
      <rPr>
        <sz val="10"/>
        <color theme="1"/>
        <rFont val="Arial"/>
        <family val="2"/>
      </rPr>
      <t>@en</t>
    </r>
  </si>
  <si>
    <r>
      <t>cuticle with setigerous punctures</t>
    </r>
    <r>
      <rPr>
        <sz val="10"/>
        <color theme="1"/>
        <rFont val="Arial"/>
        <family val="2"/>
      </rPr>
      <t>@en</t>
    </r>
  </si>
  <si>
    <r>
      <t>left ventral membrane of paramere</t>
    </r>
    <r>
      <rPr>
        <sz val="10"/>
        <color theme="1"/>
        <rFont val="Arial"/>
        <family val="2"/>
      </rPr>
      <t>@en</t>
    </r>
  </si>
  <si>
    <r>
      <t>antero-distal margin</t>
    </r>
    <r>
      <rPr>
        <sz val="10"/>
        <color theme="1"/>
        <rFont val="Arial"/>
        <family val="2"/>
      </rPr>
      <t>@en</t>
    </r>
  </si>
  <si>
    <r>
      <t>mesotibia</t>
    </r>
    <r>
      <rPr>
        <sz val="10"/>
        <color theme="1"/>
        <rFont val="Arial"/>
        <family val="2"/>
      </rPr>
      <t>@en</t>
    </r>
  </si>
  <si>
    <r>
      <t>longitudinal pronotal groove</t>
    </r>
    <r>
      <rPr>
        <sz val="10"/>
        <color theme="1"/>
        <rFont val="Arial"/>
        <family val="2"/>
      </rPr>
      <t>@en</t>
    </r>
  </si>
  <si>
    <r>
      <t>flagellomere 6</t>
    </r>
    <r>
      <rPr>
        <sz val="10"/>
        <color theme="1"/>
        <rFont val="Arial"/>
        <family val="2"/>
      </rPr>
      <t>@en</t>
    </r>
  </si>
  <si>
    <r>
      <t>elytral interstria 5</t>
    </r>
    <r>
      <rPr>
        <sz val="10"/>
        <color theme="1"/>
        <rFont val="Arial"/>
        <family val="2"/>
      </rPr>
      <t>@en</t>
    </r>
  </si>
  <si>
    <r>
      <t>metaventrite</t>
    </r>
    <r>
      <rPr>
        <sz val="10"/>
        <color theme="1"/>
        <rFont val="Arial"/>
        <family val="2"/>
      </rPr>
      <t>@en</t>
    </r>
  </si>
  <si>
    <r>
      <t>elytral interstria 6</t>
    </r>
    <r>
      <rPr>
        <sz val="10"/>
        <color theme="1"/>
        <rFont val="Arial"/>
        <family val="2"/>
      </rPr>
      <t>@en</t>
    </r>
  </si>
  <si>
    <r>
      <t>setigerous cuticular puncture</t>
    </r>
    <r>
      <rPr>
        <sz val="10"/>
        <color theme="1"/>
        <rFont val="Arial"/>
        <family val="2"/>
      </rPr>
      <t>@en</t>
    </r>
  </si>
  <si>
    <r>
      <t>postero-lateral region</t>
    </r>
    <r>
      <rPr>
        <sz val="10"/>
        <color theme="1"/>
        <rFont val="Arial"/>
        <family val="2"/>
      </rPr>
      <t>@en</t>
    </r>
  </si>
  <si>
    <r>
      <t>clypeus</t>
    </r>
    <r>
      <rPr>
        <sz val="10"/>
        <color theme="1"/>
        <rFont val="Arial"/>
        <family val="2"/>
      </rPr>
      <t>@en</t>
    </r>
  </si>
  <si>
    <r>
      <t>row of punctures</t>
    </r>
    <r>
      <rPr>
        <sz val="10"/>
        <color theme="1"/>
        <rFont val="Arial"/>
        <family val="2"/>
      </rPr>
      <t>@en</t>
    </r>
  </si>
  <si>
    <r>
      <t>cuticular tooth</t>
    </r>
    <r>
      <rPr>
        <sz val="10"/>
        <color theme="1"/>
        <rFont val="Arial"/>
        <family val="2"/>
      </rPr>
      <t>@en</t>
    </r>
  </si>
  <si>
    <r>
      <t>project</t>
    </r>
    <r>
      <rPr>
        <sz val="10"/>
        <color theme="1"/>
        <rFont val="Arial"/>
        <family val="2"/>
      </rPr>
      <t>@en</t>
    </r>
  </si>
  <si>
    <r>
      <t>phallobase</t>
    </r>
    <r>
      <rPr>
        <sz val="10"/>
        <color theme="1"/>
        <rFont val="Arial"/>
        <family val="2"/>
      </rPr>
      <t>@en</t>
    </r>
  </si>
  <si>
    <r>
      <t>cuticular spine</t>
    </r>
    <r>
      <rPr>
        <sz val="10"/>
        <color theme="1"/>
        <rFont val="Arial"/>
        <family val="2"/>
      </rPr>
      <t>@en</t>
    </r>
  </si>
  <si>
    <r>
      <t>bilaterally paired</t>
    </r>
    <r>
      <rPr>
        <sz val="10"/>
        <color theme="1"/>
        <rFont val="Arial"/>
        <family val="2"/>
      </rPr>
      <t>@en</t>
    </r>
  </si>
  <si>
    <r>
      <t>elytral interstria 1</t>
    </r>
    <r>
      <rPr>
        <sz val="10"/>
        <color theme="1"/>
        <rFont val="Arial"/>
        <family val="2"/>
      </rPr>
      <t>@en</t>
    </r>
  </si>
  <si>
    <r>
      <t>elytral interstria</t>
    </r>
    <r>
      <rPr>
        <sz val="10"/>
        <color theme="1"/>
        <rFont val="Arial"/>
        <family val="2"/>
      </rPr>
      <t>@en</t>
    </r>
  </si>
  <si>
    <r>
      <t>cuticular protrusion</t>
    </r>
    <r>
      <rPr>
        <sz val="10"/>
        <color theme="1"/>
        <rFont val="Arial"/>
        <family val="2"/>
      </rPr>
      <t>@en</t>
    </r>
  </si>
  <si>
    <r>
      <t>elytral interstria 4</t>
    </r>
    <r>
      <rPr>
        <sz val="10"/>
        <color theme="1"/>
        <rFont val="Arial"/>
        <family val="2"/>
      </rPr>
      <t>@en</t>
    </r>
  </si>
  <si>
    <r>
      <t>elytral interstria 7</t>
    </r>
    <r>
      <rPr>
        <sz val="10"/>
        <color theme="1"/>
        <rFont val="Arial"/>
        <family val="2"/>
      </rPr>
      <t>@en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</si>
</sst>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.199999999999999"/>
      <color theme="1"/>
      <name val="Arial"/>
      <family val="2"/>
    </font>
    <font>
      <u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1" applyFont="1"/>
    <xf numFmtId="0" fontId="4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purl.obolibrary.org/obo/COLAO_0000394" TargetMode="External"/><Relationship Id="rId21" Type="http://schemas.openxmlformats.org/officeDocument/2006/relationships/hyperlink" Target="http://purl.obolibrary.org/obo/PATO_0001935" TargetMode="External"/><Relationship Id="rId42" Type="http://schemas.openxmlformats.org/officeDocument/2006/relationships/hyperlink" Target="http://purl.obolibrary.org/obo/PATO_0001500" TargetMode="External"/><Relationship Id="rId63" Type="http://schemas.openxmlformats.org/officeDocument/2006/relationships/hyperlink" Target="http://purl.obolibrary.org/obo/AISM_0000393" TargetMode="External"/><Relationship Id="rId84" Type="http://schemas.openxmlformats.org/officeDocument/2006/relationships/hyperlink" Target="http://purl.obolibrary.org/obo/AISM_0000339" TargetMode="External"/><Relationship Id="rId138" Type="http://schemas.openxmlformats.org/officeDocument/2006/relationships/hyperlink" Target="http://purl.obolibrary.org/obo/AISM_0000019" TargetMode="External"/><Relationship Id="rId159" Type="http://schemas.openxmlformats.org/officeDocument/2006/relationships/hyperlink" Target="http://purl.obolibrary.org/obo/AISM_0004020" TargetMode="External"/><Relationship Id="rId170" Type="http://schemas.openxmlformats.org/officeDocument/2006/relationships/hyperlink" Target="http://purl.obolibrary.org/obo/AISM_0000338" TargetMode="External"/><Relationship Id="rId191" Type="http://schemas.openxmlformats.org/officeDocument/2006/relationships/hyperlink" Target="http://purl.obolibrary.org/obo/BSPO_0000047" TargetMode="External"/><Relationship Id="rId205" Type="http://schemas.openxmlformats.org/officeDocument/2006/relationships/hyperlink" Target="https://github.com/sergeitarasov/PhenoScript/PHS_0000019" TargetMode="External"/><Relationship Id="rId107" Type="http://schemas.openxmlformats.org/officeDocument/2006/relationships/hyperlink" Target="http://purl.obolibrary.org/obo/AISM_0000393" TargetMode="External"/><Relationship Id="rId11" Type="http://schemas.openxmlformats.org/officeDocument/2006/relationships/hyperlink" Target="http://purl.obolibrary.org/obo/BSPO_0000077" TargetMode="External"/><Relationship Id="rId32" Type="http://schemas.openxmlformats.org/officeDocument/2006/relationships/hyperlink" Target="http://purl.obolibrary.org/obo/PATO_0000701" TargetMode="External"/><Relationship Id="rId53" Type="http://schemas.openxmlformats.org/officeDocument/2006/relationships/hyperlink" Target="http://purl.obolibrary.org/obo/PATO_0002508" TargetMode="External"/><Relationship Id="rId74" Type="http://schemas.openxmlformats.org/officeDocument/2006/relationships/hyperlink" Target="http://purl.obolibrary.org/obo/BSPO_0000045" TargetMode="External"/><Relationship Id="rId128" Type="http://schemas.openxmlformats.org/officeDocument/2006/relationships/hyperlink" Target="http://purl.obolibrary.org/obo/AISM_0000332" TargetMode="External"/><Relationship Id="rId149" Type="http://schemas.openxmlformats.org/officeDocument/2006/relationships/hyperlink" Target="http://purl.obolibrary.org/obo/AISM_0000338" TargetMode="External"/><Relationship Id="rId5" Type="http://schemas.openxmlformats.org/officeDocument/2006/relationships/hyperlink" Target="http://purl.obolibrary.org/obo/PATO_0000406" TargetMode="External"/><Relationship Id="rId95" Type="http://schemas.openxmlformats.org/officeDocument/2006/relationships/hyperlink" Target="http://purl.obolibrary.org/obo/COLAO_0000009" TargetMode="External"/><Relationship Id="rId160" Type="http://schemas.openxmlformats.org/officeDocument/2006/relationships/hyperlink" Target="http://purl.obolibrary.org/obo/AISM_0000072" TargetMode="External"/><Relationship Id="rId181" Type="http://schemas.openxmlformats.org/officeDocument/2006/relationships/hyperlink" Target="http://purl.obolibrary.org/obo/AISM_0000408" TargetMode="External"/><Relationship Id="rId216" Type="http://schemas.openxmlformats.org/officeDocument/2006/relationships/hyperlink" Target="https://github.com/sergeitarasov/PhenoScript/PHS_0000019" TargetMode="External"/><Relationship Id="rId22" Type="http://schemas.openxmlformats.org/officeDocument/2006/relationships/hyperlink" Target="http://purl.obolibrary.org/obo/BSPO_0000082" TargetMode="External"/><Relationship Id="rId43" Type="http://schemas.openxmlformats.org/officeDocument/2006/relationships/hyperlink" Target="http://purl.obolibrary.org/obo/PATO_0001857" TargetMode="External"/><Relationship Id="rId64" Type="http://schemas.openxmlformats.org/officeDocument/2006/relationships/hyperlink" Target="http://purl.obolibrary.org/obo/AISM_0004146" TargetMode="External"/><Relationship Id="rId118" Type="http://schemas.openxmlformats.org/officeDocument/2006/relationships/hyperlink" Target="https://github.com/sergeitarasov/PhenoScript/PHS_0000021" TargetMode="External"/><Relationship Id="rId139" Type="http://schemas.openxmlformats.org/officeDocument/2006/relationships/hyperlink" Target="http://purl.obolibrary.org/obo/COLAO_0000248" TargetMode="External"/><Relationship Id="rId85" Type="http://schemas.openxmlformats.org/officeDocument/2006/relationships/hyperlink" Target="http://purl.obolibrary.org/obo/BSPO_0000006" TargetMode="External"/><Relationship Id="rId150" Type="http://schemas.openxmlformats.org/officeDocument/2006/relationships/hyperlink" Target="https://github.com/sergeitarasov/PhenoScript/PHS_0000022" TargetMode="External"/><Relationship Id="rId171" Type="http://schemas.openxmlformats.org/officeDocument/2006/relationships/hyperlink" Target="http://purl.obolibrary.org/obo/COLAO_0000209" TargetMode="External"/><Relationship Id="rId192" Type="http://schemas.openxmlformats.org/officeDocument/2006/relationships/hyperlink" Target="http://purl.obolibrary.org/obo/AISM_0004019" TargetMode="External"/><Relationship Id="rId206" Type="http://schemas.openxmlformats.org/officeDocument/2006/relationships/hyperlink" Target="http://purl.obolibrary.org/obo/BSPO_0000678" TargetMode="External"/><Relationship Id="rId12" Type="http://schemas.openxmlformats.org/officeDocument/2006/relationships/hyperlink" Target="http://purl.obolibrary.org/obo/AISM_0000376" TargetMode="External"/><Relationship Id="rId33" Type="http://schemas.openxmlformats.org/officeDocument/2006/relationships/hyperlink" Target="http://purl.obolibrary.org/obo/BSPO_0000084" TargetMode="External"/><Relationship Id="rId108" Type="http://schemas.openxmlformats.org/officeDocument/2006/relationships/hyperlink" Target="http://purl.obolibrary.org/obo/AISM_0000038" TargetMode="External"/><Relationship Id="rId129" Type="http://schemas.openxmlformats.org/officeDocument/2006/relationships/hyperlink" Target="http://purl.obolibrary.org/obo/AISM_0000332" TargetMode="External"/><Relationship Id="rId54" Type="http://schemas.openxmlformats.org/officeDocument/2006/relationships/hyperlink" Target="http://purl.obolibrary.org/obo/AISM_0000392" TargetMode="External"/><Relationship Id="rId75" Type="http://schemas.openxmlformats.org/officeDocument/2006/relationships/hyperlink" Target="http://purl.obolibrary.org/obo/AISM_0000529" TargetMode="External"/><Relationship Id="rId96" Type="http://schemas.openxmlformats.org/officeDocument/2006/relationships/hyperlink" Target="http://purl.obolibrary.org/obo/AISM_0000333" TargetMode="External"/><Relationship Id="rId140" Type="http://schemas.openxmlformats.org/officeDocument/2006/relationships/hyperlink" Target="http://purl.obolibrary.org/obo/AISM_0004025" TargetMode="External"/><Relationship Id="rId161" Type="http://schemas.openxmlformats.org/officeDocument/2006/relationships/hyperlink" Target="http://purl.obolibrary.org/obo/AISM_0004026" TargetMode="External"/><Relationship Id="rId182" Type="http://schemas.openxmlformats.org/officeDocument/2006/relationships/hyperlink" Target="http://purl.obolibrary.org/obo/COLAO_0000211" TargetMode="External"/><Relationship Id="rId217" Type="http://schemas.openxmlformats.org/officeDocument/2006/relationships/hyperlink" Target="http://purl.obolibrary.org/obo/COLAO_0000018" TargetMode="External"/><Relationship Id="rId6" Type="http://schemas.openxmlformats.org/officeDocument/2006/relationships/hyperlink" Target="http://purl.obolibrary.org/obo/AISM_0000524" TargetMode="External"/><Relationship Id="rId23" Type="http://schemas.openxmlformats.org/officeDocument/2006/relationships/hyperlink" Target="http://purl.obolibrary.org/obo/AISM_0000526" TargetMode="External"/><Relationship Id="rId119" Type="http://schemas.openxmlformats.org/officeDocument/2006/relationships/hyperlink" Target="http://purl.obolibrary.org/obo/UBERON_0007023" TargetMode="External"/><Relationship Id="rId44" Type="http://schemas.openxmlformats.org/officeDocument/2006/relationships/hyperlink" Target="http://purl.obolibrary.org/obo/COLAO_0000215" TargetMode="External"/><Relationship Id="rId65" Type="http://schemas.openxmlformats.org/officeDocument/2006/relationships/hyperlink" Target="http://purl.obolibrary.org/obo/AISM_0000070" TargetMode="External"/><Relationship Id="rId86" Type="http://schemas.openxmlformats.org/officeDocument/2006/relationships/hyperlink" Target="http://purl.obolibrary.org/obo/AISM_0000368" TargetMode="External"/><Relationship Id="rId130" Type="http://schemas.openxmlformats.org/officeDocument/2006/relationships/hyperlink" Target="http://purl.obolibrary.org/obo/COLAO_0000002" TargetMode="External"/><Relationship Id="rId151" Type="http://schemas.openxmlformats.org/officeDocument/2006/relationships/hyperlink" Target="http://purl.obolibrary.org/obo/AISM_0000379" TargetMode="External"/><Relationship Id="rId172" Type="http://schemas.openxmlformats.org/officeDocument/2006/relationships/hyperlink" Target="http://purl.obolibrary.org/obo/AISM_0000067" TargetMode="External"/><Relationship Id="rId193" Type="http://schemas.openxmlformats.org/officeDocument/2006/relationships/hyperlink" Target="http://purl.obolibrary.org/obo/BSPO_0000036" TargetMode="External"/><Relationship Id="rId207" Type="http://schemas.openxmlformats.org/officeDocument/2006/relationships/hyperlink" Target="http://purl.obolibrary.org/obo/COLAO_0000207" TargetMode="External"/><Relationship Id="rId13" Type="http://schemas.openxmlformats.org/officeDocument/2006/relationships/hyperlink" Target="http://purl.obolibrary.org/obo/BSPO_0000083" TargetMode="External"/><Relationship Id="rId109" Type="http://schemas.openxmlformats.org/officeDocument/2006/relationships/hyperlink" Target="http://purl.obolibrary.org/obo/AISM_0000331" TargetMode="External"/><Relationship Id="rId34" Type="http://schemas.openxmlformats.org/officeDocument/2006/relationships/hyperlink" Target="http://purl.obolibrary.org/obo/PATO_0000617" TargetMode="External"/><Relationship Id="rId55" Type="http://schemas.openxmlformats.org/officeDocument/2006/relationships/hyperlink" Target="http://purl.obolibrary.org/obo/PATO_0002031" TargetMode="External"/><Relationship Id="rId76" Type="http://schemas.openxmlformats.org/officeDocument/2006/relationships/hyperlink" Target="http://purl.obolibrary.org/obo/COLAO_0000017" TargetMode="External"/><Relationship Id="rId97" Type="http://schemas.openxmlformats.org/officeDocument/2006/relationships/hyperlink" Target="http://purl.obolibrary.org/obo/AISM_0000337" TargetMode="External"/><Relationship Id="rId120" Type="http://schemas.openxmlformats.org/officeDocument/2006/relationships/hyperlink" Target="http://purl.obolibrary.org/obo/UBERON_0001001" TargetMode="External"/><Relationship Id="rId141" Type="http://schemas.openxmlformats.org/officeDocument/2006/relationships/hyperlink" Target="http://purl.obolibrary.org/obo/COLAO_0000267" TargetMode="External"/><Relationship Id="rId7" Type="http://schemas.openxmlformats.org/officeDocument/2006/relationships/hyperlink" Target="http://purl.obolibrary.org/obo/AISM_0000524" TargetMode="External"/><Relationship Id="rId162" Type="http://schemas.openxmlformats.org/officeDocument/2006/relationships/hyperlink" Target="http://purl.obolibrary.org/obo/AISM_0000406" TargetMode="External"/><Relationship Id="rId183" Type="http://schemas.openxmlformats.org/officeDocument/2006/relationships/hyperlink" Target="http://purl.obolibrary.org/obo/PATO_0001598" TargetMode="External"/><Relationship Id="rId218" Type="http://schemas.openxmlformats.org/officeDocument/2006/relationships/hyperlink" Target="http://purl.obolibrary.org/obo/COLAO_0000201" TargetMode="External"/><Relationship Id="rId24" Type="http://schemas.openxmlformats.org/officeDocument/2006/relationships/hyperlink" Target="http://purl.obolibrary.org/obo/AISM_0000526" TargetMode="External"/><Relationship Id="rId45" Type="http://schemas.openxmlformats.org/officeDocument/2006/relationships/hyperlink" Target="http://purl.obolibrary.org/obo/BSPO_0000684" TargetMode="External"/><Relationship Id="rId66" Type="http://schemas.openxmlformats.org/officeDocument/2006/relationships/hyperlink" Target="http://rs.tdwg.org/dwc/terms/PreservedSpecimen" TargetMode="External"/><Relationship Id="rId87" Type="http://schemas.openxmlformats.org/officeDocument/2006/relationships/hyperlink" Target="http://purl.obolibrary.org/obo/AISM_0000406" TargetMode="External"/><Relationship Id="rId110" Type="http://schemas.openxmlformats.org/officeDocument/2006/relationships/hyperlink" Target="http://purl.obolibrary.org/obo/PATO_0001623" TargetMode="External"/><Relationship Id="rId131" Type="http://schemas.openxmlformats.org/officeDocument/2006/relationships/hyperlink" Target="http://purl.obolibrary.org/obo/AISM_0000032" TargetMode="External"/><Relationship Id="rId152" Type="http://schemas.openxmlformats.org/officeDocument/2006/relationships/hyperlink" Target="http://purl.obolibrary.org/obo/AISM_0000379" TargetMode="External"/><Relationship Id="rId173" Type="http://schemas.openxmlformats.org/officeDocument/2006/relationships/hyperlink" Target="http://purl.obolibrary.org/obo/PATO_0000632" TargetMode="External"/><Relationship Id="rId194" Type="http://schemas.openxmlformats.org/officeDocument/2006/relationships/hyperlink" Target="http://purl.obolibrary.org/obo/PATO_0000586" TargetMode="External"/><Relationship Id="rId208" Type="http://schemas.openxmlformats.org/officeDocument/2006/relationships/hyperlink" Target="http://purl.obolibrary.org/obo/PATO_0001875" TargetMode="External"/><Relationship Id="rId14" Type="http://schemas.openxmlformats.org/officeDocument/2006/relationships/hyperlink" Target="http://purl.obolibrary.org/obo/AISM_0000376" TargetMode="External"/><Relationship Id="rId35" Type="http://schemas.openxmlformats.org/officeDocument/2006/relationships/hyperlink" Target="http://purl.obolibrary.org/obo/PATO_0002180" TargetMode="External"/><Relationship Id="rId56" Type="http://schemas.openxmlformats.org/officeDocument/2006/relationships/hyperlink" Target="http://purl.obolibrary.org/obo/AISM_0000392" TargetMode="External"/><Relationship Id="rId77" Type="http://schemas.openxmlformats.org/officeDocument/2006/relationships/hyperlink" Target="http://purl.obolibrary.org/obo/AISM_0000105" TargetMode="External"/><Relationship Id="rId100" Type="http://schemas.openxmlformats.org/officeDocument/2006/relationships/hyperlink" Target="http://purl.obolibrary.org/obo/AISM_0000038" TargetMode="External"/><Relationship Id="rId8" Type="http://schemas.openxmlformats.org/officeDocument/2006/relationships/hyperlink" Target="http://purl.obolibrary.org/obo/PATO_0001571" TargetMode="External"/><Relationship Id="rId51" Type="http://schemas.openxmlformats.org/officeDocument/2006/relationships/hyperlink" Target="http://purl.obolibrary.org/obo/COLAO_0000394" TargetMode="External"/><Relationship Id="rId72" Type="http://schemas.openxmlformats.org/officeDocument/2006/relationships/hyperlink" Target="http://purl.obolibrary.org/obo/AISM_0000369" TargetMode="External"/><Relationship Id="rId93" Type="http://schemas.openxmlformats.org/officeDocument/2006/relationships/hyperlink" Target="http://purl.obolibrary.org/obo/PATO_0002289" TargetMode="External"/><Relationship Id="rId98" Type="http://schemas.openxmlformats.org/officeDocument/2006/relationships/hyperlink" Target="http://purl.obolibrary.org/obo/COLAO_0000251" TargetMode="External"/><Relationship Id="rId121" Type="http://schemas.openxmlformats.org/officeDocument/2006/relationships/hyperlink" Target="http://purl.obolibrary.org/obo/AISM_0004026" TargetMode="External"/><Relationship Id="rId142" Type="http://schemas.openxmlformats.org/officeDocument/2006/relationships/hyperlink" Target="http://purl.obolibrary.org/obo/PATO_0000570" TargetMode="External"/><Relationship Id="rId163" Type="http://schemas.openxmlformats.org/officeDocument/2006/relationships/hyperlink" Target="http://purl.obolibrary.org/obo/AISM_0004097" TargetMode="External"/><Relationship Id="rId184" Type="http://schemas.openxmlformats.org/officeDocument/2006/relationships/hyperlink" Target="http://purl.obolibrary.org/obo/PATO_0002481" TargetMode="External"/><Relationship Id="rId189" Type="http://schemas.openxmlformats.org/officeDocument/2006/relationships/hyperlink" Target="http://purl.obolibrary.org/obo/AISM_0000375" TargetMode="External"/><Relationship Id="rId219" Type="http://schemas.openxmlformats.org/officeDocument/2006/relationships/hyperlink" Target="http://purl.obolibrary.org/obo/AISM_0000008" TargetMode="External"/><Relationship Id="rId3" Type="http://schemas.openxmlformats.org/officeDocument/2006/relationships/hyperlink" Target="http://purl.obolibrary.org/obo/IAO_0000109" TargetMode="External"/><Relationship Id="rId214" Type="http://schemas.openxmlformats.org/officeDocument/2006/relationships/hyperlink" Target="http://purl.obolibrary.org/obo/COLAO_0000201" TargetMode="External"/><Relationship Id="rId25" Type="http://schemas.openxmlformats.org/officeDocument/2006/relationships/hyperlink" Target="http://purl.obolibrary.org/obo/PATO_0000122" TargetMode="External"/><Relationship Id="rId46" Type="http://schemas.openxmlformats.org/officeDocument/2006/relationships/hyperlink" Target="http://purl.obolibrary.org/obo/AISM_0000412" TargetMode="External"/><Relationship Id="rId67" Type="http://schemas.openxmlformats.org/officeDocument/2006/relationships/hyperlink" Target="http://purl.obolibrary.org/obo/AISM_0000355" TargetMode="External"/><Relationship Id="rId116" Type="http://schemas.openxmlformats.org/officeDocument/2006/relationships/hyperlink" Target="http://purl.obolibrary.org/obo/COLAO_0000019" TargetMode="External"/><Relationship Id="rId137" Type="http://schemas.openxmlformats.org/officeDocument/2006/relationships/hyperlink" Target="http://purl.obolibrary.org/obo/AISM_0000333" TargetMode="External"/><Relationship Id="rId158" Type="http://schemas.openxmlformats.org/officeDocument/2006/relationships/hyperlink" Target="https://github.com/sergeitarasov/PhenoScript/PHS_0000020" TargetMode="External"/><Relationship Id="rId20" Type="http://schemas.openxmlformats.org/officeDocument/2006/relationships/hyperlink" Target="http://purl.obolibrary.org/obo/PATO_0001495" TargetMode="External"/><Relationship Id="rId41" Type="http://schemas.openxmlformats.org/officeDocument/2006/relationships/hyperlink" Target="http://purl.obolibrary.org/obo/COLAO_0000215" TargetMode="External"/><Relationship Id="rId62" Type="http://schemas.openxmlformats.org/officeDocument/2006/relationships/hyperlink" Target="http://purl.obolibrary.org/obo/AISM_0000059" TargetMode="External"/><Relationship Id="rId83" Type="http://schemas.openxmlformats.org/officeDocument/2006/relationships/hyperlink" Target="http://purl.obolibrary.org/obo/AISM_0000397" TargetMode="External"/><Relationship Id="rId88" Type="http://schemas.openxmlformats.org/officeDocument/2006/relationships/hyperlink" Target="http://purl.obolibrary.org/obo/COLAO_0000020" TargetMode="External"/><Relationship Id="rId111" Type="http://schemas.openxmlformats.org/officeDocument/2006/relationships/hyperlink" Target="http://purl.obolibrary.org/obo/COLAO_0000263" TargetMode="External"/><Relationship Id="rId132" Type="http://schemas.openxmlformats.org/officeDocument/2006/relationships/hyperlink" Target="http://purl.obolibrary.org/obo/AISM_0000059" TargetMode="External"/><Relationship Id="rId153" Type="http://schemas.openxmlformats.org/officeDocument/2006/relationships/hyperlink" Target="http://purl.obolibrary.org/obo/AISM_0000066" TargetMode="External"/><Relationship Id="rId174" Type="http://schemas.openxmlformats.org/officeDocument/2006/relationships/hyperlink" Target="http://purl.obolibrary.org/obo/COLAO_0000239" TargetMode="External"/><Relationship Id="rId179" Type="http://schemas.openxmlformats.org/officeDocument/2006/relationships/hyperlink" Target="http://purl.obolibrary.org/obo/COLAO_0000267" TargetMode="External"/><Relationship Id="rId195" Type="http://schemas.openxmlformats.org/officeDocument/2006/relationships/hyperlink" Target="http://purl.obolibrary.org/obo/AISM_0004019" TargetMode="External"/><Relationship Id="rId209" Type="http://schemas.openxmlformats.org/officeDocument/2006/relationships/hyperlink" Target="http://purl.obolibrary.org/obo/AISM_0004065" TargetMode="External"/><Relationship Id="rId190" Type="http://schemas.openxmlformats.org/officeDocument/2006/relationships/hyperlink" Target="http://purl.obolibrary.org/obo/BSPO_0000028" TargetMode="External"/><Relationship Id="rId204" Type="http://schemas.openxmlformats.org/officeDocument/2006/relationships/hyperlink" Target="http://purl.obolibrary.org/obo/AISM_0000527" TargetMode="External"/><Relationship Id="rId220" Type="http://schemas.openxmlformats.org/officeDocument/2006/relationships/hyperlink" Target="http://purl.obolibrary.org/obo/COLAO_0000207" TargetMode="External"/><Relationship Id="rId15" Type="http://schemas.openxmlformats.org/officeDocument/2006/relationships/hyperlink" Target="http://purl.obolibrary.org/obo/PATO_0001355" TargetMode="External"/><Relationship Id="rId36" Type="http://schemas.openxmlformats.org/officeDocument/2006/relationships/hyperlink" Target="http://purl.obolibrary.org/obo/BSPO_0000071" TargetMode="External"/><Relationship Id="rId57" Type="http://schemas.openxmlformats.org/officeDocument/2006/relationships/hyperlink" Target="http://purl.obolibrary.org/obo/AISM_0004097" TargetMode="External"/><Relationship Id="rId106" Type="http://schemas.openxmlformats.org/officeDocument/2006/relationships/hyperlink" Target="http://purl.obolibrary.org/obo/COLAO_0000252" TargetMode="External"/><Relationship Id="rId127" Type="http://schemas.openxmlformats.org/officeDocument/2006/relationships/hyperlink" Target="http://purl.obolibrary.org/obo/AISM_0000072" TargetMode="External"/><Relationship Id="rId10" Type="http://schemas.openxmlformats.org/officeDocument/2006/relationships/hyperlink" Target="http://purl.obolibrary.org/obo/PATO_0000921" TargetMode="External"/><Relationship Id="rId31" Type="http://schemas.openxmlformats.org/officeDocument/2006/relationships/hyperlink" Target="http://purl.obolibrary.org/obo/BSPO_0000679" TargetMode="External"/><Relationship Id="rId52" Type="http://schemas.openxmlformats.org/officeDocument/2006/relationships/hyperlink" Target="http://purl.obolibrary.org/obo/BSPO_0000006" TargetMode="External"/><Relationship Id="rId73" Type="http://schemas.openxmlformats.org/officeDocument/2006/relationships/hyperlink" Target="http://purl.obolibrary.org/obo/AISM_0000369" TargetMode="External"/><Relationship Id="rId78" Type="http://schemas.openxmlformats.org/officeDocument/2006/relationships/hyperlink" Target="http://purl.obolibrary.org/obo/AISM_0000331" TargetMode="External"/><Relationship Id="rId94" Type="http://schemas.openxmlformats.org/officeDocument/2006/relationships/hyperlink" Target="http://purl.obolibrary.org/obo/AISM_0000019" TargetMode="External"/><Relationship Id="rId99" Type="http://schemas.openxmlformats.org/officeDocument/2006/relationships/hyperlink" Target="http://purl.obolibrary.org/obo/AISM_0000358" TargetMode="External"/><Relationship Id="rId101" Type="http://schemas.openxmlformats.org/officeDocument/2006/relationships/hyperlink" Target="http://purl.obolibrary.org/obo/AISM_0000381" TargetMode="External"/><Relationship Id="rId122" Type="http://schemas.openxmlformats.org/officeDocument/2006/relationships/hyperlink" Target="http://purl.obolibrary.org/obo/AISM_0000044" TargetMode="External"/><Relationship Id="rId143" Type="http://schemas.openxmlformats.org/officeDocument/2006/relationships/hyperlink" Target="http://purl.obolibrary.org/obo/AISM_0000069" TargetMode="External"/><Relationship Id="rId148" Type="http://schemas.openxmlformats.org/officeDocument/2006/relationships/hyperlink" Target="http://purl.obolibrary.org/obo/AISM_0004020" TargetMode="External"/><Relationship Id="rId164" Type="http://schemas.openxmlformats.org/officeDocument/2006/relationships/hyperlink" Target="http://purl.obolibrary.org/obo/AISM_0000412" TargetMode="External"/><Relationship Id="rId169" Type="http://schemas.openxmlformats.org/officeDocument/2006/relationships/hyperlink" Target="http://purl.obolibrary.org/obo/COLAO_0000263" TargetMode="External"/><Relationship Id="rId185" Type="http://schemas.openxmlformats.org/officeDocument/2006/relationships/hyperlink" Target="http://purl.obolibrary.org/obo/COLAO_0000211" TargetMode="External"/><Relationship Id="rId4" Type="http://schemas.openxmlformats.org/officeDocument/2006/relationships/hyperlink" Target="http://purl.obolibrary.org/obo/IAO_0000109" TargetMode="External"/><Relationship Id="rId9" Type="http://schemas.openxmlformats.org/officeDocument/2006/relationships/hyperlink" Target="http://purl.obolibrary.org/obo/PATO_0001571" TargetMode="External"/><Relationship Id="rId180" Type="http://schemas.openxmlformats.org/officeDocument/2006/relationships/hyperlink" Target="http://purl.obolibrary.org/obo/BSPO_0000029" TargetMode="External"/><Relationship Id="rId210" Type="http://schemas.openxmlformats.org/officeDocument/2006/relationships/hyperlink" Target="http://purl.obolibrary.org/obo/PATO_0002485" TargetMode="External"/><Relationship Id="rId215" Type="http://schemas.openxmlformats.org/officeDocument/2006/relationships/hyperlink" Target="http://purl.obolibrary.org/obo/COLAO_0000018" TargetMode="External"/><Relationship Id="rId26" Type="http://schemas.openxmlformats.org/officeDocument/2006/relationships/hyperlink" Target="http://purl.obolibrary.org/obo/PATO_0000915" TargetMode="External"/><Relationship Id="rId47" Type="http://schemas.openxmlformats.org/officeDocument/2006/relationships/hyperlink" Target="http://purl.obolibrary.org/obo/AISM_0000358" TargetMode="External"/><Relationship Id="rId68" Type="http://schemas.openxmlformats.org/officeDocument/2006/relationships/hyperlink" Target="http://purl.obolibrary.org/obo/AISM_0000070" TargetMode="External"/><Relationship Id="rId89" Type="http://schemas.openxmlformats.org/officeDocument/2006/relationships/hyperlink" Target="http://purl.obolibrary.org/obo/COLAO_0000209" TargetMode="External"/><Relationship Id="rId112" Type="http://schemas.openxmlformats.org/officeDocument/2006/relationships/hyperlink" Target="http://purl.obolibrary.org/obo/BSPO_0000672" TargetMode="External"/><Relationship Id="rId133" Type="http://schemas.openxmlformats.org/officeDocument/2006/relationships/hyperlink" Target="http://purl.obolibrary.org/obo/AISM_0000339" TargetMode="External"/><Relationship Id="rId154" Type="http://schemas.openxmlformats.org/officeDocument/2006/relationships/hyperlink" Target="http://purl.obolibrary.org/obo/COLAO_0000393" TargetMode="External"/><Relationship Id="rId175" Type="http://schemas.openxmlformats.org/officeDocument/2006/relationships/hyperlink" Target="http://purl.obolibrary.org/obo/AISM_0000397" TargetMode="External"/><Relationship Id="rId196" Type="http://schemas.openxmlformats.org/officeDocument/2006/relationships/hyperlink" Target="http://purl.obolibrary.org/obo/AISM_0000384" TargetMode="External"/><Relationship Id="rId200" Type="http://schemas.openxmlformats.org/officeDocument/2006/relationships/hyperlink" Target="http://purl.obolibrary.org/obo/PATO_0001977" TargetMode="External"/><Relationship Id="rId16" Type="http://schemas.openxmlformats.org/officeDocument/2006/relationships/hyperlink" Target="http://purl.obolibrary.org/obo/AISM_0000501" TargetMode="External"/><Relationship Id="rId221" Type="http://schemas.openxmlformats.org/officeDocument/2006/relationships/hyperlink" Target="http://purl.obolibrary.org/obo/COLAO_0000213" TargetMode="External"/><Relationship Id="rId37" Type="http://schemas.openxmlformats.org/officeDocument/2006/relationships/hyperlink" Target="http://purl.obolibrary.org/obo/PATO_0001481" TargetMode="External"/><Relationship Id="rId58" Type="http://schemas.openxmlformats.org/officeDocument/2006/relationships/hyperlink" Target="http://purl.obolibrary.org/obo/AISM_0000370" TargetMode="External"/><Relationship Id="rId79" Type="http://schemas.openxmlformats.org/officeDocument/2006/relationships/hyperlink" Target="http://purl.obolibrary.org/obo/TAXRANK_0000006" TargetMode="External"/><Relationship Id="rId102" Type="http://schemas.openxmlformats.org/officeDocument/2006/relationships/hyperlink" Target="http://purl.obolibrary.org/obo/AISM_0000370" TargetMode="External"/><Relationship Id="rId123" Type="http://schemas.openxmlformats.org/officeDocument/2006/relationships/hyperlink" Target="http://purl.obolibrary.org/obo/AISM_0000529" TargetMode="External"/><Relationship Id="rId144" Type="http://schemas.openxmlformats.org/officeDocument/2006/relationships/hyperlink" Target="http://purl.obolibrary.org/obo/UO_0000016" TargetMode="External"/><Relationship Id="rId90" Type="http://schemas.openxmlformats.org/officeDocument/2006/relationships/hyperlink" Target="http://purl.obolibrary.org/obo/AISM_0004025" TargetMode="External"/><Relationship Id="rId165" Type="http://schemas.openxmlformats.org/officeDocument/2006/relationships/hyperlink" Target="http://purl.obolibrary.org/obo/AISM_0000388" TargetMode="External"/><Relationship Id="rId186" Type="http://schemas.openxmlformats.org/officeDocument/2006/relationships/hyperlink" Target="http://purl.obolibrary.org/obo/BSPO_0000066" TargetMode="External"/><Relationship Id="rId211" Type="http://schemas.openxmlformats.org/officeDocument/2006/relationships/hyperlink" Target="http://purl.obolibrary.org/obo/AISM_0000527" TargetMode="External"/><Relationship Id="rId27" Type="http://schemas.openxmlformats.org/officeDocument/2006/relationships/hyperlink" Target="http://purl.obolibrary.org/obo/AISM_0000410" TargetMode="External"/><Relationship Id="rId48" Type="http://schemas.openxmlformats.org/officeDocument/2006/relationships/hyperlink" Target="http://purl.obolibrary.org/obo/AISM_0000067" TargetMode="External"/><Relationship Id="rId69" Type="http://schemas.openxmlformats.org/officeDocument/2006/relationships/hyperlink" Target="http://purl.obolibrary.org/obo/AISM_0000405" TargetMode="External"/><Relationship Id="rId113" Type="http://schemas.openxmlformats.org/officeDocument/2006/relationships/hyperlink" Target="http://purl.obolibrary.org/obo/AISM_0000032" TargetMode="External"/><Relationship Id="rId134" Type="http://schemas.openxmlformats.org/officeDocument/2006/relationships/hyperlink" Target="http://purl.obolibrary.org/obo/COLAO_0000248" TargetMode="External"/><Relationship Id="rId80" Type="http://schemas.openxmlformats.org/officeDocument/2006/relationships/hyperlink" Target="http://purl.obolibrary.org/obo/AISM_0000388" TargetMode="External"/><Relationship Id="rId155" Type="http://schemas.openxmlformats.org/officeDocument/2006/relationships/hyperlink" Target="http://purl.obolibrary.org/obo/AISM_0000368" TargetMode="External"/><Relationship Id="rId176" Type="http://schemas.openxmlformats.org/officeDocument/2006/relationships/hyperlink" Target="http://purl.obolibrary.org/obo/AISM_0000337" TargetMode="External"/><Relationship Id="rId197" Type="http://schemas.openxmlformats.org/officeDocument/2006/relationships/hyperlink" Target="http://purl.obolibrary.org/obo/AISM_0000384" TargetMode="External"/><Relationship Id="rId201" Type="http://schemas.openxmlformats.org/officeDocument/2006/relationships/hyperlink" Target="http://purl.obolibrary.org/obo/AISM_0000407" TargetMode="External"/><Relationship Id="rId222" Type="http://schemas.openxmlformats.org/officeDocument/2006/relationships/hyperlink" Target="http://purl.obolibrary.org/obo/COLAO_0000213" TargetMode="External"/><Relationship Id="rId17" Type="http://schemas.openxmlformats.org/officeDocument/2006/relationships/hyperlink" Target="http://purl.obolibrary.org/obo/AISM_0000501" TargetMode="External"/><Relationship Id="rId38" Type="http://schemas.openxmlformats.org/officeDocument/2006/relationships/hyperlink" Target="http://purl.obolibrary.org/obo/PATO_0001891" TargetMode="External"/><Relationship Id="rId59" Type="http://schemas.openxmlformats.org/officeDocument/2006/relationships/hyperlink" Target="http://purl.obolibrary.org/obo/COLAO_0000252" TargetMode="External"/><Relationship Id="rId103" Type="http://schemas.openxmlformats.org/officeDocument/2006/relationships/hyperlink" Target="http://purl.obolibrary.org/obo/COLAO_0000251" TargetMode="External"/><Relationship Id="rId124" Type="http://schemas.openxmlformats.org/officeDocument/2006/relationships/hyperlink" Target="http://purl.obolibrary.org/obo/PATO_0001245" TargetMode="External"/><Relationship Id="rId70" Type="http://schemas.openxmlformats.org/officeDocument/2006/relationships/hyperlink" Target="http://purl.obolibrary.org/obo/COLAO_0000393" TargetMode="External"/><Relationship Id="rId91" Type="http://schemas.openxmlformats.org/officeDocument/2006/relationships/hyperlink" Target="http://purl.obolibrary.org/obo/AISM_0000049" TargetMode="External"/><Relationship Id="rId145" Type="http://schemas.openxmlformats.org/officeDocument/2006/relationships/hyperlink" Target="http://purl.obolibrary.org/obo/AISM_0000362" TargetMode="External"/><Relationship Id="rId166" Type="http://schemas.openxmlformats.org/officeDocument/2006/relationships/hyperlink" Target="http://purl.obolibrary.org/obo/AISM_0000405" TargetMode="External"/><Relationship Id="rId187" Type="http://schemas.openxmlformats.org/officeDocument/2006/relationships/hyperlink" Target="http://purl.obolibrary.org/obo/AISM_0000408" TargetMode="External"/><Relationship Id="rId1" Type="http://schemas.openxmlformats.org/officeDocument/2006/relationships/hyperlink" Target="http://purl.obolibrary.org/obo/BSPO_0000078" TargetMode="External"/><Relationship Id="rId212" Type="http://schemas.openxmlformats.org/officeDocument/2006/relationships/hyperlink" Target="http://purl.obolibrary.org/obo/PATO_0040024" TargetMode="External"/><Relationship Id="rId28" Type="http://schemas.openxmlformats.org/officeDocument/2006/relationships/hyperlink" Target="http://purl.obolibrary.org/obo/BSPO_0000068" TargetMode="External"/><Relationship Id="rId49" Type="http://schemas.openxmlformats.org/officeDocument/2006/relationships/hyperlink" Target="http://purl.obolibrary.org/obo/AISM_0000069" TargetMode="External"/><Relationship Id="rId114" Type="http://schemas.openxmlformats.org/officeDocument/2006/relationships/hyperlink" Target="http://purl.obolibrary.org/obo/AISM_0000381" TargetMode="External"/><Relationship Id="rId60" Type="http://schemas.openxmlformats.org/officeDocument/2006/relationships/hyperlink" Target="http://purl.obolibrary.org/obo/CDAO_0000138" TargetMode="External"/><Relationship Id="rId81" Type="http://schemas.openxmlformats.org/officeDocument/2006/relationships/hyperlink" Target="http://purl.obolibrary.org/obo/AISM_0000068" TargetMode="External"/><Relationship Id="rId135" Type="http://schemas.openxmlformats.org/officeDocument/2006/relationships/hyperlink" Target="http://purl.obolibrary.org/obo/AISM_0000355" TargetMode="External"/><Relationship Id="rId156" Type="http://schemas.openxmlformats.org/officeDocument/2006/relationships/hyperlink" Target="http://purl.obolibrary.org/obo/AISM_0000105" TargetMode="External"/><Relationship Id="rId177" Type="http://schemas.openxmlformats.org/officeDocument/2006/relationships/hyperlink" Target="http://purl.obolibrary.org/obo/COLAO_0000020" TargetMode="External"/><Relationship Id="rId198" Type="http://schemas.openxmlformats.org/officeDocument/2006/relationships/hyperlink" Target="http://purl.obolibrary.org/obo/BSPO_0000028" TargetMode="External"/><Relationship Id="rId202" Type="http://schemas.openxmlformats.org/officeDocument/2006/relationships/hyperlink" Target="http://purl.obolibrary.org/obo/PATO_0002018" TargetMode="External"/><Relationship Id="rId223" Type="http://schemas.openxmlformats.org/officeDocument/2006/relationships/hyperlink" Target="http://purl.obolibrary.org/obo/PATO_0040024" TargetMode="External"/><Relationship Id="rId18" Type="http://schemas.openxmlformats.org/officeDocument/2006/relationships/hyperlink" Target="http://purl.obolibrary.org/obo/PATO_0002254" TargetMode="External"/><Relationship Id="rId39" Type="http://schemas.openxmlformats.org/officeDocument/2006/relationships/hyperlink" Target="http://purl.obolibrary.org/obo/PATO_0001419" TargetMode="External"/><Relationship Id="rId50" Type="http://schemas.openxmlformats.org/officeDocument/2006/relationships/hyperlink" Target="http://purl.obolibrary.org/obo/AISM_0000157" TargetMode="External"/><Relationship Id="rId104" Type="http://schemas.openxmlformats.org/officeDocument/2006/relationships/hyperlink" Target="http://purl.obolibrary.org/obo/COLAO_0000002" TargetMode="External"/><Relationship Id="rId125" Type="http://schemas.openxmlformats.org/officeDocument/2006/relationships/hyperlink" Target="http://purl.obolibrary.org/obo/COLAO_0000017" TargetMode="External"/><Relationship Id="rId146" Type="http://schemas.openxmlformats.org/officeDocument/2006/relationships/hyperlink" Target="http://purl.obolibrary.org/obo/COLAO_0000239" TargetMode="External"/><Relationship Id="rId167" Type="http://schemas.openxmlformats.org/officeDocument/2006/relationships/hyperlink" Target="http://purl.obolibrary.org/obo/AISM_0000068" TargetMode="External"/><Relationship Id="rId188" Type="http://schemas.openxmlformats.org/officeDocument/2006/relationships/hyperlink" Target="http://purl.obolibrary.org/obo/BSPO_0000070" TargetMode="External"/><Relationship Id="rId71" Type="http://schemas.openxmlformats.org/officeDocument/2006/relationships/hyperlink" Target="http://purl.obolibrary.org/obo/AISM_0000157" TargetMode="External"/><Relationship Id="rId92" Type="http://schemas.openxmlformats.org/officeDocument/2006/relationships/hyperlink" Target="http://purl.obolibrary.org/obo/AISM_0000389" TargetMode="External"/><Relationship Id="rId213" Type="http://schemas.openxmlformats.org/officeDocument/2006/relationships/hyperlink" Target="http://purl.obolibrary.org/obo/AISM_0000407" TargetMode="External"/><Relationship Id="rId2" Type="http://schemas.openxmlformats.org/officeDocument/2006/relationships/hyperlink" Target="http://purl.obolibrary.org/obo/PATO_0001334" TargetMode="External"/><Relationship Id="rId29" Type="http://schemas.openxmlformats.org/officeDocument/2006/relationships/hyperlink" Target="http://purl.obolibrary.org/obo/AISM_0000410" TargetMode="External"/><Relationship Id="rId40" Type="http://schemas.openxmlformats.org/officeDocument/2006/relationships/hyperlink" Target="http://purl.obolibrary.org/obo/PATO_0002411" TargetMode="External"/><Relationship Id="rId115" Type="http://schemas.openxmlformats.org/officeDocument/2006/relationships/hyperlink" Target="http://purl.obolibrary.org/obo/AISM_0000066" TargetMode="External"/><Relationship Id="rId136" Type="http://schemas.openxmlformats.org/officeDocument/2006/relationships/hyperlink" Target="http://purl.obolibrary.org/obo/AISM_0000362" TargetMode="External"/><Relationship Id="rId157" Type="http://schemas.openxmlformats.org/officeDocument/2006/relationships/hyperlink" Target="http://purl.obolibrary.org/obo/AISM_0000389" TargetMode="External"/><Relationship Id="rId178" Type="http://schemas.openxmlformats.org/officeDocument/2006/relationships/hyperlink" Target="http://purl.obolibrary.org/obo/UBERON_0003101" TargetMode="External"/><Relationship Id="rId61" Type="http://schemas.openxmlformats.org/officeDocument/2006/relationships/hyperlink" Target="http://purl.obolibrary.org/obo/AISM_0004146" TargetMode="External"/><Relationship Id="rId82" Type="http://schemas.openxmlformats.org/officeDocument/2006/relationships/hyperlink" Target="http://purl.obolibrary.org/obo/AISM_0000044" TargetMode="External"/><Relationship Id="rId199" Type="http://schemas.openxmlformats.org/officeDocument/2006/relationships/hyperlink" Target="http://purl.obolibrary.org/obo/AISM_0004065" TargetMode="External"/><Relationship Id="rId203" Type="http://schemas.openxmlformats.org/officeDocument/2006/relationships/hyperlink" Target="http://purl.obolibrary.org/obo/AISM_0000008" TargetMode="External"/><Relationship Id="rId19" Type="http://schemas.openxmlformats.org/officeDocument/2006/relationships/hyperlink" Target="http://purl.obolibrary.org/obo/BSPO_0000072" TargetMode="External"/><Relationship Id="rId224" Type="http://schemas.openxmlformats.org/officeDocument/2006/relationships/hyperlink" Target="http://purl.obolibrary.org/obo/BSPO_0000054" TargetMode="External"/><Relationship Id="rId30" Type="http://schemas.openxmlformats.org/officeDocument/2006/relationships/hyperlink" Target="http://purl.obolibrary.org/obo/PATO_0001154" TargetMode="External"/><Relationship Id="rId105" Type="http://schemas.openxmlformats.org/officeDocument/2006/relationships/hyperlink" Target="http://purl.obolibrary.org/obo/COLAO_0000019" TargetMode="External"/><Relationship Id="rId126" Type="http://schemas.openxmlformats.org/officeDocument/2006/relationships/hyperlink" Target="http://purl.obolibrary.org/obo/AISM_0000049" TargetMode="External"/><Relationship Id="rId147" Type="http://schemas.openxmlformats.org/officeDocument/2006/relationships/hyperlink" Target="http://purl.obolibrary.org/obo/PATO_0001287" TargetMode="External"/><Relationship Id="rId168" Type="http://schemas.openxmlformats.org/officeDocument/2006/relationships/hyperlink" Target="http://purl.obolibrary.org/obo/COLAO_00000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A3EB-EBF3-0C42-BEF1-8DF187445625}">
  <dimension ref="A1:D700"/>
  <sheetViews>
    <sheetView tabSelected="1" topLeftCell="A194" zoomScale="304" zoomScaleNormal="304" workbookViewId="0">
      <selection activeCell="D199" sqref="D199"/>
    </sheetView>
  </sheetViews>
  <sheetFormatPr baseColWidth="10" defaultRowHeight="16" x14ac:dyDescent="0.2"/>
  <cols>
    <col min="1" max="1" width="27" customWidth="1"/>
    <col min="2" max="2" width="42.83203125" customWidth="1"/>
    <col min="3" max="3" width="20.33203125" style="7" customWidth="1"/>
  </cols>
  <sheetData>
    <row r="1" spans="1:4" x14ac:dyDescent="0.2">
      <c r="A1" s="2" t="s">
        <v>303</v>
      </c>
      <c r="B1" s="2" t="s">
        <v>304</v>
      </c>
      <c r="C1" s="5" t="s">
        <v>305</v>
      </c>
    </row>
    <row r="2" spans="1:4" x14ac:dyDescent="0.2">
      <c r="A2" s="3" t="s">
        <v>0</v>
      </c>
      <c r="B2" s="4" t="s">
        <v>1</v>
      </c>
      <c r="C2" s="6">
        <v>27</v>
      </c>
      <c r="D2">
        <f>C2/4</f>
        <v>6.75</v>
      </c>
    </row>
    <row r="3" spans="1:4" x14ac:dyDescent="0.2">
      <c r="A3" s="3" t="s">
        <v>2</v>
      </c>
      <c r="B3" s="4" t="s">
        <v>3</v>
      </c>
      <c r="C3" s="6">
        <v>26</v>
      </c>
      <c r="D3">
        <f t="shared" ref="D3:D55" si="0">C3/4</f>
        <v>6.5</v>
      </c>
    </row>
    <row r="4" spans="1:4" x14ac:dyDescent="0.2">
      <c r="A4" s="3" t="s">
        <v>4</v>
      </c>
      <c r="B4" s="4" t="s">
        <v>5</v>
      </c>
      <c r="C4" s="6">
        <v>25</v>
      </c>
      <c r="D4">
        <f t="shared" si="0"/>
        <v>6.25</v>
      </c>
    </row>
    <row r="5" spans="1:4" x14ac:dyDescent="0.2">
      <c r="A5" s="3" t="s">
        <v>4</v>
      </c>
      <c r="B5" s="4" t="s">
        <v>306</v>
      </c>
      <c r="C5" s="6">
        <v>25</v>
      </c>
      <c r="D5">
        <f t="shared" si="0"/>
        <v>6.25</v>
      </c>
    </row>
    <row r="6" spans="1:4" x14ac:dyDescent="0.2">
      <c r="A6" s="3" t="s">
        <v>6</v>
      </c>
      <c r="B6" s="4" t="s">
        <v>7</v>
      </c>
      <c r="C6" s="6">
        <v>24</v>
      </c>
      <c r="D6">
        <f t="shared" si="0"/>
        <v>6</v>
      </c>
    </row>
    <row r="7" spans="1:4" x14ac:dyDescent="0.2">
      <c r="A7" s="3" t="s">
        <v>8</v>
      </c>
      <c r="B7" s="4" t="s">
        <v>9</v>
      </c>
      <c r="C7" s="6">
        <v>22</v>
      </c>
      <c r="D7">
        <f t="shared" si="0"/>
        <v>5.5</v>
      </c>
    </row>
    <row r="8" spans="1:4" x14ac:dyDescent="0.2">
      <c r="A8" s="3" t="s">
        <v>8</v>
      </c>
      <c r="B8" s="4" t="s">
        <v>307</v>
      </c>
      <c r="C8" s="6">
        <v>22</v>
      </c>
      <c r="D8">
        <f t="shared" si="0"/>
        <v>5.5</v>
      </c>
    </row>
    <row r="9" spans="1:4" x14ac:dyDescent="0.2">
      <c r="A9" s="3" t="s">
        <v>10</v>
      </c>
      <c r="B9" s="4" t="s">
        <v>308</v>
      </c>
      <c r="C9" s="6">
        <v>21</v>
      </c>
      <c r="D9">
        <f t="shared" si="0"/>
        <v>5.25</v>
      </c>
    </row>
    <row r="10" spans="1:4" x14ac:dyDescent="0.2">
      <c r="A10" s="3" t="s">
        <v>10</v>
      </c>
      <c r="B10" s="4" t="s">
        <v>11</v>
      </c>
      <c r="C10" s="6">
        <v>21</v>
      </c>
      <c r="D10">
        <f t="shared" si="0"/>
        <v>5.25</v>
      </c>
    </row>
    <row r="11" spans="1:4" x14ac:dyDescent="0.2">
      <c r="A11" s="3" t="s">
        <v>12</v>
      </c>
      <c r="B11" s="4" t="s">
        <v>13</v>
      </c>
      <c r="C11" s="6">
        <v>16</v>
      </c>
      <c r="D11">
        <f t="shared" si="0"/>
        <v>4</v>
      </c>
    </row>
    <row r="12" spans="1:4" x14ac:dyDescent="0.2">
      <c r="A12" s="3" t="s">
        <v>14</v>
      </c>
      <c r="B12" s="4" t="s">
        <v>15</v>
      </c>
      <c r="C12" s="6">
        <v>14</v>
      </c>
      <c r="D12">
        <f t="shared" si="0"/>
        <v>3.5</v>
      </c>
    </row>
    <row r="13" spans="1:4" x14ac:dyDescent="0.2">
      <c r="A13" s="3" t="s">
        <v>16</v>
      </c>
      <c r="B13" s="4" t="s">
        <v>17</v>
      </c>
      <c r="C13" s="6">
        <v>13</v>
      </c>
      <c r="D13">
        <f t="shared" si="0"/>
        <v>3.25</v>
      </c>
    </row>
    <row r="14" spans="1:4" x14ac:dyDescent="0.2">
      <c r="A14" s="3" t="s">
        <v>18</v>
      </c>
      <c r="B14" s="4" t="s">
        <v>19</v>
      </c>
      <c r="C14" s="6">
        <v>13</v>
      </c>
      <c r="D14">
        <f t="shared" si="0"/>
        <v>3.25</v>
      </c>
    </row>
    <row r="15" spans="1:4" x14ac:dyDescent="0.2">
      <c r="A15" s="3" t="s">
        <v>16</v>
      </c>
      <c r="B15" s="4" t="s">
        <v>309</v>
      </c>
      <c r="C15" s="6">
        <v>13</v>
      </c>
      <c r="D15">
        <f t="shared" si="0"/>
        <v>3.25</v>
      </c>
    </row>
    <row r="16" spans="1:4" x14ac:dyDescent="0.2">
      <c r="A16" s="3" t="s">
        <v>20</v>
      </c>
      <c r="B16" s="4" t="s">
        <v>21</v>
      </c>
      <c r="C16" s="6">
        <v>12</v>
      </c>
      <c r="D16">
        <f t="shared" si="0"/>
        <v>3</v>
      </c>
    </row>
    <row r="17" spans="1:4" x14ac:dyDescent="0.2">
      <c r="A17" s="3" t="s">
        <v>22</v>
      </c>
      <c r="B17" s="4" t="s">
        <v>310</v>
      </c>
      <c r="C17" s="6">
        <v>12</v>
      </c>
      <c r="D17">
        <f t="shared" si="0"/>
        <v>3</v>
      </c>
    </row>
    <row r="18" spans="1:4" x14ac:dyDescent="0.2">
      <c r="A18" s="3" t="s">
        <v>22</v>
      </c>
      <c r="B18" s="4" t="s">
        <v>23</v>
      </c>
      <c r="C18" s="6">
        <v>12</v>
      </c>
      <c r="D18">
        <f t="shared" si="0"/>
        <v>3</v>
      </c>
    </row>
    <row r="19" spans="1:4" x14ac:dyDescent="0.2">
      <c r="A19" s="3" t="s">
        <v>24</v>
      </c>
      <c r="B19" s="4" t="s">
        <v>25</v>
      </c>
      <c r="C19" s="6">
        <v>11</v>
      </c>
      <c r="D19">
        <f t="shared" si="0"/>
        <v>2.75</v>
      </c>
    </row>
    <row r="20" spans="1:4" x14ac:dyDescent="0.2">
      <c r="A20" s="3" t="s">
        <v>26</v>
      </c>
      <c r="B20" s="4" t="s">
        <v>27</v>
      </c>
      <c r="C20" s="6">
        <v>11</v>
      </c>
      <c r="D20">
        <f t="shared" si="0"/>
        <v>2.75</v>
      </c>
    </row>
    <row r="21" spans="1:4" x14ac:dyDescent="0.2">
      <c r="A21" s="3" t="s">
        <v>28</v>
      </c>
      <c r="B21" s="4" t="s">
        <v>29</v>
      </c>
      <c r="C21" s="6">
        <v>9</v>
      </c>
      <c r="D21">
        <f t="shared" si="0"/>
        <v>2.25</v>
      </c>
    </row>
    <row r="22" spans="1:4" x14ac:dyDescent="0.2">
      <c r="A22" s="3" t="s">
        <v>30</v>
      </c>
      <c r="B22" s="4" t="s">
        <v>31</v>
      </c>
      <c r="C22" s="6">
        <v>9</v>
      </c>
      <c r="D22">
        <f t="shared" si="0"/>
        <v>2.25</v>
      </c>
    </row>
    <row r="23" spans="1:4" x14ac:dyDescent="0.2">
      <c r="A23" s="3" t="s">
        <v>32</v>
      </c>
      <c r="B23" s="4" t="s">
        <v>33</v>
      </c>
      <c r="C23" s="6">
        <v>9</v>
      </c>
      <c r="D23">
        <f t="shared" si="0"/>
        <v>2.25</v>
      </c>
    </row>
    <row r="24" spans="1:4" x14ac:dyDescent="0.2">
      <c r="A24" s="3" t="s">
        <v>34</v>
      </c>
      <c r="B24" s="4" t="s">
        <v>35</v>
      </c>
      <c r="C24" s="6">
        <v>9</v>
      </c>
      <c r="D24">
        <f t="shared" si="0"/>
        <v>2.25</v>
      </c>
    </row>
    <row r="25" spans="1:4" x14ac:dyDescent="0.2">
      <c r="A25" s="3" t="s">
        <v>34</v>
      </c>
      <c r="B25" s="4" t="s">
        <v>311</v>
      </c>
      <c r="C25" s="6">
        <v>9</v>
      </c>
      <c r="D25">
        <f t="shared" si="0"/>
        <v>2.25</v>
      </c>
    </row>
    <row r="26" spans="1:4" x14ac:dyDescent="0.2">
      <c r="A26" s="3" t="s">
        <v>36</v>
      </c>
      <c r="B26" s="4" t="s">
        <v>37</v>
      </c>
      <c r="C26" s="6">
        <v>9</v>
      </c>
      <c r="D26">
        <f t="shared" si="0"/>
        <v>2.25</v>
      </c>
    </row>
    <row r="27" spans="1:4" x14ac:dyDescent="0.2">
      <c r="A27" s="3" t="s">
        <v>38</v>
      </c>
      <c r="B27" s="4" t="s">
        <v>39</v>
      </c>
      <c r="C27" s="6">
        <v>8</v>
      </c>
      <c r="D27">
        <f t="shared" si="0"/>
        <v>2</v>
      </c>
    </row>
    <row r="28" spans="1:4" x14ac:dyDescent="0.2">
      <c r="A28" s="3" t="s">
        <v>40</v>
      </c>
      <c r="B28" s="4" t="s">
        <v>312</v>
      </c>
      <c r="C28" s="6">
        <v>8</v>
      </c>
      <c r="D28">
        <f t="shared" si="0"/>
        <v>2</v>
      </c>
    </row>
    <row r="29" spans="1:4" x14ac:dyDescent="0.2">
      <c r="A29" s="3" t="s">
        <v>41</v>
      </c>
      <c r="B29" s="4" t="s">
        <v>42</v>
      </c>
      <c r="C29" s="6">
        <v>8</v>
      </c>
      <c r="D29">
        <f t="shared" si="0"/>
        <v>2</v>
      </c>
    </row>
    <row r="30" spans="1:4" x14ac:dyDescent="0.2">
      <c r="A30" s="3" t="s">
        <v>40</v>
      </c>
      <c r="B30" s="4" t="s">
        <v>43</v>
      </c>
      <c r="C30" s="6">
        <v>8</v>
      </c>
      <c r="D30">
        <f>C30/4</f>
        <v>2</v>
      </c>
    </row>
    <row r="31" spans="1:4" x14ac:dyDescent="0.2">
      <c r="A31" s="3" t="s">
        <v>44</v>
      </c>
      <c r="B31" s="4" t="s">
        <v>45</v>
      </c>
      <c r="C31" s="6">
        <v>7</v>
      </c>
      <c r="D31">
        <f t="shared" si="0"/>
        <v>1.75</v>
      </c>
    </row>
    <row r="32" spans="1:4" x14ac:dyDescent="0.2">
      <c r="A32" s="3" t="s">
        <v>46</v>
      </c>
      <c r="B32" s="4" t="s">
        <v>47</v>
      </c>
      <c r="C32" s="6">
        <v>7</v>
      </c>
      <c r="D32">
        <f t="shared" si="0"/>
        <v>1.75</v>
      </c>
    </row>
    <row r="33" spans="1:4" x14ac:dyDescent="0.2">
      <c r="A33" s="3" t="s">
        <v>48</v>
      </c>
      <c r="B33" s="4" t="s">
        <v>49</v>
      </c>
      <c r="C33" s="6">
        <v>7</v>
      </c>
      <c r="D33">
        <f t="shared" si="0"/>
        <v>1.75</v>
      </c>
    </row>
    <row r="34" spans="1:4" x14ac:dyDescent="0.2">
      <c r="A34" s="3" t="s">
        <v>50</v>
      </c>
      <c r="B34" s="4" t="s">
        <v>51</v>
      </c>
      <c r="C34" s="6">
        <v>7</v>
      </c>
      <c r="D34">
        <f t="shared" si="0"/>
        <v>1.75</v>
      </c>
    </row>
    <row r="35" spans="1:4" x14ac:dyDescent="0.2">
      <c r="A35" s="3" t="s">
        <v>52</v>
      </c>
      <c r="B35" s="4" t="s">
        <v>53</v>
      </c>
      <c r="C35" s="6">
        <v>6</v>
      </c>
      <c r="D35">
        <f t="shared" si="0"/>
        <v>1.5</v>
      </c>
    </row>
    <row r="36" spans="1:4" x14ac:dyDescent="0.2">
      <c r="A36" s="3" t="s">
        <v>54</v>
      </c>
      <c r="B36" s="4" t="s">
        <v>55</v>
      </c>
      <c r="C36" s="6">
        <v>6</v>
      </c>
      <c r="D36">
        <f t="shared" si="0"/>
        <v>1.5</v>
      </c>
    </row>
    <row r="37" spans="1:4" x14ac:dyDescent="0.2">
      <c r="A37" s="3" t="s">
        <v>56</v>
      </c>
      <c r="B37" s="4" t="s">
        <v>57</v>
      </c>
      <c r="C37" s="6">
        <v>6</v>
      </c>
      <c r="D37">
        <f t="shared" si="0"/>
        <v>1.5</v>
      </c>
    </row>
    <row r="38" spans="1:4" x14ac:dyDescent="0.2">
      <c r="A38" s="3" t="s">
        <v>58</v>
      </c>
      <c r="B38" s="4" t="s">
        <v>59</v>
      </c>
      <c r="C38" s="6">
        <v>6</v>
      </c>
      <c r="D38">
        <f t="shared" si="0"/>
        <v>1.5</v>
      </c>
    </row>
    <row r="39" spans="1:4" x14ac:dyDescent="0.2">
      <c r="A39" s="3" t="s">
        <v>60</v>
      </c>
      <c r="B39" s="4" t="s">
        <v>61</v>
      </c>
      <c r="C39" s="6">
        <v>6</v>
      </c>
      <c r="D39">
        <f t="shared" si="0"/>
        <v>1.5</v>
      </c>
    </row>
    <row r="40" spans="1:4" x14ac:dyDescent="0.2">
      <c r="A40" s="3" t="s">
        <v>62</v>
      </c>
      <c r="B40" s="4" t="s">
        <v>63</v>
      </c>
      <c r="C40" s="6">
        <v>6</v>
      </c>
      <c r="D40">
        <f t="shared" si="0"/>
        <v>1.5</v>
      </c>
    </row>
    <row r="41" spans="1:4" x14ac:dyDescent="0.2">
      <c r="A41" s="3" t="s">
        <v>64</v>
      </c>
      <c r="B41" s="4" t="s">
        <v>65</v>
      </c>
      <c r="C41" s="6">
        <v>6</v>
      </c>
      <c r="D41">
        <f t="shared" si="0"/>
        <v>1.5</v>
      </c>
    </row>
    <row r="42" spans="1:4" x14ac:dyDescent="0.2">
      <c r="A42" s="3" t="s">
        <v>66</v>
      </c>
      <c r="B42" s="4" t="s">
        <v>313</v>
      </c>
      <c r="C42" s="6">
        <v>5</v>
      </c>
      <c r="D42">
        <f t="shared" si="0"/>
        <v>1.25</v>
      </c>
    </row>
    <row r="43" spans="1:4" x14ac:dyDescent="0.2">
      <c r="A43" s="3" t="s">
        <v>67</v>
      </c>
      <c r="B43" s="4" t="s">
        <v>68</v>
      </c>
      <c r="C43" s="6">
        <v>5</v>
      </c>
      <c r="D43">
        <f t="shared" si="0"/>
        <v>1.25</v>
      </c>
    </row>
    <row r="44" spans="1:4" x14ac:dyDescent="0.2">
      <c r="A44" s="3" t="s">
        <v>69</v>
      </c>
      <c r="B44" s="4" t="s">
        <v>70</v>
      </c>
      <c r="C44" s="6">
        <v>5</v>
      </c>
      <c r="D44">
        <f t="shared" si="0"/>
        <v>1.25</v>
      </c>
    </row>
    <row r="45" spans="1:4" x14ac:dyDescent="0.2">
      <c r="A45" s="3" t="s">
        <v>66</v>
      </c>
      <c r="B45" s="4" t="s">
        <v>71</v>
      </c>
      <c r="C45" s="6">
        <v>5</v>
      </c>
      <c r="D45">
        <f t="shared" si="0"/>
        <v>1.25</v>
      </c>
    </row>
    <row r="46" spans="1:4" x14ac:dyDescent="0.2">
      <c r="A46" s="3" t="s">
        <v>72</v>
      </c>
      <c r="B46" s="4" t="s">
        <v>73</v>
      </c>
      <c r="C46" s="6">
        <v>5</v>
      </c>
      <c r="D46">
        <f t="shared" si="0"/>
        <v>1.25</v>
      </c>
    </row>
    <row r="47" spans="1:4" x14ac:dyDescent="0.2">
      <c r="A47" s="3" t="s">
        <v>74</v>
      </c>
      <c r="B47" s="4" t="s">
        <v>75</v>
      </c>
      <c r="C47" s="6">
        <v>4</v>
      </c>
      <c r="D47">
        <f t="shared" si="0"/>
        <v>1</v>
      </c>
    </row>
    <row r="48" spans="1:4" x14ac:dyDescent="0.2">
      <c r="A48" s="3" t="s">
        <v>76</v>
      </c>
      <c r="B48" s="4" t="s">
        <v>314</v>
      </c>
      <c r="C48" s="6">
        <v>4</v>
      </c>
      <c r="D48">
        <f t="shared" si="0"/>
        <v>1</v>
      </c>
    </row>
    <row r="49" spans="1:4" x14ac:dyDescent="0.2">
      <c r="A49" s="3" t="s">
        <v>77</v>
      </c>
      <c r="B49" s="4" t="s">
        <v>315</v>
      </c>
      <c r="C49" s="6">
        <v>4</v>
      </c>
      <c r="D49">
        <f t="shared" si="0"/>
        <v>1</v>
      </c>
    </row>
    <row r="50" spans="1:4" x14ac:dyDescent="0.2">
      <c r="A50" s="3" t="s">
        <v>78</v>
      </c>
      <c r="B50" s="4" t="s">
        <v>79</v>
      </c>
      <c r="C50" s="6">
        <v>4</v>
      </c>
      <c r="D50">
        <f t="shared" si="0"/>
        <v>1</v>
      </c>
    </row>
    <row r="51" spans="1:4" x14ac:dyDescent="0.2">
      <c r="A51" s="3" t="s">
        <v>80</v>
      </c>
      <c r="B51" s="4" t="s">
        <v>81</v>
      </c>
      <c r="C51" s="6">
        <v>4</v>
      </c>
      <c r="D51">
        <f t="shared" si="0"/>
        <v>1</v>
      </c>
    </row>
    <row r="52" spans="1:4" x14ac:dyDescent="0.2">
      <c r="A52" s="3" t="s">
        <v>82</v>
      </c>
      <c r="B52" s="4" t="s">
        <v>316</v>
      </c>
      <c r="C52" s="6">
        <v>4</v>
      </c>
      <c r="D52">
        <f t="shared" si="0"/>
        <v>1</v>
      </c>
    </row>
    <row r="53" spans="1:4" x14ac:dyDescent="0.2">
      <c r="A53" s="3" t="s">
        <v>83</v>
      </c>
      <c r="B53" s="4" t="s">
        <v>84</v>
      </c>
      <c r="C53" s="6">
        <v>4</v>
      </c>
      <c r="D53">
        <f t="shared" si="0"/>
        <v>1</v>
      </c>
    </row>
    <row r="54" spans="1:4" x14ac:dyDescent="0.2">
      <c r="A54" s="3" t="s">
        <v>85</v>
      </c>
      <c r="B54" s="4" t="s">
        <v>86</v>
      </c>
      <c r="C54" s="6">
        <v>4</v>
      </c>
      <c r="D54">
        <f t="shared" si="0"/>
        <v>1</v>
      </c>
    </row>
    <row r="55" spans="1:4" x14ac:dyDescent="0.2">
      <c r="A55" s="3" t="s">
        <v>87</v>
      </c>
      <c r="B55" s="4" t="s">
        <v>317</v>
      </c>
      <c r="C55" s="6">
        <v>4</v>
      </c>
      <c r="D55">
        <f t="shared" si="0"/>
        <v>1</v>
      </c>
    </row>
    <row r="56" spans="1:4" x14ac:dyDescent="0.2">
      <c r="A56" s="3" t="s">
        <v>88</v>
      </c>
      <c r="B56" s="4" t="s">
        <v>89</v>
      </c>
      <c r="C56" s="6">
        <v>4</v>
      </c>
    </row>
    <row r="57" spans="1:4" x14ac:dyDescent="0.2">
      <c r="A57" s="3" t="s">
        <v>87</v>
      </c>
      <c r="B57" s="4" t="s">
        <v>90</v>
      </c>
      <c r="C57" s="6">
        <v>4</v>
      </c>
    </row>
    <row r="58" spans="1:4" x14ac:dyDescent="0.2">
      <c r="A58" s="3" t="s">
        <v>91</v>
      </c>
      <c r="B58" s="4" t="s">
        <v>318</v>
      </c>
      <c r="C58" s="6">
        <v>4</v>
      </c>
    </row>
    <row r="59" spans="1:4" x14ac:dyDescent="0.2">
      <c r="A59" s="3" t="s">
        <v>92</v>
      </c>
      <c r="B59" s="4" t="s">
        <v>319</v>
      </c>
      <c r="C59" s="6">
        <v>4</v>
      </c>
    </row>
    <row r="60" spans="1:4" x14ac:dyDescent="0.2">
      <c r="A60" s="3" t="s">
        <v>93</v>
      </c>
      <c r="B60" s="4" t="s">
        <v>94</v>
      </c>
      <c r="C60" s="6">
        <v>4</v>
      </c>
    </row>
    <row r="61" spans="1:4" x14ac:dyDescent="0.2">
      <c r="A61" s="3" t="s">
        <v>95</v>
      </c>
      <c r="B61" s="4" t="s">
        <v>96</v>
      </c>
      <c r="C61" s="6">
        <v>4</v>
      </c>
    </row>
    <row r="62" spans="1:4" x14ac:dyDescent="0.2">
      <c r="A62" s="3" t="s">
        <v>97</v>
      </c>
      <c r="B62" s="4" t="s">
        <v>98</v>
      </c>
      <c r="C62" s="6">
        <v>4</v>
      </c>
    </row>
    <row r="63" spans="1:4" x14ac:dyDescent="0.2">
      <c r="A63" s="3" t="s">
        <v>99</v>
      </c>
      <c r="B63" s="4" t="s">
        <v>320</v>
      </c>
      <c r="C63" s="6">
        <v>4</v>
      </c>
    </row>
    <row r="64" spans="1:4" x14ac:dyDescent="0.2">
      <c r="A64" s="3" t="s">
        <v>100</v>
      </c>
      <c r="B64" s="4" t="s">
        <v>101</v>
      </c>
      <c r="C64" s="6">
        <v>4</v>
      </c>
    </row>
    <row r="65" spans="1:3" x14ac:dyDescent="0.2">
      <c r="A65" s="3" t="s">
        <v>97</v>
      </c>
      <c r="B65" s="4" t="s">
        <v>321</v>
      </c>
      <c r="C65" s="6">
        <v>4</v>
      </c>
    </row>
    <row r="66" spans="1:3" x14ac:dyDescent="0.2">
      <c r="A66" s="3" t="s">
        <v>102</v>
      </c>
      <c r="B66" s="4" t="s">
        <v>322</v>
      </c>
      <c r="C66" s="6">
        <v>4</v>
      </c>
    </row>
    <row r="67" spans="1:3" x14ac:dyDescent="0.2">
      <c r="A67" s="3" t="s">
        <v>103</v>
      </c>
      <c r="B67" s="4" t="s">
        <v>104</v>
      </c>
      <c r="C67" s="6">
        <v>4</v>
      </c>
    </row>
    <row r="68" spans="1:3" x14ac:dyDescent="0.2">
      <c r="A68" s="3" t="s">
        <v>105</v>
      </c>
      <c r="B68" s="4" t="s">
        <v>106</v>
      </c>
      <c r="C68" s="6">
        <v>4</v>
      </c>
    </row>
    <row r="69" spans="1:3" x14ac:dyDescent="0.2">
      <c r="A69" s="3" t="s">
        <v>102</v>
      </c>
      <c r="B69" s="4" t="s">
        <v>107</v>
      </c>
      <c r="C69" s="6">
        <v>4</v>
      </c>
    </row>
    <row r="70" spans="1:3" x14ac:dyDescent="0.2">
      <c r="A70" s="3" t="s">
        <v>108</v>
      </c>
      <c r="B70" s="4" t="s">
        <v>109</v>
      </c>
      <c r="C70" s="6">
        <v>4</v>
      </c>
    </row>
    <row r="71" spans="1:3" x14ac:dyDescent="0.2">
      <c r="A71" s="3" t="s">
        <v>110</v>
      </c>
      <c r="B71" s="4" t="s">
        <v>111</v>
      </c>
      <c r="C71" s="6">
        <v>4</v>
      </c>
    </row>
    <row r="72" spans="1:3" x14ac:dyDescent="0.2">
      <c r="A72" s="3" t="s">
        <v>80</v>
      </c>
      <c r="B72" s="4" t="s">
        <v>323</v>
      </c>
      <c r="C72" s="6">
        <v>4</v>
      </c>
    </row>
    <row r="73" spans="1:3" x14ac:dyDescent="0.2">
      <c r="A73" s="3" t="s">
        <v>112</v>
      </c>
      <c r="B73" s="4" t="s">
        <v>113</v>
      </c>
      <c r="C73" s="6">
        <v>4</v>
      </c>
    </row>
    <row r="74" spans="1:3" x14ac:dyDescent="0.2">
      <c r="A74" s="3" t="s">
        <v>112</v>
      </c>
      <c r="B74" s="4" t="s">
        <v>324</v>
      </c>
      <c r="C74" s="6">
        <v>4</v>
      </c>
    </row>
    <row r="75" spans="1:3" x14ac:dyDescent="0.2">
      <c r="A75" s="3" t="s">
        <v>114</v>
      </c>
      <c r="B75" s="4" t="s">
        <v>115</v>
      </c>
      <c r="C75" s="6">
        <v>4</v>
      </c>
    </row>
    <row r="76" spans="1:3" x14ac:dyDescent="0.2">
      <c r="A76" s="3" t="s">
        <v>116</v>
      </c>
      <c r="B76" s="4" t="s">
        <v>325</v>
      </c>
      <c r="C76" s="6">
        <v>4</v>
      </c>
    </row>
    <row r="77" spans="1:3" x14ac:dyDescent="0.2">
      <c r="A77" s="3" t="s">
        <v>117</v>
      </c>
      <c r="B77" s="4" t="s">
        <v>118</v>
      </c>
      <c r="C77" s="6">
        <v>4</v>
      </c>
    </row>
    <row r="78" spans="1:3" x14ac:dyDescent="0.2">
      <c r="A78" s="3" t="s">
        <v>119</v>
      </c>
      <c r="B78" s="4" t="s">
        <v>326</v>
      </c>
      <c r="C78" s="6">
        <v>4</v>
      </c>
    </row>
    <row r="79" spans="1:3" x14ac:dyDescent="0.2">
      <c r="A79" s="3" t="s">
        <v>120</v>
      </c>
      <c r="B79" s="4" t="s">
        <v>121</v>
      </c>
      <c r="C79" s="6">
        <v>4</v>
      </c>
    </row>
    <row r="80" spans="1:3" x14ac:dyDescent="0.2">
      <c r="A80" s="3" t="s">
        <v>122</v>
      </c>
      <c r="B80" s="4" t="s">
        <v>123</v>
      </c>
      <c r="C80" s="6">
        <v>4</v>
      </c>
    </row>
    <row r="81" spans="1:3" x14ac:dyDescent="0.2">
      <c r="A81" s="3" t="s">
        <v>124</v>
      </c>
      <c r="B81" s="4" t="s">
        <v>125</v>
      </c>
      <c r="C81" s="6">
        <v>4</v>
      </c>
    </row>
    <row r="82" spans="1:3" x14ac:dyDescent="0.2">
      <c r="A82" s="3" t="s">
        <v>126</v>
      </c>
      <c r="B82" s="4" t="s">
        <v>127</v>
      </c>
      <c r="C82" s="6">
        <v>4</v>
      </c>
    </row>
    <row r="83" spans="1:3" x14ac:dyDescent="0.2">
      <c r="A83" s="3" t="s">
        <v>128</v>
      </c>
      <c r="B83" s="4" t="s">
        <v>129</v>
      </c>
      <c r="C83" s="6">
        <v>4</v>
      </c>
    </row>
    <row r="84" spans="1:3" x14ac:dyDescent="0.2">
      <c r="A84" s="3" t="s">
        <v>130</v>
      </c>
      <c r="B84" s="4" t="s">
        <v>327</v>
      </c>
      <c r="C84" s="6">
        <v>4</v>
      </c>
    </row>
    <row r="85" spans="1:3" x14ac:dyDescent="0.2">
      <c r="A85" s="3" t="s">
        <v>131</v>
      </c>
      <c r="B85" s="4" t="s">
        <v>328</v>
      </c>
      <c r="C85" s="6">
        <v>4</v>
      </c>
    </row>
    <row r="86" spans="1:3" x14ac:dyDescent="0.2">
      <c r="A86" s="3" t="s">
        <v>83</v>
      </c>
      <c r="B86" s="4" t="s">
        <v>329</v>
      </c>
      <c r="C86" s="6">
        <v>4</v>
      </c>
    </row>
    <row r="87" spans="1:3" x14ac:dyDescent="0.2">
      <c r="A87" s="3" t="s">
        <v>132</v>
      </c>
      <c r="B87" s="4" t="s">
        <v>330</v>
      </c>
      <c r="C87" s="6">
        <v>4</v>
      </c>
    </row>
    <row r="88" spans="1:3" x14ac:dyDescent="0.2">
      <c r="A88" s="3" t="s">
        <v>133</v>
      </c>
      <c r="B88" s="4" t="s">
        <v>134</v>
      </c>
      <c r="C88" s="6">
        <v>4</v>
      </c>
    </row>
    <row r="89" spans="1:3" x14ac:dyDescent="0.2">
      <c r="A89" s="3" t="s">
        <v>135</v>
      </c>
      <c r="B89" s="4" t="s">
        <v>136</v>
      </c>
      <c r="C89" s="6">
        <v>4</v>
      </c>
    </row>
    <row r="90" spans="1:3" x14ac:dyDescent="0.2">
      <c r="A90" s="3" t="s">
        <v>137</v>
      </c>
      <c r="B90" s="4" t="s">
        <v>138</v>
      </c>
      <c r="C90" s="6">
        <v>4</v>
      </c>
    </row>
    <row r="91" spans="1:3" x14ac:dyDescent="0.2">
      <c r="A91" s="3" t="s">
        <v>139</v>
      </c>
      <c r="B91" s="4" t="s">
        <v>140</v>
      </c>
      <c r="C91" s="6">
        <v>4</v>
      </c>
    </row>
    <row r="92" spans="1:3" x14ac:dyDescent="0.2">
      <c r="A92" s="3" t="s">
        <v>141</v>
      </c>
      <c r="B92" s="4" t="s">
        <v>142</v>
      </c>
      <c r="C92" s="6">
        <v>4</v>
      </c>
    </row>
    <row r="93" spans="1:3" x14ac:dyDescent="0.2">
      <c r="A93" s="3" t="s">
        <v>143</v>
      </c>
      <c r="B93" s="4" t="s">
        <v>144</v>
      </c>
      <c r="C93" s="6">
        <v>4</v>
      </c>
    </row>
    <row r="94" spans="1:3" x14ac:dyDescent="0.2">
      <c r="A94" s="3" t="s">
        <v>145</v>
      </c>
      <c r="B94" s="4" t="s">
        <v>146</v>
      </c>
      <c r="C94" s="6">
        <v>4</v>
      </c>
    </row>
    <row r="95" spans="1:3" x14ac:dyDescent="0.2">
      <c r="A95" s="3" t="s">
        <v>147</v>
      </c>
      <c r="B95" s="4" t="s">
        <v>331</v>
      </c>
      <c r="C95" s="6">
        <v>4</v>
      </c>
    </row>
    <row r="96" spans="1:3" x14ac:dyDescent="0.2">
      <c r="A96" s="3" t="s">
        <v>148</v>
      </c>
      <c r="B96" s="4" t="s">
        <v>332</v>
      </c>
      <c r="C96" s="6">
        <v>4</v>
      </c>
    </row>
    <row r="97" spans="1:3" x14ac:dyDescent="0.2">
      <c r="A97" s="3" t="s">
        <v>149</v>
      </c>
      <c r="B97" s="4" t="s">
        <v>150</v>
      </c>
      <c r="C97" s="6">
        <v>4</v>
      </c>
    </row>
    <row r="98" spans="1:3" x14ac:dyDescent="0.2">
      <c r="A98" s="3" t="s">
        <v>151</v>
      </c>
      <c r="B98" s="4" t="s">
        <v>333</v>
      </c>
      <c r="C98" s="6">
        <v>4</v>
      </c>
    </row>
    <row r="99" spans="1:3" x14ac:dyDescent="0.2">
      <c r="A99" s="3" t="s">
        <v>152</v>
      </c>
      <c r="B99" s="4" t="s">
        <v>153</v>
      </c>
      <c r="C99" s="6">
        <v>4</v>
      </c>
    </row>
    <row r="100" spans="1:3" x14ac:dyDescent="0.2">
      <c r="A100" s="3" t="s">
        <v>76</v>
      </c>
      <c r="B100" s="4" t="s">
        <v>154</v>
      </c>
      <c r="C100" s="6">
        <v>4</v>
      </c>
    </row>
    <row r="101" spans="1:3" x14ac:dyDescent="0.2">
      <c r="A101" s="3" t="s">
        <v>155</v>
      </c>
      <c r="B101" s="4" t="s">
        <v>334</v>
      </c>
      <c r="C101" s="6">
        <v>4</v>
      </c>
    </row>
    <row r="102" spans="1:3" x14ac:dyDescent="0.2">
      <c r="A102" s="3" t="s">
        <v>156</v>
      </c>
      <c r="B102" s="4" t="s">
        <v>335</v>
      </c>
      <c r="C102" s="6">
        <v>4</v>
      </c>
    </row>
    <row r="103" spans="1:3" x14ac:dyDescent="0.2">
      <c r="A103" s="3" t="s">
        <v>92</v>
      </c>
      <c r="B103" s="4" t="s">
        <v>157</v>
      </c>
      <c r="C103" s="6">
        <v>4</v>
      </c>
    </row>
    <row r="104" spans="1:3" x14ac:dyDescent="0.2">
      <c r="A104" s="3" t="s">
        <v>152</v>
      </c>
      <c r="B104" s="4" t="s">
        <v>336</v>
      </c>
      <c r="C104" s="6">
        <v>4</v>
      </c>
    </row>
    <row r="105" spans="1:3" x14ac:dyDescent="0.2">
      <c r="A105" s="3" t="s">
        <v>158</v>
      </c>
      <c r="B105" s="4" t="s">
        <v>337</v>
      </c>
      <c r="C105" s="6">
        <v>4</v>
      </c>
    </row>
    <row r="106" spans="1:3" x14ac:dyDescent="0.2">
      <c r="A106" s="3" t="s">
        <v>159</v>
      </c>
      <c r="B106" s="4" t="s">
        <v>160</v>
      </c>
      <c r="C106" s="6">
        <v>4</v>
      </c>
    </row>
    <row r="107" spans="1:3" x14ac:dyDescent="0.2">
      <c r="A107" s="3" t="s">
        <v>93</v>
      </c>
      <c r="B107" s="4" t="s">
        <v>338</v>
      </c>
      <c r="C107" s="6">
        <v>4</v>
      </c>
    </row>
    <row r="108" spans="1:3" x14ac:dyDescent="0.2">
      <c r="A108" s="3" t="s">
        <v>100</v>
      </c>
      <c r="B108" s="4" t="s">
        <v>339</v>
      </c>
      <c r="C108" s="6">
        <v>4</v>
      </c>
    </row>
    <row r="109" spans="1:3" x14ac:dyDescent="0.2">
      <c r="A109" s="3" t="s">
        <v>155</v>
      </c>
      <c r="B109" s="4" t="s">
        <v>161</v>
      </c>
      <c r="C109" s="6">
        <v>4</v>
      </c>
    </row>
    <row r="110" spans="1:3" x14ac:dyDescent="0.2">
      <c r="A110" s="3" t="s">
        <v>120</v>
      </c>
      <c r="B110" s="4" t="s">
        <v>340</v>
      </c>
      <c r="C110" s="6">
        <v>4</v>
      </c>
    </row>
    <row r="111" spans="1:3" x14ac:dyDescent="0.2">
      <c r="A111" s="3" t="s">
        <v>162</v>
      </c>
      <c r="B111" s="4" t="s">
        <v>163</v>
      </c>
      <c r="C111" s="6">
        <v>4</v>
      </c>
    </row>
    <row r="112" spans="1:3" x14ac:dyDescent="0.2">
      <c r="A112" s="3" t="s">
        <v>164</v>
      </c>
      <c r="B112" s="4" t="s">
        <v>165</v>
      </c>
      <c r="C112" s="6">
        <v>4</v>
      </c>
    </row>
    <row r="113" spans="1:3" x14ac:dyDescent="0.2">
      <c r="A113" s="3" t="s">
        <v>166</v>
      </c>
      <c r="B113" s="4" t="s">
        <v>167</v>
      </c>
      <c r="C113" s="6">
        <v>4</v>
      </c>
    </row>
    <row r="114" spans="1:3" x14ac:dyDescent="0.2">
      <c r="A114" s="3" t="s">
        <v>168</v>
      </c>
      <c r="B114" s="4" t="s">
        <v>169</v>
      </c>
      <c r="C114" s="6">
        <v>4</v>
      </c>
    </row>
    <row r="115" spans="1:3" x14ac:dyDescent="0.2">
      <c r="A115" s="3" t="s">
        <v>156</v>
      </c>
      <c r="B115" s="4" t="s">
        <v>170</v>
      </c>
      <c r="C115" s="6">
        <v>4</v>
      </c>
    </row>
    <row r="116" spans="1:3" x14ac:dyDescent="0.2">
      <c r="A116" s="3" t="s">
        <v>171</v>
      </c>
      <c r="B116" s="4" t="s">
        <v>172</v>
      </c>
      <c r="C116" s="6">
        <v>4</v>
      </c>
    </row>
    <row r="117" spans="1:3" x14ac:dyDescent="0.2">
      <c r="A117" s="3" t="s">
        <v>159</v>
      </c>
      <c r="B117" s="4" t="s">
        <v>341</v>
      </c>
      <c r="C117" s="6">
        <v>4</v>
      </c>
    </row>
    <row r="118" spans="1:3" x14ac:dyDescent="0.2">
      <c r="A118" s="3" t="s">
        <v>82</v>
      </c>
      <c r="B118" s="4" t="s">
        <v>173</v>
      </c>
      <c r="C118" s="6">
        <v>4</v>
      </c>
    </row>
    <row r="119" spans="1:3" x14ac:dyDescent="0.2">
      <c r="A119" s="3" t="s">
        <v>174</v>
      </c>
      <c r="B119" s="4" t="s">
        <v>175</v>
      </c>
      <c r="C119" s="6">
        <v>4</v>
      </c>
    </row>
    <row r="120" spans="1:3" x14ac:dyDescent="0.2">
      <c r="A120" s="3" t="s">
        <v>176</v>
      </c>
      <c r="B120" s="4" t="s">
        <v>177</v>
      </c>
      <c r="C120" s="6">
        <v>4</v>
      </c>
    </row>
    <row r="121" spans="1:3" x14ac:dyDescent="0.2">
      <c r="A121" s="3" t="s">
        <v>178</v>
      </c>
      <c r="B121" s="4" t="s">
        <v>179</v>
      </c>
      <c r="C121" s="6">
        <v>4</v>
      </c>
    </row>
    <row r="122" spans="1:3" x14ac:dyDescent="0.2">
      <c r="A122" s="3" t="s">
        <v>180</v>
      </c>
      <c r="B122" s="4" t="s">
        <v>342</v>
      </c>
      <c r="C122" s="6">
        <v>4</v>
      </c>
    </row>
    <row r="123" spans="1:3" x14ac:dyDescent="0.2">
      <c r="A123" s="3" t="s">
        <v>128</v>
      </c>
      <c r="B123" s="4" t="s">
        <v>343</v>
      </c>
      <c r="C123" s="6">
        <v>4</v>
      </c>
    </row>
    <row r="124" spans="1:3" x14ac:dyDescent="0.2">
      <c r="A124" s="3" t="s">
        <v>116</v>
      </c>
      <c r="B124" s="4" t="s">
        <v>181</v>
      </c>
      <c r="C124" s="6">
        <v>4</v>
      </c>
    </row>
    <row r="125" spans="1:3" x14ac:dyDescent="0.2">
      <c r="A125" s="3" t="s">
        <v>182</v>
      </c>
      <c r="B125" s="4" t="s">
        <v>183</v>
      </c>
      <c r="C125" s="6">
        <v>4</v>
      </c>
    </row>
    <row r="126" spans="1:3" x14ac:dyDescent="0.2">
      <c r="A126" s="3" t="s">
        <v>117</v>
      </c>
      <c r="B126" s="4" t="s">
        <v>344</v>
      </c>
      <c r="C126" s="6">
        <v>4</v>
      </c>
    </row>
    <row r="127" spans="1:3" x14ac:dyDescent="0.2">
      <c r="A127" s="3" t="s">
        <v>141</v>
      </c>
      <c r="B127" s="4" t="s">
        <v>345</v>
      </c>
      <c r="C127" s="6">
        <v>4</v>
      </c>
    </row>
    <row r="128" spans="1:3" x14ac:dyDescent="0.2">
      <c r="A128" s="3" t="s">
        <v>184</v>
      </c>
      <c r="B128" s="4" t="s">
        <v>185</v>
      </c>
      <c r="C128" s="6">
        <v>4</v>
      </c>
    </row>
    <row r="129" spans="1:3" x14ac:dyDescent="0.2">
      <c r="A129" s="3" t="s">
        <v>186</v>
      </c>
      <c r="B129" s="4" t="s">
        <v>346</v>
      </c>
      <c r="C129" s="6">
        <v>4</v>
      </c>
    </row>
    <row r="130" spans="1:3" x14ac:dyDescent="0.2">
      <c r="A130" s="3" t="s">
        <v>186</v>
      </c>
      <c r="B130" s="4" t="s">
        <v>187</v>
      </c>
      <c r="C130" s="6">
        <v>4</v>
      </c>
    </row>
    <row r="131" spans="1:3" x14ac:dyDescent="0.2">
      <c r="A131" s="3" t="s">
        <v>158</v>
      </c>
      <c r="B131" s="4" t="s">
        <v>188</v>
      </c>
      <c r="C131" s="6">
        <v>4</v>
      </c>
    </row>
    <row r="132" spans="1:3" x14ac:dyDescent="0.2">
      <c r="A132" s="3" t="s">
        <v>168</v>
      </c>
      <c r="B132" s="4" t="s">
        <v>347</v>
      </c>
      <c r="C132" s="6">
        <v>4</v>
      </c>
    </row>
    <row r="133" spans="1:3" x14ac:dyDescent="0.2">
      <c r="A133" s="3" t="s">
        <v>99</v>
      </c>
      <c r="B133" s="4" t="s">
        <v>189</v>
      </c>
      <c r="C133" s="6">
        <v>4</v>
      </c>
    </row>
    <row r="134" spans="1:3" x14ac:dyDescent="0.2">
      <c r="A134" s="3" t="s">
        <v>131</v>
      </c>
      <c r="B134" s="4" t="s">
        <v>190</v>
      </c>
      <c r="C134" s="6">
        <v>4</v>
      </c>
    </row>
    <row r="135" spans="1:3" x14ac:dyDescent="0.2">
      <c r="A135" s="3" t="s">
        <v>191</v>
      </c>
      <c r="B135" s="4" t="s">
        <v>348</v>
      </c>
      <c r="C135" s="6">
        <v>4</v>
      </c>
    </row>
    <row r="136" spans="1:3" x14ac:dyDescent="0.2">
      <c r="A136" s="3" t="s">
        <v>105</v>
      </c>
      <c r="B136" s="4" t="s">
        <v>349</v>
      </c>
      <c r="C136" s="6">
        <v>4</v>
      </c>
    </row>
    <row r="137" spans="1:3" x14ac:dyDescent="0.2">
      <c r="A137" s="3" t="s">
        <v>192</v>
      </c>
      <c r="B137" s="4" t="s">
        <v>193</v>
      </c>
      <c r="C137" s="6">
        <v>4</v>
      </c>
    </row>
    <row r="138" spans="1:3" x14ac:dyDescent="0.2">
      <c r="A138" s="3" t="s">
        <v>149</v>
      </c>
      <c r="B138" s="4" t="s">
        <v>350</v>
      </c>
      <c r="C138" s="6">
        <v>4</v>
      </c>
    </row>
    <row r="139" spans="1:3" x14ac:dyDescent="0.2">
      <c r="A139" s="3" t="s">
        <v>147</v>
      </c>
      <c r="B139" s="4" t="s">
        <v>194</v>
      </c>
      <c r="C139" s="6">
        <v>4</v>
      </c>
    </row>
    <row r="140" spans="1:3" x14ac:dyDescent="0.2">
      <c r="A140" s="3" t="s">
        <v>191</v>
      </c>
      <c r="B140" s="4" t="s">
        <v>195</v>
      </c>
      <c r="C140" s="6">
        <v>4</v>
      </c>
    </row>
    <row r="141" spans="1:3" x14ac:dyDescent="0.2">
      <c r="A141" s="3" t="s">
        <v>139</v>
      </c>
      <c r="B141" s="4" t="s">
        <v>351</v>
      </c>
      <c r="C141" s="6">
        <v>4</v>
      </c>
    </row>
    <row r="142" spans="1:3" x14ac:dyDescent="0.2">
      <c r="A142" s="3" t="s">
        <v>196</v>
      </c>
      <c r="B142" s="4" t="s">
        <v>352</v>
      </c>
      <c r="C142" s="6">
        <v>4</v>
      </c>
    </row>
    <row r="143" spans="1:3" x14ac:dyDescent="0.2">
      <c r="A143" s="3" t="s">
        <v>197</v>
      </c>
      <c r="B143" s="4" t="s">
        <v>198</v>
      </c>
      <c r="C143" s="6">
        <v>4</v>
      </c>
    </row>
    <row r="144" spans="1:3" x14ac:dyDescent="0.2">
      <c r="A144" s="3" t="s">
        <v>78</v>
      </c>
      <c r="B144" s="4" t="s">
        <v>353</v>
      </c>
      <c r="C144" s="6">
        <v>4</v>
      </c>
    </row>
    <row r="145" spans="1:3" x14ac:dyDescent="0.2">
      <c r="A145" s="3" t="s">
        <v>199</v>
      </c>
      <c r="B145" s="4" t="s">
        <v>200</v>
      </c>
      <c r="C145" s="6">
        <v>4</v>
      </c>
    </row>
    <row r="146" spans="1:3" x14ac:dyDescent="0.2">
      <c r="A146" s="3" t="s">
        <v>192</v>
      </c>
      <c r="B146" s="4" t="s">
        <v>354</v>
      </c>
      <c r="C146" s="6">
        <v>4</v>
      </c>
    </row>
    <row r="147" spans="1:3" x14ac:dyDescent="0.2">
      <c r="A147" s="3" t="s">
        <v>201</v>
      </c>
      <c r="B147" s="4" t="s">
        <v>355</v>
      </c>
      <c r="C147" s="6">
        <v>4</v>
      </c>
    </row>
    <row r="148" spans="1:3" x14ac:dyDescent="0.2">
      <c r="A148" s="3" t="s">
        <v>202</v>
      </c>
      <c r="B148" s="4" t="s">
        <v>203</v>
      </c>
      <c r="C148" s="6">
        <v>4</v>
      </c>
    </row>
    <row r="149" spans="1:3" x14ac:dyDescent="0.2">
      <c r="A149" s="3" t="s">
        <v>204</v>
      </c>
      <c r="B149" s="4" t="s">
        <v>356</v>
      </c>
      <c r="C149" s="6">
        <v>4</v>
      </c>
    </row>
    <row r="150" spans="1:3" x14ac:dyDescent="0.2">
      <c r="A150" s="3" t="s">
        <v>205</v>
      </c>
      <c r="B150" s="4" t="s">
        <v>206</v>
      </c>
      <c r="C150" s="6">
        <v>4</v>
      </c>
    </row>
    <row r="151" spans="1:3" x14ac:dyDescent="0.2">
      <c r="A151" s="3" t="s">
        <v>207</v>
      </c>
      <c r="B151" s="4" t="s">
        <v>208</v>
      </c>
      <c r="C151" s="6">
        <v>4</v>
      </c>
    </row>
    <row r="152" spans="1:3" x14ac:dyDescent="0.2">
      <c r="A152" s="3" t="s">
        <v>209</v>
      </c>
      <c r="B152" s="4" t="s">
        <v>210</v>
      </c>
      <c r="C152" s="6">
        <v>4</v>
      </c>
    </row>
    <row r="153" spans="1:3" x14ac:dyDescent="0.2">
      <c r="A153" s="3" t="s">
        <v>209</v>
      </c>
      <c r="B153" s="4" t="s">
        <v>357</v>
      </c>
      <c r="C153" s="6">
        <v>4</v>
      </c>
    </row>
    <row r="154" spans="1:3" x14ac:dyDescent="0.2">
      <c r="A154" s="3" t="s">
        <v>171</v>
      </c>
      <c r="B154" s="4" t="s">
        <v>358</v>
      </c>
      <c r="C154" s="6">
        <v>4</v>
      </c>
    </row>
    <row r="155" spans="1:3" x14ac:dyDescent="0.2">
      <c r="A155" s="3" t="s">
        <v>110</v>
      </c>
      <c r="B155" s="4" t="s">
        <v>359</v>
      </c>
      <c r="C155" s="6">
        <v>4</v>
      </c>
    </row>
    <row r="156" spans="1:3" x14ac:dyDescent="0.2">
      <c r="A156" s="3" t="s">
        <v>132</v>
      </c>
      <c r="B156" s="4" t="s">
        <v>211</v>
      </c>
      <c r="C156" s="6">
        <v>4</v>
      </c>
    </row>
    <row r="157" spans="1:3" x14ac:dyDescent="0.2">
      <c r="A157" s="3" t="s">
        <v>119</v>
      </c>
      <c r="B157" s="4" t="s">
        <v>212</v>
      </c>
      <c r="C157" s="6">
        <v>4</v>
      </c>
    </row>
    <row r="158" spans="1:3" x14ac:dyDescent="0.2">
      <c r="A158" s="3" t="s">
        <v>143</v>
      </c>
      <c r="B158" s="4" t="s">
        <v>360</v>
      </c>
      <c r="C158" s="6">
        <v>4</v>
      </c>
    </row>
    <row r="159" spans="1:3" x14ac:dyDescent="0.2">
      <c r="A159" s="3" t="s">
        <v>213</v>
      </c>
      <c r="B159" s="4" t="s">
        <v>214</v>
      </c>
      <c r="C159" s="6">
        <v>4</v>
      </c>
    </row>
    <row r="160" spans="1:3" x14ac:dyDescent="0.2">
      <c r="A160" s="3" t="s">
        <v>204</v>
      </c>
      <c r="B160" s="4" t="s">
        <v>215</v>
      </c>
      <c r="C160" s="6">
        <v>4</v>
      </c>
    </row>
    <row r="161" spans="1:3" x14ac:dyDescent="0.2">
      <c r="A161" s="3" t="s">
        <v>184</v>
      </c>
      <c r="B161" s="4" t="s">
        <v>361</v>
      </c>
      <c r="C161" s="6">
        <v>4</v>
      </c>
    </row>
    <row r="162" spans="1:3" x14ac:dyDescent="0.2">
      <c r="A162" s="3" t="s">
        <v>180</v>
      </c>
      <c r="B162" s="4" t="s">
        <v>216</v>
      </c>
      <c r="C162" s="6">
        <v>4</v>
      </c>
    </row>
    <row r="163" spans="1:3" x14ac:dyDescent="0.2">
      <c r="A163" s="3" t="s">
        <v>133</v>
      </c>
      <c r="B163" s="4" t="s">
        <v>362</v>
      </c>
      <c r="C163" s="6">
        <v>4</v>
      </c>
    </row>
    <row r="164" spans="1:3" x14ac:dyDescent="0.2">
      <c r="A164" s="3" t="s">
        <v>91</v>
      </c>
      <c r="B164" s="4" t="s">
        <v>217</v>
      </c>
      <c r="C164" s="6">
        <v>4</v>
      </c>
    </row>
    <row r="165" spans="1:3" x14ac:dyDescent="0.2">
      <c r="A165" s="3" t="s">
        <v>74</v>
      </c>
      <c r="B165" s="4" t="s">
        <v>363</v>
      </c>
      <c r="C165" s="6">
        <v>4</v>
      </c>
    </row>
    <row r="166" spans="1:3" x14ac:dyDescent="0.2">
      <c r="A166" s="3" t="s">
        <v>124</v>
      </c>
      <c r="B166" s="4" t="s">
        <v>364</v>
      </c>
      <c r="C166" s="6">
        <v>4</v>
      </c>
    </row>
    <row r="167" spans="1:3" x14ac:dyDescent="0.2">
      <c r="A167" s="3" t="s">
        <v>108</v>
      </c>
      <c r="B167" s="4" t="s">
        <v>365</v>
      </c>
      <c r="C167" s="6">
        <v>4</v>
      </c>
    </row>
    <row r="168" spans="1:3" x14ac:dyDescent="0.2">
      <c r="A168" s="3" t="s">
        <v>126</v>
      </c>
      <c r="B168" s="4" t="s">
        <v>366</v>
      </c>
      <c r="C168" s="6">
        <v>4</v>
      </c>
    </row>
    <row r="169" spans="1:3" x14ac:dyDescent="0.2">
      <c r="A169" s="3" t="s">
        <v>148</v>
      </c>
      <c r="B169" s="4" t="s">
        <v>218</v>
      </c>
      <c r="C169" s="6">
        <v>4</v>
      </c>
    </row>
    <row r="170" spans="1:3" x14ac:dyDescent="0.2">
      <c r="A170" s="3" t="s">
        <v>164</v>
      </c>
      <c r="B170" s="4" t="s">
        <v>367</v>
      </c>
      <c r="C170" s="6">
        <v>4</v>
      </c>
    </row>
    <row r="171" spans="1:3" x14ac:dyDescent="0.2">
      <c r="A171" s="3" t="s">
        <v>205</v>
      </c>
      <c r="B171" s="4" t="s">
        <v>368</v>
      </c>
      <c r="C171" s="6">
        <v>4</v>
      </c>
    </row>
    <row r="172" spans="1:3" x14ac:dyDescent="0.2">
      <c r="A172" s="3" t="s">
        <v>137</v>
      </c>
      <c r="B172" s="4" t="s">
        <v>369</v>
      </c>
      <c r="C172" s="6">
        <v>4</v>
      </c>
    </row>
    <row r="173" spans="1:3" x14ac:dyDescent="0.2">
      <c r="A173" s="3" t="s">
        <v>77</v>
      </c>
      <c r="B173" s="4" t="s">
        <v>219</v>
      </c>
      <c r="C173" s="6">
        <v>4</v>
      </c>
    </row>
    <row r="174" spans="1:3" x14ac:dyDescent="0.2">
      <c r="A174" s="3" t="s">
        <v>220</v>
      </c>
      <c r="B174" s="4" t="s">
        <v>221</v>
      </c>
      <c r="C174" s="6">
        <v>4</v>
      </c>
    </row>
    <row r="175" spans="1:3" x14ac:dyDescent="0.2">
      <c r="A175" s="3" t="s">
        <v>201</v>
      </c>
      <c r="B175" s="4" t="s">
        <v>222</v>
      </c>
      <c r="C175" s="6">
        <v>4</v>
      </c>
    </row>
    <row r="176" spans="1:3" x14ac:dyDescent="0.2">
      <c r="A176" s="3" t="s">
        <v>130</v>
      </c>
      <c r="B176" s="4" t="s">
        <v>223</v>
      </c>
      <c r="C176" s="6">
        <v>4</v>
      </c>
    </row>
    <row r="177" spans="1:3" x14ac:dyDescent="0.2">
      <c r="A177" s="3" t="s">
        <v>151</v>
      </c>
      <c r="B177" s="4" t="s">
        <v>224</v>
      </c>
      <c r="C177" s="6">
        <v>4</v>
      </c>
    </row>
    <row r="178" spans="1:3" x14ac:dyDescent="0.2">
      <c r="A178" s="3" t="s">
        <v>135</v>
      </c>
      <c r="B178" s="4" t="s">
        <v>370</v>
      </c>
      <c r="C178" s="6">
        <v>4</v>
      </c>
    </row>
    <row r="179" spans="1:3" x14ac:dyDescent="0.2">
      <c r="A179" s="3" t="s">
        <v>225</v>
      </c>
      <c r="B179" s="4" t="s">
        <v>226</v>
      </c>
      <c r="C179" s="6">
        <v>4</v>
      </c>
    </row>
    <row r="180" spans="1:3" x14ac:dyDescent="0.2">
      <c r="A180" s="3" t="s">
        <v>196</v>
      </c>
      <c r="B180" s="4" t="s">
        <v>227</v>
      </c>
      <c r="C180" s="6">
        <v>4</v>
      </c>
    </row>
    <row r="181" spans="1:3" x14ac:dyDescent="0.2">
      <c r="A181" s="3" t="s">
        <v>228</v>
      </c>
      <c r="B181" s="4" t="s">
        <v>229</v>
      </c>
      <c r="C181" s="6">
        <v>3</v>
      </c>
    </row>
    <row r="182" spans="1:3" x14ac:dyDescent="0.2">
      <c r="A182" s="3" t="s">
        <v>230</v>
      </c>
      <c r="B182" s="4" t="s">
        <v>231</v>
      </c>
      <c r="C182" s="6">
        <v>3</v>
      </c>
    </row>
    <row r="183" spans="1:3" x14ac:dyDescent="0.2">
      <c r="A183" s="3" t="s">
        <v>232</v>
      </c>
      <c r="B183" s="4" t="s">
        <v>371</v>
      </c>
      <c r="C183" s="6">
        <v>3</v>
      </c>
    </row>
    <row r="184" spans="1:3" x14ac:dyDescent="0.2">
      <c r="A184" s="3" t="s">
        <v>233</v>
      </c>
      <c r="B184" s="4" t="s">
        <v>234</v>
      </c>
      <c r="C184" s="6">
        <v>3</v>
      </c>
    </row>
    <row r="185" spans="1:3" x14ac:dyDescent="0.2">
      <c r="A185" s="3" t="s">
        <v>235</v>
      </c>
      <c r="B185" s="4" t="s">
        <v>236</v>
      </c>
      <c r="C185" s="6">
        <v>3</v>
      </c>
    </row>
    <row r="186" spans="1:3" x14ac:dyDescent="0.2">
      <c r="A186" s="3" t="s">
        <v>232</v>
      </c>
      <c r="B186" s="4" t="s">
        <v>237</v>
      </c>
      <c r="C186" s="6">
        <v>3</v>
      </c>
    </row>
    <row r="187" spans="1:3" x14ac:dyDescent="0.2">
      <c r="A187" s="3" t="s">
        <v>238</v>
      </c>
      <c r="B187" s="4" t="s">
        <v>239</v>
      </c>
      <c r="C187" s="6">
        <v>3</v>
      </c>
    </row>
    <row r="188" spans="1:3" x14ac:dyDescent="0.2">
      <c r="A188" s="3" t="s">
        <v>230</v>
      </c>
      <c r="B188" s="4" t="s">
        <v>372</v>
      </c>
      <c r="C188" s="6">
        <v>3</v>
      </c>
    </row>
    <row r="189" spans="1:3" x14ac:dyDescent="0.2">
      <c r="A189" s="3" t="s">
        <v>240</v>
      </c>
      <c r="B189" s="4" t="s">
        <v>241</v>
      </c>
      <c r="C189" s="6">
        <v>2</v>
      </c>
    </row>
    <row r="190" spans="1:3" x14ac:dyDescent="0.2">
      <c r="A190" s="3" t="s">
        <v>242</v>
      </c>
      <c r="B190" s="4" t="s">
        <v>243</v>
      </c>
      <c r="C190" s="6">
        <v>2</v>
      </c>
    </row>
    <row r="191" spans="1:3" x14ac:dyDescent="0.2">
      <c r="A191" s="3" t="s">
        <v>244</v>
      </c>
      <c r="B191" s="4" t="s">
        <v>373</v>
      </c>
      <c r="C191" s="6">
        <v>2</v>
      </c>
    </row>
    <row r="192" spans="1:3" x14ac:dyDescent="0.2">
      <c r="A192" s="3" t="s">
        <v>245</v>
      </c>
      <c r="B192" s="4" t="s">
        <v>246</v>
      </c>
      <c r="C192" s="6">
        <v>2</v>
      </c>
    </row>
    <row r="193" spans="1:3" x14ac:dyDescent="0.2">
      <c r="A193" s="3" t="s">
        <v>247</v>
      </c>
      <c r="B193" s="4" t="s">
        <v>248</v>
      </c>
      <c r="C193" s="6">
        <v>2</v>
      </c>
    </row>
    <row r="194" spans="1:3" x14ac:dyDescent="0.2">
      <c r="A194" s="3" t="s">
        <v>249</v>
      </c>
      <c r="B194" s="4" t="s">
        <v>250</v>
      </c>
      <c r="C194" s="6">
        <v>2</v>
      </c>
    </row>
    <row r="195" spans="1:3" x14ac:dyDescent="0.2">
      <c r="A195" s="3" t="s">
        <v>251</v>
      </c>
      <c r="B195" s="4" t="s">
        <v>252</v>
      </c>
      <c r="C195" s="6">
        <v>2</v>
      </c>
    </row>
    <row r="196" spans="1:3" x14ac:dyDescent="0.2">
      <c r="A196" s="3" t="s">
        <v>247</v>
      </c>
      <c r="B196" s="4" t="s">
        <v>374</v>
      </c>
      <c r="C196" s="6">
        <v>2</v>
      </c>
    </row>
    <row r="197" spans="1:3" x14ac:dyDescent="0.2">
      <c r="A197" s="3" t="s">
        <v>253</v>
      </c>
      <c r="B197" s="4" t="s">
        <v>254</v>
      </c>
      <c r="C197" s="6">
        <v>2</v>
      </c>
    </row>
    <row r="198" spans="1:3" x14ac:dyDescent="0.2">
      <c r="A198" s="3" t="s">
        <v>253</v>
      </c>
      <c r="B198" s="4" t="s">
        <v>375</v>
      </c>
      <c r="C198" s="6">
        <v>2</v>
      </c>
    </row>
    <row r="199" spans="1:3" x14ac:dyDescent="0.2">
      <c r="A199" s="3" t="s">
        <v>244</v>
      </c>
      <c r="B199" s="4" t="s">
        <v>255</v>
      </c>
      <c r="C199" s="6">
        <v>2</v>
      </c>
    </row>
    <row r="200" spans="1:3" x14ac:dyDescent="0.2">
      <c r="A200" s="3" t="s">
        <v>256</v>
      </c>
      <c r="B200" s="4" t="s">
        <v>257</v>
      </c>
      <c r="C200" s="6">
        <v>1</v>
      </c>
    </row>
    <row r="201" spans="1:3" x14ac:dyDescent="0.2">
      <c r="A201" s="4" t="s">
        <v>258</v>
      </c>
      <c r="B201" s="4"/>
      <c r="C201" s="6">
        <v>1</v>
      </c>
    </row>
    <row r="202" spans="1:3" x14ac:dyDescent="0.2">
      <c r="A202" s="3" t="s">
        <v>259</v>
      </c>
      <c r="B202" s="4" t="s">
        <v>260</v>
      </c>
      <c r="C202" s="6">
        <v>1</v>
      </c>
    </row>
    <row r="203" spans="1:3" x14ac:dyDescent="0.2">
      <c r="A203" s="4" t="s">
        <v>261</v>
      </c>
      <c r="B203" s="4"/>
      <c r="C203" s="6">
        <v>1</v>
      </c>
    </row>
    <row r="204" spans="1:3" x14ac:dyDescent="0.2">
      <c r="A204" s="4" t="s">
        <v>262</v>
      </c>
      <c r="B204" s="4"/>
      <c r="C204" s="6">
        <v>1</v>
      </c>
    </row>
    <row r="205" spans="1:3" x14ac:dyDescent="0.2">
      <c r="A205" s="4" t="s">
        <v>263</v>
      </c>
      <c r="B205" s="4"/>
      <c r="C205" s="6">
        <v>1</v>
      </c>
    </row>
    <row r="206" spans="1:3" x14ac:dyDescent="0.2">
      <c r="A206" s="3" t="s">
        <v>264</v>
      </c>
      <c r="B206" s="4" t="s">
        <v>376</v>
      </c>
      <c r="C206" s="6">
        <v>1</v>
      </c>
    </row>
    <row r="207" spans="1:3" x14ac:dyDescent="0.2">
      <c r="A207" s="4" t="s">
        <v>265</v>
      </c>
      <c r="B207" s="4"/>
      <c r="C207" s="6">
        <v>1</v>
      </c>
    </row>
    <row r="208" spans="1:3" x14ac:dyDescent="0.2">
      <c r="A208" s="4" t="s">
        <v>266</v>
      </c>
      <c r="B208" s="4"/>
      <c r="C208" s="6">
        <v>1</v>
      </c>
    </row>
    <row r="209" spans="1:3" x14ac:dyDescent="0.2">
      <c r="A209" s="3" t="s">
        <v>267</v>
      </c>
      <c r="B209" s="4" t="s">
        <v>268</v>
      </c>
      <c r="C209" s="6">
        <v>1</v>
      </c>
    </row>
    <row r="210" spans="1:3" x14ac:dyDescent="0.2">
      <c r="A210" s="4" t="s">
        <v>269</v>
      </c>
      <c r="B210" s="4"/>
      <c r="C210" s="6">
        <v>1</v>
      </c>
    </row>
    <row r="211" spans="1:3" x14ac:dyDescent="0.2">
      <c r="A211" s="3" t="s">
        <v>270</v>
      </c>
      <c r="B211" s="4" t="s">
        <v>271</v>
      </c>
      <c r="C211" s="6">
        <v>1</v>
      </c>
    </row>
    <row r="212" spans="1:3" x14ac:dyDescent="0.2">
      <c r="A212" s="3" t="s">
        <v>272</v>
      </c>
      <c r="B212" s="4" t="s">
        <v>273</v>
      </c>
      <c r="C212" s="6">
        <v>1</v>
      </c>
    </row>
    <row r="213" spans="1:3" x14ac:dyDescent="0.2">
      <c r="A213" s="3" t="s">
        <v>274</v>
      </c>
      <c r="B213" s="4" t="s">
        <v>377</v>
      </c>
      <c r="C213" s="6">
        <v>1</v>
      </c>
    </row>
    <row r="214" spans="1:3" x14ac:dyDescent="0.2">
      <c r="A214" s="3" t="s">
        <v>275</v>
      </c>
      <c r="B214" s="4" t="s">
        <v>276</v>
      </c>
      <c r="C214" s="6">
        <v>1</v>
      </c>
    </row>
    <row r="215" spans="1:3" x14ac:dyDescent="0.2">
      <c r="A215" s="3" t="s">
        <v>277</v>
      </c>
      <c r="B215" s="4" t="s">
        <v>278</v>
      </c>
      <c r="C215" s="6">
        <v>1</v>
      </c>
    </row>
    <row r="216" spans="1:3" x14ac:dyDescent="0.2">
      <c r="A216" s="3" t="s">
        <v>279</v>
      </c>
      <c r="B216" s="4" t="s">
        <v>280</v>
      </c>
      <c r="C216" s="6">
        <v>1</v>
      </c>
    </row>
    <row r="217" spans="1:3" x14ac:dyDescent="0.2">
      <c r="A217" s="4" t="s">
        <v>281</v>
      </c>
      <c r="B217" s="4"/>
      <c r="C217" s="6">
        <v>1</v>
      </c>
    </row>
    <row r="218" spans="1:3" x14ac:dyDescent="0.2">
      <c r="A218" s="3" t="s">
        <v>256</v>
      </c>
      <c r="B218" s="4" t="s">
        <v>378</v>
      </c>
      <c r="C218" s="6">
        <v>1</v>
      </c>
    </row>
    <row r="219" spans="1:3" x14ac:dyDescent="0.2">
      <c r="A219" s="3" t="s">
        <v>282</v>
      </c>
      <c r="B219" s="4" t="s">
        <v>283</v>
      </c>
      <c r="C219" s="6">
        <v>1</v>
      </c>
    </row>
    <row r="220" spans="1:3" x14ac:dyDescent="0.2">
      <c r="A220" s="4" t="s">
        <v>284</v>
      </c>
      <c r="B220" s="4"/>
      <c r="C220" s="6">
        <v>1</v>
      </c>
    </row>
    <row r="221" spans="1:3" x14ac:dyDescent="0.2">
      <c r="A221" s="4" t="s">
        <v>285</v>
      </c>
      <c r="B221" s="4"/>
      <c r="C221" s="6">
        <v>1</v>
      </c>
    </row>
    <row r="222" spans="1:3" x14ac:dyDescent="0.2">
      <c r="A222" s="4" t="s">
        <v>286</v>
      </c>
      <c r="B222" s="4"/>
      <c r="C222" s="6">
        <v>1</v>
      </c>
    </row>
    <row r="223" spans="1:3" x14ac:dyDescent="0.2">
      <c r="A223" s="3" t="s">
        <v>272</v>
      </c>
      <c r="B223" s="4" t="s">
        <v>379</v>
      </c>
      <c r="C223" s="6">
        <v>1</v>
      </c>
    </row>
    <row r="224" spans="1:3" x14ac:dyDescent="0.2">
      <c r="A224" s="3" t="s">
        <v>287</v>
      </c>
      <c r="B224" s="4" t="s">
        <v>380</v>
      </c>
      <c r="C224" s="6">
        <v>1</v>
      </c>
    </row>
    <row r="225" spans="1:3" x14ac:dyDescent="0.2">
      <c r="A225" s="3" t="s">
        <v>264</v>
      </c>
      <c r="B225" s="4" t="s">
        <v>288</v>
      </c>
      <c r="C225" s="6">
        <v>1</v>
      </c>
    </row>
    <row r="226" spans="1:3" x14ac:dyDescent="0.2">
      <c r="A226" s="3" t="s">
        <v>289</v>
      </c>
      <c r="B226" s="4" t="s">
        <v>381</v>
      </c>
      <c r="C226" s="6">
        <v>1</v>
      </c>
    </row>
    <row r="227" spans="1:3" x14ac:dyDescent="0.2">
      <c r="A227" s="3" t="s">
        <v>290</v>
      </c>
      <c r="B227" s="4" t="s">
        <v>291</v>
      </c>
      <c r="C227" s="6">
        <v>1</v>
      </c>
    </row>
    <row r="228" spans="1:3" x14ac:dyDescent="0.2">
      <c r="A228" s="3" t="s">
        <v>274</v>
      </c>
      <c r="B228" s="4" t="s">
        <v>292</v>
      </c>
      <c r="C228" s="6">
        <v>1</v>
      </c>
    </row>
    <row r="229" spans="1:3" x14ac:dyDescent="0.2">
      <c r="A229" s="4" t="s">
        <v>293</v>
      </c>
      <c r="B229" s="4"/>
      <c r="C229" s="6">
        <v>1</v>
      </c>
    </row>
    <row r="230" spans="1:3" x14ac:dyDescent="0.2">
      <c r="A230" s="3" t="s">
        <v>290</v>
      </c>
      <c r="B230" s="4" t="s">
        <v>382</v>
      </c>
      <c r="C230" s="6">
        <v>1</v>
      </c>
    </row>
    <row r="231" spans="1:3" x14ac:dyDescent="0.2">
      <c r="A231" s="3" t="s">
        <v>289</v>
      </c>
      <c r="B231" s="4" t="s">
        <v>294</v>
      </c>
      <c r="C231" s="6">
        <v>1</v>
      </c>
    </row>
    <row r="232" spans="1:3" x14ac:dyDescent="0.2">
      <c r="A232" s="3" t="s">
        <v>270</v>
      </c>
      <c r="B232" s="4" t="s">
        <v>383</v>
      </c>
      <c r="C232" s="6">
        <v>1</v>
      </c>
    </row>
    <row r="233" spans="1:3" x14ac:dyDescent="0.2">
      <c r="A233" s="3" t="s">
        <v>277</v>
      </c>
      <c r="B233" s="4" t="s">
        <v>384</v>
      </c>
      <c r="C233" s="6">
        <v>1</v>
      </c>
    </row>
    <row r="234" spans="1:3" x14ac:dyDescent="0.2">
      <c r="A234" s="4" t="s">
        <v>295</v>
      </c>
      <c r="B234" s="4"/>
      <c r="C234" s="6">
        <v>1</v>
      </c>
    </row>
    <row r="235" spans="1:3" x14ac:dyDescent="0.2">
      <c r="A235" s="3" t="s">
        <v>296</v>
      </c>
      <c r="B235" s="4" t="s">
        <v>297</v>
      </c>
      <c r="C235" s="6">
        <v>1</v>
      </c>
    </row>
    <row r="236" spans="1:3" x14ac:dyDescent="0.2">
      <c r="A236" s="3" t="s">
        <v>296</v>
      </c>
      <c r="B236" s="4" t="s">
        <v>385</v>
      </c>
      <c r="C236" s="6">
        <v>1</v>
      </c>
    </row>
    <row r="237" spans="1:3" x14ac:dyDescent="0.2">
      <c r="A237" s="3" t="s">
        <v>287</v>
      </c>
      <c r="B237" s="4" t="s">
        <v>298</v>
      </c>
      <c r="C237" s="6">
        <v>1</v>
      </c>
    </row>
    <row r="238" spans="1:3" x14ac:dyDescent="0.2">
      <c r="A238" s="4" t="s">
        <v>299</v>
      </c>
      <c r="B238" s="4"/>
      <c r="C238" s="6">
        <v>1</v>
      </c>
    </row>
    <row r="239" spans="1:3" x14ac:dyDescent="0.2">
      <c r="A239" s="4" t="s">
        <v>300</v>
      </c>
      <c r="B239" s="4"/>
      <c r="C239" s="6">
        <v>1</v>
      </c>
    </row>
    <row r="240" spans="1:3" x14ac:dyDescent="0.2">
      <c r="A240" s="3" t="s">
        <v>301</v>
      </c>
      <c r="B240" s="4" t="s">
        <v>302</v>
      </c>
      <c r="C240" s="6">
        <v>1</v>
      </c>
    </row>
    <row r="241" spans="1:1" x14ac:dyDescent="0.2">
      <c r="A241" s="1"/>
    </row>
    <row r="244" spans="1:1" x14ac:dyDescent="0.2">
      <c r="A244" s="1"/>
    </row>
    <row r="247" spans="1:1" x14ac:dyDescent="0.2">
      <c r="A247" s="1"/>
    </row>
    <row r="250" spans="1:1" x14ac:dyDescent="0.2">
      <c r="A250" s="1"/>
    </row>
    <row r="253" spans="1:1" x14ac:dyDescent="0.2">
      <c r="A253" s="1"/>
    </row>
    <row r="256" spans="1:1" x14ac:dyDescent="0.2">
      <c r="A256" s="1"/>
    </row>
    <row r="259" spans="1:1" x14ac:dyDescent="0.2">
      <c r="A259" s="1"/>
    </row>
    <row r="262" spans="1:1" x14ac:dyDescent="0.2">
      <c r="A262" s="1"/>
    </row>
    <row r="265" spans="1:1" x14ac:dyDescent="0.2">
      <c r="A265" s="1"/>
    </row>
    <row r="268" spans="1:1" x14ac:dyDescent="0.2">
      <c r="A268" s="1"/>
    </row>
    <row r="271" spans="1:1" x14ac:dyDescent="0.2">
      <c r="A271" s="1"/>
    </row>
    <row r="274" spans="1:1" x14ac:dyDescent="0.2">
      <c r="A274" s="1"/>
    </row>
    <row r="277" spans="1:1" x14ac:dyDescent="0.2">
      <c r="A277" s="1"/>
    </row>
    <row r="280" spans="1:1" x14ac:dyDescent="0.2">
      <c r="A280" s="1"/>
    </row>
    <row r="283" spans="1:1" x14ac:dyDescent="0.2">
      <c r="A283" s="1"/>
    </row>
    <row r="286" spans="1:1" x14ac:dyDescent="0.2">
      <c r="A286" s="1"/>
    </row>
    <row r="289" spans="1:1" x14ac:dyDescent="0.2">
      <c r="A289" s="1"/>
    </row>
    <row r="292" spans="1:1" x14ac:dyDescent="0.2">
      <c r="A292" s="1"/>
    </row>
    <row r="295" spans="1:1" x14ac:dyDescent="0.2">
      <c r="A295" s="1"/>
    </row>
    <row r="298" spans="1:1" x14ac:dyDescent="0.2">
      <c r="A298" s="1"/>
    </row>
    <row r="301" spans="1:1" x14ac:dyDescent="0.2">
      <c r="A301" s="1"/>
    </row>
    <row r="304" spans="1:1" x14ac:dyDescent="0.2">
      <c r="A304" s="1"/>
    </row>
    <row r="307" spans="1:1" x14ac:dyDescent="0.2">
      <c r="A307" s="1"/>
    </row>
    <row r="310" spans="1:1" x14ac:dyDescent="0.2">
      <c r="A310" s="1"/>
    </row>
    <row r="313" spans="1:1" x14ac:dyDescent="0.2">
      <c r="A313" s="1"/>
    </row>
    <row r="316" spans="1:1" x14ac:dyDescent="0.2">
      <c r="A316" s="1"/>
    </row>
    <row r="319" spans="1:1" x14ac:dyDescent="0.2">
      <c r="A319" s="1"/>
    </row>
    <row r="322" spans="1:1" x14ac:dyDescent="0.2">
      <c r="A322" s="1"/>
    </row>
    <row r="325" spans="1:1" x14ac:dyDescent="0.2">
      <c r="A325" s="1"/>
    </row>
    <row r="328" spans="1:1" x14ac:dyDescent="0.2">
      <c r="A328" s="1"/>
    </row>
    <row r="331" spans="1:1" x14ac:dyDescent="0.2">
      <c r="A331" s="1"/>
    </row>
    <row r="334" spans="1:1" x14ac:dyDescent="0.2">
      <c r="A334" s="1"/>
    </row>
    <row r="337" spans="1:1" x14ac:dyDescent="0.2">
      <c r="A337" s="1"/>
    </row>
    <row r="340" spans="1:1" x14ac:dyDescent="0.2">
      <c r="A340" s="1"/>
    </row>
    <row r="343" spans="1:1" x14ac:dyDescent="0.2">
      <c r="A343" s="1"/>
    </row>
    <row r="346" spans="1:1" x14ac:dyDescent="0.2">
      <c r="A346" s="1"/>
    </row>
    <row r="349" spans="1:1" x14ac:dyDescent="0.2">
      <c r="A349" s="1"/>
    </row>
    <row r="352" spans="1:1" x14ac:dyDescent="0.2">
      <c r="A352" s="1"/>
    </row>
    <row r="355" spans="1:1" x14ac:dyDescent="0.2">
      <c r="A355" s="1"/>
    </row>
    <row r="358" spans="1:1" x14ac:dyDescent="0.2">
      <c r="A358" s="1"/>
    </row>
    <row r="361" spans="1:1" x14ac:dyDescent="0.2">
      <c r="A361" s="1"/>
    </row>
    <row r="364" spans="1:1" x14ac:dyDescent="0.2">
      <c r="A364" s="1"/>
    </row>
    <row r="367" spans="1:1" x14ac:dyDescent="0.2">
      <c r="A367" s="1"/>
    </row>
    <row r="370" spans="1:1" x14ac:dyDescent="0.2">
      <c r="A370" s="1"/>
    </row>
    <row r="373" spans="1:1" x14ac:dyDescent="0.2">
      <c r="A373" s="1"/>
    </row>
    <row r="376" spans="1:1" x14ac:dyDescent="0.2">
      <c r="A376" s="1"/>
    </row>
    <row r="379" spans="1:1" x14ac:dyDescent="0.2">
      <c r="A379" s="1"/>
    </row>
    <row r="382" spans="1:1" x14ac:dyDescent="0.2">
      <c r="A382" s="1"/>
    </row>
    <row r="385" spans="1:1" x14ac:dyDescent="0.2">
      <c r="A385" s="1"/>
    </row>
    <row r="388" spans="1:1" x14ac:dyDescent="0.2">
      <c r="A388" s="1"/>
    </row>
    <row r="391" spans="1:1" x14ac:dyDescent="0.2">
      <c r="A391" s="1"/>
    </row>
    <row r="394" spans="1:1" x14ac:dyDescent="0.2">
      <c r="A394" s="1"/>
    </row>
    <row r="397" spans="1:1" x14ac:dyDescent="0.2">
      <c r="A397" s="1"/>
    </row>
    <row r="400" spans="1:1" x14ac:dyDescent="0.2">
      <c r="A400" s="1"/>
    </row>
    <row r="403" spans="1:1" x14ac:dyDescent="0.2">
      <c r="A403" s="1"/>
    </row>
    <row r="406" spans="1:1" x14ac:dyDescent="0.2">
      <c r="A406" s="1"/>
    </row>
    <row r="409" spans="1:1" x14ac:dyDescent="0.2">
      <c r="A409" s="1"/>
    </row>
    <row r="412" spans="1:1" x14ac:dyDescent="0.2">
      <c r="A412" s="1"/>
    </row>
    <row r="415" spans="1:1" x14ac:dyDescent="0.2">
      <c r="A415" s="1"/>
    </row>
    <row r="418" spans="1:1" x14ac:dyDescent="0.2">
      <c r="A418" s="1"/>
    </row>
    <row r="421" spans="1:1" x14ac:dyDescent="0.2">
      <c r="A421" s="1"/>
    </row>
    <row r="424" spans="1:1" x14ac:dyDescent="0.2">
      <c r="A424" s="1"/>
    </row>
    <row r="427" spans="1:1" x14ac:dyDescent="0.2">
      <c r="A427" s="1"/>
    </row>
    <row r="430" spans="1:1" x14ac:dyDescent="0.2">
      <c r="A430" s="1"/>
    </row>
    <row r="433" spans="1:1" x14ac:dyDescent="0.2">
      <c r="A433" s="1"/>
    </row>
    <row r="436" spans="1:1" x14ac:dyDescent="0.2">
      <c r="A436" s="1"/>
    </row>
    <row r="439" spans="1:1" x14ac:dyDescent="0.2">
      <c r="A439" s="1"/>
    </row>
    <row r="442" spans="1:1" x14ac:dyDescent="0.2">
      <c r="A442" s="1"/>
    </row>
    <row r="445" spans="1:1" x14ac:dyDescent="0.2">
      <c r="A445" s="1"/>
    </row>
    <row r="448" spans="1:1" x14ac:dyDescent="0.2">
      <c r="A448" s="1"/>
    </row>
    <row r="451" spans="1:1" x14ac:dyDescent="0.2">
      <c r="A451" s="1"/>
    </row>
    <row r="454" spans="1:1" x14ac:dyDescent="0.2">
      <c r="A454" s="1"/>
    </row>
    <row r="457" spans="1:1" x14ac:dyDescent="0.2">
      <c r="A457" s="1"/>
    </row>
    <row r="460" spans="1:1" x14ac:dyDescent="0.2">
      <c r="A460" s="1"/>
    </row>
    <row r="463" spans="1:1" x14ac:dyDescent="0.2">
      <c r="A463" s="1"/>
    </row>
    <row r="466" spans="1:1" x14ac:dyDescent="0.2">
      <c r="A466" s="1"/>
    </row>
    <row r="469" spans="1:1" x14ac:dyDescent="0.2">
      <c r="A469" s="1"/>
    </row>
    <row r="472" spans="1:1" x14ac:dyDescent="0.2">
      <c r="A472" s="1"/>
    </row>
    <row r="475" spans="1:1" x14ac:dyDescent="0.2">
      <c r="A475" s="1"/>
    </row>
    <row r="478" spans="1:1" x14ac:dyDescent="0.2">
      <c r="A478" s="1"/>
    </row>
    <row r="481" spans="1:1" x14ac:dyDescent="0.2">
      <c r="A481" s="1"/>
    </row>
    <row r="484" spans="1:1" x14ac:dyDescent="0.2">
      <c r="A484" s="1"/>
    </row>
    <row r="487" spans="1:1" x14ac:dyDescent="0.2">
      <c r="A487" s="1"/>
    </row>
    <row r="490" spans="1:1" x14ac:dyDescent="0.2">
      <c r="A490" s="1"/>
    </row>
    <row r="493" spans="1:1" x14ac:dyDescent="0.2">
      <c r="A493" s="1"/>
    </row>
    <row r="496" spans="1:1" x14ac:dyDescent="0.2">
      <c r="A496" s="1"/>
    </row>
    <row r="499" spans="1:1" x14ac:dyDescent="0.2">
      <c r="A499" s="1"/>
    </row>
    <row r="502" spans="1:1" x14ac:dyDescent="0.2">
      <c r="A502" s="1"/>
    </row>
    <row r="505" spans="1:1" x14ac:dyDescent="0.2">
      <c r="A505" s="1"/>
    </row>
    <row r="508" spans="1:1" x14ac:dyDescent="0.2">
      <c r="A508" s="1"/>
    </row>
    <row r="511" spans="1:1" x14ac:dyDescent="0.2">
      <c r="A511" s="1"/>
    </row>
    <row r="514" spans="1:1" x14ac:dyDescent="0.2">
      <c r="A514" s="1"/>
    </row>
    <row r="517" spans="1:1" x14ac:dyDescent="0.2">
      <c r="A517" s="1"/>
    </row>
    <row r="520" spans="1:1" x14ac:dyDescent="0.2">
      <c r="A520" s="1"/>
    </row>
    <row r="523" spans="1:1" x14ac:dyDescent="0.2">
      <c r="A523" s="1"/>
    </row>
    <row r="526" spans="1:1" x14ac:dyDescent="0.2">
      <c r="A526" s="1"/>
    </row>
    <row r="529" spans="1:1" x14ac:dyDescent="0.2">
      <c r="A529" s="1"/>
    </row>
    <row r="532" spans="1:1" x14ac:dyDescent="0.2">
      <c r="A532" s="1"/>
    </row>
    <row r="535" spans="1:1" x14ac:dyDescent="0.2">
      <c r="A535" s="1"/>
    </row>
    <row r="538" spans="1:1" x14ac:dyDescent="0.2">
      <c r="A538" s="1"/>
    </row>
    <row r="541" spans="1:1" x14ac:dyDescent="0.2">
      <c r="A541" s="1"/>
    </row>
    <row r="544" spans="1:1" x14ac:dyDescent="0.2">
      <c r="A544" s="1"/>
    </row>
    <row r="547" spans="1:1" x14ac:dyDescent="0.2">
      <c r="A547" s="1"/>
    </row>
    <row r="550" spans="1:1" x14ac:dyDescent="0.2">
      <c r="A550" s="1"/>
    </row>
    <row r="553" spans="1:1" x14ac:dyDescent="0.2">
      <c r="A553" s="1"/>
    </row>
    <row r="556" spans="1:1" x14ac:dyDescent="0.2">
      <c r="A556" s="1"/>
    </row>
    <row r="559" spans="1:1" x14ac:dyDescent="0.2">
      <c r="A559" s="1"/>
    </row>
    <row r="562" spans="1:1" x14ac:dyDescent="0.2">
      <c r="A562" s="1"/>
    </row>
    <row r="565" spans="1:1" x14ac:dyDescent="0.2">
      <c r="A565" s="1"/>
    </row>
    <row r="568" spans="1:1" x14ac:dyDescent="0.2">
      <c r="A568" s="1"/>
    </row>
    <row r="571" spans="1:1" x14ac:dyDescent="0.2">
      <c r="A571" s="1"/>
    </row>
    <row r="574" spans="1:1" x14ac:dyDescent="0.2">
      <c r="A574" s="1"/>
    </row>
    <row r="577" spans="1:1" x14ac:dyDescent="0.2">
      <c r="A577" s="1"/>
    </row>
    <row r="580" spans="1:1" x14ac:dyDescent="0.2">
      <c r="A580" s="1"/>
    </row>
    <row r="583" spans="1:1" x14ac:dyDescent="0.2">
      <c r="A583" s="1"/>
    </row>
    <row r="586" spans="1:1" x14ac:dyDescent="0.2">
      <c r="A586" s="1"/>
    </row>
    <row r="589" spans="1:1" x14ac:dyDescent="0.2">
      <c r="A589" s="1"/>
    </row>
    <row r="592" spans="1:1" x14ac:dyDescent="0.2">
      <c r="A592" s="1"/>
    </row>
    <row r="595" spans="1:1" x14ac:dyDescent="0.2">
      <c r="A595" s="1"/>
    </row>
    <row r="600" spans="1:1" x14ac:dyDescent="0.2">
      <c r="A600" s="1"/>
    </row>
    <row r="609" spans="1:1" x14ac:dyDescent="0.2">
      <c r="A609" s="1"/>
    </row>
    <row r="616" spans="1:1" x14ac:dyDescent="0.2">
      <c r="A616" s="1"/>
    </row>
    <row r="621" spans="1:1" x14ac:dyDescent="0.2">
      <c r="A621" s="1"/>
    </row>
    <row r="624" spans="1:1" x14ac:dyDescent="0.2">
      <c r="A624" s="1"/>
    </row>
    <row r="627" spans="1:1" x14ac:dyDescent="0.2">
      <c r="A627" s="1"/>
    </row>
    <row r="630" spans="1:1" x14ac:dyDescent="0.2">
      <c r="A630" s="1"/>
    </row>
    <row r="633" spans="1:1" x14ac:dyDescent="0.2">
      <c r="A633" s="1"/>
    </row>
    <row r="636" spans="1:1" x14ac:dyDescent="0.2">
      <c r="A636" s="1"/>
    </row>
    <row r="641" spans="1:1" x14ac:dyDescent="0.2">
      <c r="A641" s="1"/>
    </row>
    <row r="644" spans="1:1" x14ac:dyDescent="0.2">
      <c r="A644" s="1"/>
    </row>
    <row r="653" spans="1:1" x14ac:dyDescent="0.2">
      <c r="A653" s="1"/>
    </row>
    <row r="656" spans="1:1" x14ac:dyDescent="0.2">
      <c r="A656" s="1"/>
    </row>
    <row r="659" spans="1:1" x14ac:dyDescent="0.2">
      <c r="A659" s="1"/>
    </row>
    <row r="662" spans="1:1" x14ac:dyDescent="0.2">
      <c r="A662" s="1"/>
    </row>
    <row r="665" spans="1:1" x14ac:dyDescent="0.2">
      <c r="A665" s="1"/>
    </row>
    <row r="668" spans="1:1" x14ac:dyDescent="0.2">
      <c r="A668" s="1"/>
    </row>
    <row r="673" spans="1:1" x14ac:dyDescent="0.2">
      <c r="A673" s="1"/>
    </row>
    <row r="676" spans="1:1" x14ac:dyDescent="0.2">
      <c r="A676" s="1"/>
    </row>
    <row r="679" spans="1:1" x14ac:dyDescent="0.2">
      <c r="A679" s="1"/>
    </row>
    <row r="682" spans="1:1" x14ac:dyDescent="0.2">
      <c r="A682" s="1"/>
    </row>
    <row r="687" spans="1:1" x14ac:dyDescent="0.2">
      <c r="A687" s="1"/>
    </row>
    <row r="690" spans="1:1" x14ac:dyDescent="0.2">
      <c r="A690" s="1"/>
    </row>
    <row r="693" spans="1:1" x14ac:dyDescent="0.2">
      <c r="A693" s="1"/>
    </row>
    <row r="700" spans="1:1" x14ac:dyDescent="0.2">
      <c r="A700" s="1"/>
    </row>
  </sheetData>
  <hyperlinks>
    <hyperlink ref="A2" r:id="rId1" display="http://purl.obolibrary.org/obo/BSPO_0000078" xr:uid="{D2516DCF-6537-6B48-A6C2-A3DCA8148A7B}"/>
    <hyperlink ref="A3" r:id="rId2" display="http://purl.obolibrary.org/obo/PATO_0001334" xr:uid="{D9CA6F92-D2D7-7C47-9F51-81B0AD4E8141}"/>
    <hyperlink ref="A4" r:id="rId3" display="http://purl.obolibrary.org/obo/IAO_0000109" xr:uid="{C13980B8-E451-364C-8981-09559C7ECEC4}"/>
    <hyperlink ref="A5" r:id="rId4" display="http://purl.obolibrary.org/obo/IAO_0000109" xr:uid="{E7611260-4046-1A4E-8B36-CA5B2575108F}"/>
    <hyperlink ref="A6" r:id="rId5" display="http://purl.obolibrary.org/obo/PATO_0000406" xr:uid="{45D6BCD7-ED99-8749-AB34-43026EAAA2A3}"/>
    <hyperlink ref="A7" r:id="rId6" display="http://purl.obolibrary.org/obo/AISM_0000524" xr:uid="{C2580140-9569-E34A-AD6C-91A0CF8E46A5}"/>
    <hyperlink ref="A8" r:id="rId7" display="http://purl.obolibrary.org/obo/AISM_0000524" xr:uid="{95D42184-076A-F342-921A-CA50FCBCF956}"/>
    <hyperlink ref="A9" r:id="rId8" display="http://purl.obolibrary.org/obo/PATO_0001571" xr:uid="{FE6FBC92-6EC8-034E-B016-E866C58D4285}"/>
    <hyperlink ref="A10" r:id="rId9" display="http://purl.obolibrary.org/obo/PATO_0001571" xr:uid="{B3F4519D-A273-574F-9178-2DF08F11368D}"/>
    <hyperlink ref="A11" r:id="rId10" display="http://purl.obolibrary.org/obo/PATO_0000921" xr:uid="{2A22D38E-4FA1-AE43-A0E0-910B7B1467F0}"/>
    <hyperlink ref="A12" r:id="rId11" display="http://purl.obolibrary.org/obo/BSPO_0000077" xr:uid="{F8F55A74-5C85-834C-8E15-E5D0FB25DD09}"/>
    <hyperlink ref="A13" r:id="rId12" display="http://purl.obolibrary.org/obo/AISM_0000376" xr:uid="{C23EE278-3BCD-6C42-8A9E-1B7344325D93}"/>
    <hyperlink ref="A14" r:id="rId13" display="http://purl.obolibrary.org/obo/BSPO_0000083" xr:uid="{41523C85-721C-6540-9A73-4DA1A4BF8BFB}"/>
    <hyperlink ref="A15" r:id="rId14" display="http://purl.obolibrary.org/obo/AISM_0000376" xr:uid="{7007E80F-900E-B540-BCC6-20F947D4D6B8}"/>
    <hyperlink ref="A16" r:id="rId15" display="http://purl.obolibrary.org/obo/PATO_0001355" xr:uid="{4C15C489-B597-8546-9688-EC568E222E03}"/>
    <hyperlink ref="A17" r:id="rId16" display="http://purl.obolibrary.org/obo/AISM_0000501" xr:uid="{EAC871C0-12C9-9047-86FC-A6A8CCF0A239}"/>
    <hyperlink ref="A18" r:id="rId17" display="http://purl.obolibrary.org/obo/AISM_0000501" xr:uid="{834DC268-4B28-5B4A-99E5-F34D0C52F7D4}"/>
    <hyperlink ref="A19" r:id="rId18" display="http://purl.obolibrary.org/obo/PATO_0002254" xr:uid="{1981FFC9-C358-684F-896A-814E05E144D1}"/>
    <hyperlink ref="A20" r:id="rId19" display="http://purl.obolibrary.org/obo/BSPO_0000072" xr:uid="{36FCDE37-EF73-9540-85BD-7FF82BC05D25}"/>
    <hyperlink ref="A21" r:id="rId20" display="http://purl.obolibrary.org/obo/PATO_0001495" xr:uid="{CEE66591-467E-104B-9AB0-2F47E36C7CB3}"/>
    <hyperlink ref="A22" r:id="rId21" display="http://purl.obolibrary.org/obo/PATO_0001935" xr:uid="{E1577242-5A6A-AD4A-B7EA-1F122A03668B}"/>
    <hyperlink ref="A23" r:id="rId22" display="http://purl.obolibrary.org/obo/BSPO_0000082" xr:uid="{59D6682A-178B-904D-8ACB-2507CF34F369}"/>
    <hyperlink ref="A24" r:id="rId23" display="http://purl.obolibrary.org/obo/AISM_0000526" xr:uid="{36477042-2EEC-2D4B-B403-1023F45DE5F0}"/>
    <hyperlink ref="A25" r:id="rId24" display="http://purl.obolibrary.org/obo/AISM_0000526" xr:uid="{F8851D70-EF4A-F64C-BCAF-DD6F3E08142C}"/>
    <hyperlink ref="A26" r:id="rId25" display="http://purl.obolibrary.org/obo/PATO_0000122" xr:uid="{8DD8B6EB-AA03-4A4C-873C-7092B7683346}"/>
    <hyperlink ref="A27" r:id="rId26" display="http://purl.obolibrary.org/obo/PATO_0000915" xr:uid="{F83D0EB4-0F04-0E4E-B077-E3B7CA40A655}"/>
    <hyperlink ref="A28" r:id="rId27" display="http://purl.obolibrary.org/obo/AISM_0000410" xr:uid="{670F9EC9-FECD-2543-9668-E40B559ACFCD}"/>
    <hyperlink ref="A29" r:id="rId28" display="http://purl.obolibrary.org/obo/BSPO_0000068" xr:uid="{859550FD-63A4-6D4D-A5C2-1C5BB1BB8513}"/>
    <hyperlink ref="A30" r:id="rId29" display="http://purl.obolibrary.org/obo/AISM_0000410" xr:uid="{2EB860B9-4F6A-6643-86BD-D50A0904F878}"/>
    <hyperlink ref="A31" r:id="rId30" display="http://purl.obolibrary.org/obo/PATO_0001154" xr:uid="{077E58C9-F963-D84C-990A-CAD0CC9672B3}"/>
    <hyperlink ref="A32" r:id="rId31" display="http://purl.obolibrary.org/obo/BSPO_0000679" xr:uid="{155D10F1-FF85-1046-B258-E22AC06CB24F}"/>
    <hyperlink ref="A33" r:id="rId32" display="http://purl.obolibrary.org/obo/PATO_0000701" xr:uid="{66D40216-1AB1-0D42-80B8-9D56B8227F28}"/>
    <hyperlink ref="A34" r:id="rId33" display="http://purl.obolibrary.org/obo/BSPO_0000084" xr:uid="{4624E8D6-2A61-5D44-88F5-45E10B4078D9}"/>
    <hyperlink ref="A35" r:id="rId34" display="http://purl.obolibrary.org/obo/PATO_0000617" xr:uid="{9A1E6B33-763E-4D45-9ACC-088D91EBE687}"/>
    <hyperlink ref="A36" r:id="rId35" display="http://purl.obolibrary.org/obo/PATO_0002180" xr:uid="{F5AF0100-F576-CE47-93E0-124B64043144}"/>
    <hyperlink ref="A37" r:id="rId36" display="http://purl.obolibrary.org/obo/BSPO_0000071" xr:uid="{C49D206D-4C87-564A-8D16-FFC322F886A3}"/>
    <hyperlink ref="A38" r:id="rId37" display="http://purl.obolibrary.org/obo/PATO_0001481" xr:uid="{08EDE98F-7FED-C349-8276-D4DE90768237}"/>
    <hyperlink ref="A39" r:id="rId38" display="http://purl.obolibrary.org/obo/PATO_0001891" xr:uid="{B3B6A4BC-37CA-4C4B-84D9-E1D837EE2CD2}"/>
    <hyperlink ref="A40" r:id="rId39" display="http://purl.obolibrary.org/obo/PATO_0001419" xr:uid="{57D36AAC-0236-2D4C-8C0E-B769145C0ECA}"/>
    <hyperlink ref="A41" r:id="rId40" display="http://purl.obolibrary.org/obo/PATO_0002411" xr:uid="{5E175BF0-E487-C545-925C-C0F1E593DA58}"/>
    <hyperlink ref="A42" r:id="rId41" display="http://purl.obolibrary.org/obo/COLAO_0000215" xr:uid="{0B3BD14A-6442-464E-BB8C-24684BC3317E}"/>
    <hyperlink ref="A43" r:id="rId42" display="http://purl.obolibrary.org/obo/PATO_0001500" xr:uid="{F667C435-AA50-E445-8399-E326765B2008}"/>
    <hyperlink ref="A44" r:id="rId43" display="http://purl.obolibrary.org/obo/PATO_0001857" xr:uid="{8C32F64E-C714-2747-9E6D-7ADC395876FF}"/>
    <hyperlink ref="A45" r:id="rId44" display="http://purl.obolibrary.org/obo/COLAO_0000215" xr:uid="{C2B7A96D-AB35-0B45-92B4-D8F2EC5890CA}"/>
    <hyperlink ref="A46" r:id="rId45" display="http://purl.obolibrary.org/obo/BSPO_0000684" xr:uid="{5204BC6D-38D6-6F4B-8833-27C25776439C}"/>
    <hyperlink ref="A47" r:id="rId46" display="http://purl.obolibrary.org/obo/AISM_0000412" xr:uid="{C5508452-BAB3-8445-81C7-248B983CECF1}"/>
    <hyperlink ref="A48" r:id="rId47" display="http://purl.obolibrary.org/obo/AISM_0000358" xr:uid="{E8830EB0-EC34-B74F-A1BD-295191832037}"/>
    <hyperlink ref="A49" r:id="rId48" display="http://purl.obolibrary.org/obo/AISM_0000067" xr:uid="{1254537B-20CF-6848-A8B0-1652D2188573}"/>
    <hyperlink ref="A50" r:id="rId49" display="http://purl.obolibrary.org/obo/AISM_0000069" xr:uid="{E73C212A-A710-414E-92CA-6ACFB6310AE8}"/>
    <hyperlink ref="A51" r:id="rId50" display="http://purl.obolibrary.org/obo/AISM_0000157" xr:uid="{95778F8C-BD4F-0045-88C8-A1BA90257E29}"/>
    <hyperlink ref="A52" r:id="rId51" display="http://purl.obolibrary.org/obo/COLAO_0000394" xr:uid="{DE575006-1745-944B-8AAC-B9E01194DFBC}"/>
    <hyperlink ref="A53" r:id="rId52" display="http://purl.obolibrary.org/obo/BSPO_0000006" xr:uid="{EB12F469-F109-E045-92EE-7AB018E0183B}"/>
    <hyperlink ref="A54" r:id="rId53" display="http://purl.obolibrary.org/obo/PATO_0002508" xr:uid="{A3A4A363-F2A0-104E-9CF6-5DCAAE51F40D}"/>
    <hyperlink ref="A55" r:id="rId54" display="http://purl.obolibrary.org/obo/AISM_0000392" xr:uid="{E54FE8A9-D0AA-CC4F-83AB-C4D7C1FB0728}"/>
    <hyperlink ref="A56" r:id="rId55" display="http://purl.obolibrary.org/obo/PATO_0002031" xr:uid="{CEEC60C2-9291-4E45-B14E-1010F950095D}"/>
    <hyperlink ref="A57" r:id="rId56" display="http://purl.obolibrary.org/obo/AISM_0000392" xr:uid="{29B7AAD3-9C5C-B540-B1B8-B0507D5AA042}"/>
    <hyperlink ref="A58" r:id="rId57" display="http://purl.obolibrary.org/obo/AISM_0004097" xr:uid="{D22C2AAD-03C6-B643-84BA-83A6BC10ADAD}"/>
    <hyperlink ref="A59" r:id="rId58" display="http://purl.obolibrary.org/obo/AISM_0000370" xr:uid="{D19AED45-5677-0548-85ED-C9744DE5592B}"/>
    <hyperlink ref="A60" r:id="rId59" display="http://purl.obolibrary.org/obo/COLAO_0000252" xr:uid="{6F5E0C8B-8F52-2E4E-B6D8-545523C48D6E}"/>
    <hyperlink ref="A61" r:id="rId60" display="http://purl.obolibrary.org/obo/CDAO_0000138" xr:uid="{E713B9C3-4B7F-4943-8B1C-30F4B96E286D}"/>
    <hyperlink ref="A62" r:id="rId61" display="http://purl.obolibrary.org/obo/AISM_0004146" xr:uid="{5B5E76F4-3C58-7641-8C0F-E22CF643F812}"/>
    <hyperlink ref="A63" r:id="rId62" display="http://purl.obolibrary.org/obo/AISM_0000059" xr:uid="{EF7095FC-664C-4D4C-A1FD-B57CED93429E}"/>
    <hyperlink ref="A64" r:id="rId63" display="http://purl.obolibrary.org/obo/AISM_0000393" xr:uid="{DE568837-A66F-A848-96F6-3E3FA357CDBA}"/>
    <hyperlink ref="A65" r:id="rId64" display="http://purl.obolibrary.org/obo/AISM_0004146" xr:uid="{46EEA890-9EE6-904D-9036-DEB24CD70426}"/>
    <hyperlink ref="A66" r:id="rId65" display="http://purl.obolibrary.org/obo/AISM_0000070" xr:uid="{3B8D9D69-B3FC-2F4C-AA05-5C7F587244C4}"/>
    <hyperlink ref="A67" r:id="rId66" display="http://rs.tdwg.org/dwc/terms/PreservedSpecimen" xr:uid="{85D22E30-E91A-204A-BD75-1F4F2B49442E}"/>
    <hyperlink ref="A68" r:id="rId67" display="http://purl.obolibrary.org/obo/AISM_0000355" xr:uid="{D53EC287-07D9-2A4B-B31F-22CC1049F486}"/>
    <hyperlink ref="A69" r:id="rId68" display="http://purl.obolibrary.org/obo/AISM_0000070" xr:uid="{8790ABDB-4460-0F4F-BE6E-C326E68514A5}"/>
    <hyperlink ref="A70" r:id="rId69" display="http://purl.obolibrary.org/obo/AISM_0000405" xr:uid="{6FB9BD0E-F612-C247-82F6-4F0066888959}"/>
    <hyperlink ref="A71" r:id="rId70" display="http://purl.obolibrary.org/obo/COLAO_0000393" xr:uid="{23010F55-0EA4-114E-854E-9FA1DC0959E5}"/>
    <hyperlink ref="A72" r:id="rId71" display="http://purl.obolibrary.org/obo/AISM_0000157" xr:uid="{81DC021A-F4D3-1C40-BC3F-3CCF7A3FE4DB}"/>
    <hyperlink ref="A73" r:id="rId72" display="http://purl.obolibrary.org/obo/AISM_0000369" xr:uid="{93ECB6E4-2D53-6D45-8BA4-1AF2FDA8DA01}"/>
    <hyperlink ref="A74" r:id="rId73" display="http://purl.obolibrary.org/obo/AISM_0000369" xr:uid="{BA6BC9F5-913C-F74C-BB7F-3BA9D9086F1B}"/>
    <hyperlink ref="A75" r:id="rId74" display="http://purl.obolibrary.org/obo/BSPO_0000045" xr:uid="{3AFED01F-BC4A-A742-82D6-5F3435622222}"/>
    <hyperlink ref="A76" r:id="rId75" display="http://purl.obolibrary.org/obo/AISM_0000529" xr:uid="{9858A724-AB98-F143-97A7-5B7596781837}"/>
    <hyperlink ref="A77" r:id="rId76" display="http://purl.obolibrary.org/obo/COLAO_0000017" xr:uid="{3BFF7A26-61C4-2E40-822E-503E87887970}"/>
    <hyperlink ref="A78" r:id="rId77" display="http://purl.obolibrary.org/obo/AISM_0000105" xr:uid="{02D5ACF1-2893-354E-9E4E-FC7E2BA78B56}"/>
    <hyperlink ref="A79" r:id="rId78" display="http://purl.obolibrary.org/obo/AISM_0000331" xr:uid="{FF9DFB6E-400C-0741-BE9B-8B54D14C6AF7}"/>
    <hyperlink ref="A80" r:id="rId79" display="http://purl.obolibrary.org/obo/TAXRANK_0000006" xr:uid="{9E5C96FD-8908-574A-9C77-E7CC2572090D}"/>
    <hyperlink ref="A81" r:id="rId80" display="http://purl.obolibrary.org/obo/AISM_0000388" xr:uid="{561BCC5F-3AC6-5743-B3A9-57D701425C79}"/>
    <hyperlink ref="A82" r:id="rId81" display="http://purl.obolibrary.org/obo/AISM_0000068" xr:uid="{CB54D3C6-0840-9E40-9E14-F862615D73DE}"/>
    <hyperlink ref="A83" r:id="rId82" display="http://purl.obolibrary.org/obo/AISM_0000044" xr:uid="{830589D6-0AAB-264E-992E-79821996265F}"/>
    <hyperlink ref="A84" r:id="rId83" display="http://purl.obolibrary.org/obo/AISM_0000397" xr:uid="{2E5939DE-823D-3040-8F44-1D3B58869E3A}"/>
    <hyperlink ref="A85" r:id="rId84" display="http://purl.obolibrary.org/obo/AISM_0000339" xr:uid="{00157B9E-5992-6443-857F-A3230A4094E0}"/>
    <hyperlink ref="A86" r:id="rId85" display="http://purl.obolibrary.org/obo/BSPO_0000006" xr:uid="{2334DB8E-0194-FB42-9916-E6A9BF03A0FE}"/>
    <hyperlink ref="A87" r:id="rId86" display="http://purl.obolibrary.org/obo/AISM_0000368" xr:uid="{01FFB49B-D7FD-2243-A9D3-AECD55B2511E}"/>
    <hyperlink ref="A88" r:id="rId87" display="http://purl.obolibrary.org/obo/AISM_0000406" xr:uid="{6989223C-BFD2-EC4A-B786-52906E371EB3}"/>
    <hyperlink ref="A89" r:id="rId88" display="http://purl.obolibrary.org/obo/COLAO_0000020" xr:uid="{8928A94A-52BB-084B-95BB-2ABD59459C6A}"/>
    <hyperlink ref="A90" r:id="rId89" display="http://purl.obolibrary.org/obo/COLAO_0000209" xr:uid="{140A7EB2-E1EA-BA4E-BDA3-1DC5117B1BC4}"/>
    <hyperlink ref="A91" r:id="rId90" display="http://purl.obolibrary.org/obo/AISM_0004025" xr:uid="{6EB66E23-7E42-D542-8648-183DC41067E7}"/>
    <hyperlink ref="A92" r:id="rId91" display="http://purl.obolibrary.org/obo/AISM_0000049" xr:uid="{9DEEF3A3-C94B-C848-B45F-BE1399C394C5}"/>
    <hyperlink ref="A93" r:id="rId92" display="http://purl.obolibrary.org/obo/AISM_0000389" xr:uid="{992F1F18-D09C-5644-A072-6895ECF8749A}"/>
    <hyperlink ref="A94" r:id="rId93" display="http://purl.obolibrary.org/obo/PATO_0002289" xr:uid="{04F6237D-DF69-4E4F-806D-FE224A69A98C}"/>
    <hyperlink ref="A95" r:id="rId94" display="http://purl.obolibrary.org/obo/AISM_0000019" xr:uid="{03059198-605C-094B-9165-588B9F123966}"/>
    <hyperlink ref="A96" r:id="rId95" display="http://purl.obolibrary.org/obo/COLAO_0000009" xr:uid="{5D450B6A-B0D6-5842-8BCE-626141719A24}"/>
    <hyperlink ref="A97" r:id="rId96" display="http://purl.obolibrary.org/obo/AISM_0000333" xr:uid="{B52E113C-D93E-CB42-94AE-5ED3D40B4F40}"/>
    <hyperlink ref="A98" r:id="rId97" display="http://purl.obolibrary.org/obo/AISM_0000337" xr:uid="{9A390414-514A-AA45-B43F-7746027DE4FE}"/>
    <hyperlink ref="A99" r:id="rId98" display="http://purl.obolibrary.org/obo/COLAO_0000251" xr:uid="{B50CBB75-1ABB-904D-81C2-2FEB8A3B5E4A}"/>
    <hyperlink ref="A100" r:id="rId99" display="http://purl.obolibrary.org/obo/AISM_0000358" xr:uid="{21B190D2-EB91-DE48-948A-F6A7D52DFB55}"/>
    <hyperlink ref="A101" r:id="rId100" display="http://purl.obolibrary.org/obo/AISM_0000038" xr:uid="{C102E78F-A272-924B-86A4-F58AA1677883}"/>
    <hyperlink ref="A102" r:id="rId101" display="http://purl.obolibrary.org/obo/AISM_0000381" xr:uid="{6F9383E9-2995-4645-9DF7-BC0FA1B91D5D}"/>
    <hyperlink ref="A103" r:id="rId102" display="http://purl.obolibrary.org/obo/AISM_0000370" xr:uid="{D7FAAC66-4F87-1E49-B066-E5D16044CA92}"/>
    <hyperlink ref="A104" r:id="rId103" display="http://purl.obolibrary.org/obo/COLAO_0000251" xr:uid="{65324FA6-A35C-8344-BFB8-C07AA0256CF2}"/>
    <hyperlink ref="A105" r:id="rId104" display="http://purl.obolibrary.org/obo/COLAO_0000002" xr:uid="{431AA296-A8C0-AC48-96B3-82F751B91E94}"/>
    <hyperlink ref="A106" r:id="rId105" display="http://purl.obolibrary.org/obo/COLAO_0000019" xr:uid="{E4DF3ADB-7428-E243-BB09-40674D9FDC46}"/>
    <hyperlink ref="A107" r:id="rId106" display="http://purl.obolibrary.org/obo/COLAO_0000252" xr:uid="{03D18FEB-BF13-B54F-A2E0-F28C14B60B7F}"/>
    <hyperlink ref="A108" r:id="rId107" display="http://purl.obolibrary.org/obo/AISM_0000393" xr:uid="{997EFCE9-5931-D546-BA81-78FA2A48D917}"/>
    <hyperlink ref="A109" r:id="rId108" display="http://purl.obolibrary.org/obo/AISM_0000038" xr:uid="{E9DD7E2A-0671-FD46-B2F7-E3178D962659}"/>
    <hyperlink ref="A110" r:id="rId109" display="http://purl.obolibrary.org/obo/AISM_0000331" xr:uid="{A9EF0B08-5CCF-604F-9FFF-89E44AFBCFF1}"/>
    <hyperlink ref="A111" r:id="rId110" display="http://purl.obolibrary.org/obo/PATO_0001623" xr:uid="{53A8B240-187F-7342-99D5-6779AC9C9422}"/>
    <hyperlink ref="A112" r:id="rId111" display="http://purl.obolibrary.org/obo/COLAO_0000263" xr:uid="{ADAA45EB-2A0A-E34F-9445-E54FCF9523C2}"/>
    <hyperlink ref="A113" r:id="rId112" display="http://purl.obolibrary.org/obo/BSPO_0000672" xr:uid="{FCE258C3-9CC2-604D-8642-9B8D38AB7E35}"/>
    <hyperlink ref="A114" r:id="rId113" display="http://purl.obolibrary.org/obo/AISM_0000032" xr:uid="{E8223E52-0815-FB42-9F72-3FA874C94CFD}"/>
    <hyperlink ref="A115" r:id="rId114" display="http://purl.obolibrary.org/obo/AISM_0000381" xr:uid="{DE84CD8D-44CD-4B4F-BE2B-08D881A73876}"/>
    <hyperlink ref="A116" r:id="rId115" display="http://purl.obolibrary.org/obo/AISM_0000066" xr:uid="{79C8F8A2-9E8F-704E-8C15-7C7E2B4C5AA1}"/>
    <hyperlink ref="A117" r:id="rId116" display="http://purl.obolibrary.org/obo/COLAO_0000019" xr:uid="{45DCF620-E18B-1C49-8473-3862F7DD2BBF}"/>
    <hyperlink ref="A118" r:id="rId117" display="http://purl.obolibrary.org/obo/COLAO_0000394" xr:uid="{45A6965C-CD01-D344-9FDA-BBA0D9192C1C}"/>
    <hyperlink ref="A119" r:id="rId118" display="https://github.com/sergeitarasov/PhenoScript/PHS_0000021" xr:uid="{53CA6A39-F97C-4C4D-B53F-DB9E15C0B3D3}"/>
    <hyperlink ref="A120" r:id="rId119" display="http://purl.obolibrary.org/obo/UBERON_0007023" xr:uid="{19B2B27A-139E-834E-9E3F-E7E47D3AC1C6}"/>
    <hyperlink ref="A121" r:id="rId120" display="http://purl.obolibrary.org/obo/UBERON_0001001" xr:uid="{009C8956-2CC8-4C44-9507-F59C8FB8C1E6}"/>
    <hyperlink ref="A122" r:id="rId121" display="http://purl.obolibrary.org/obo/AISM_0004026" xr:uid="{E5B7E020-6AE8-F740-88AA-4EA93DC3D4BC}"/>
    <hyperlink ref="A123" r:id="rId122" display="http://purl.obolibrary.org/obo/AISM_0000044" xr:uid="{0B24B9AB-B6E2-9548-948A-8E536882BEA0}"/>
    <hyperlink ref="A124" r:id="rId123" display="http://purl.obolibrary.org/obo/AISM_0000529" xr:uid="{D5D4829C-AA64-E043-A7E7-71A2D8A3F265}"/>
    <hyperlink ref="A125" r:id="rId124" display="http://purl.obolibrary.org/obo/PATO_0001245" xr:uid="{5E9238BF-C619-ED41-9718-0CC544BBE8BA}"/>
    <hyperlink ref="A126" r:id="rId125" display="http://purl.obolibrary.org/obo/COLAO_0000017" xr:uid="{84C9EEA3-0490-A940-AA01-D5CC040F9FE7}"/>
    <hyperlink ref="A127" r:id="rId126" display="http://purl.obolibrary.org/obo/AISM_0000049" xr:uid="{09732017-C9CD-9442-9FC7-78885EA9A48C}"/>
    <hyperlink ref="A128" r:id="rId127" display="http://purl.obolibrary.org/obo/AISM_0000072" xr:uid="{8D06120E-FB73-EE42-8E9E-E35BDC0B2234}"/>
    <hyperlink ref="A129" r:id="rId128" display="http://purl.obolibrary.org/obo/AISM_0000332" xr:uid="{298532A1-6930-E142-A7B2-02658E6C7A00}"/>
    <hyperlink ref="A130" r:id="rId129" display="http://purl.obolibrary.org/obo/AISM_0000332" xr:uid="{EE1B287B-433D-8142-BFA3-35F3C986415D}"/>
    <hyperlink ref="A131" r:id="rId130" display="http://purl.obolibrary.org/obo/COLAO_0000002" xr:uid="{DCD97C8E-E346-8F41-9511-44C4BC285CF3}"/>
    <hyperlink ref="A132" r:id="rId131" display="http://purl.obolibrary.org/obo/AISM_0000032" xr:uid="{B5D59E57-29FD-DE4A-90D0-82F5E46A4AC6}"/>
    <hyperlink ref="A133" r:id="rId132" display="http://purl.obolibrary.org/obo/AISM_0000059" xr:uid="{01F9747F-ADA8-E74C-ADB0-E71FD4AAF70A}"/>
    <hyperlink ref="A134" r:id="rId133" display="http://purl.obolibrary.org/obo/AISM_0000339" xr:uid="{E896E6CD-0875-E74F-AF5E-D4DEDDCC740C}"/>
    <hyperlink ref="A135" r:id="rId134" display="http://purl.obolibrary.org/obo/COLAO_0000248" xr:uid="{763A2FFA-249F-D948-8945-EF2FC6573AED}"/>
    <hyperlink ref="A136" r:id="rId135" display="http://purl.obolibrary.org/obo/AISM_0000355" xr:uid="{47471D36-133F-6E41-AA6A-AA31F53F0B23}"/>
    <hyperlink ref="A137" r:id="rId136" display="http://purl.obolibrary.org/obo/AISM_0000362" xr:uid="{50772C61-0B9F-264E-8EF6-446F80F1DB24}"/>
    <hyperlink ref="A138" r:id="rId137" display="http://purl.obolibrary.org/obo/AISM_0000333" xr:uid="{FD68522D-9EFB-F542-BB0E-D140F3A38783}"/>
    <hyperlink ref="A139" r:id="rId138" display="http://purl.obolibrary.org/obo/AISM_0000019" xr:uid="{C928373F-BE5E-4C4A-96C7-C810D99951F9}"/>
    <hyperlink ref="A140" r:id="rId139" display="http://purl.obolibrary.org/obo/COLAO_0000248" xr:uid="{4A054BB4-1FC0-724B-A095-B97DA2D5DFF1}"/>
    <hyperlink ref="A141" r:id="rId140" display="http://purl.obolibrary.org/obo/AISM_0004025" xr:uid="{3BB44929-CB21-344C-A2B7-29983C5BE64F}"/>
    <hyperlink ref="A142" r:id="rId141" display="http://purl.obolibrary.org/obo/COLAO_0000267" xr:uid="{EFD50B02-28AE-3643-8009-DE720722944E}"/>
    <hyperlink ref="A143" r:id="rId142" display="http://purl.obolibrary.org/obo/PATO_0000570" xr:uid="{5ED023BF-D9A7-1340-BD45-0FD6944689BF}"/>
    <hyperlink ref="A144" r:id="rId143" display="http://purl.obolibrary.org/obo/AISM_0000069" xr:uid="{346BD086-BD80-7245-8F43-65490BA6AE61}"/>
    <hyperlink ref="A145" r:id="rId144" display="http://purl.obolibrary.org/obo/UO_0000016" xr:uid="{B7E4C2C7-2AE3-B04A-BCA8-750311BEF67F}"/>
    <hyperlink ref="A146" r:id="rId145" display="http://purl.obolibrary.org/obo/AISM_0000362" xr:uid="{345BB715-3B6B-3E46-ABD9-D0E9B251D2D9}"/>
    <hyperlink ref="A147" r:id="rId146" display="http://purl.obolibrary.org/obo/COLAO_0000239" xr:uid="{3277FB37-EA58-C543-8F46-A2BD58B5C7EA}"/>
    <hyperlink ref="A148" r:id="rId147" display="http://purl.obolibrary.org/obo/PATO_0001287" xr:uid="{61FC7811-99C8-7C4F-B878-89C37B4FB3FA}"/>
    <hyperlink ref="A149" r:id="rId148" display="http://purl.obolibrary.org/obo/AISM_0004020" xr:uid="{4EB4F3F8-7E3D-A348-BE6B-3723D676BA78}"/>
    <hyperlink ref="A150" r:id="rId149" display="http://purl.obolibrary.org/obo/AISM_0000338" xr:uid="{79CFFBB7-F05A-9C40-A214-13282A82130B}"/>
    <hyperlink ref="A151" r:id="rId150" display="https://github.com/sergeitarasov/PhenoScript/PHS_0000022" xr:uid="{65C1DCD5-9DF8-3942-B1C6-64BED2BA8736}"/>
    <hyperlink ref="A152" r:id="rId151" display="http://purl.obolibrary.org/obo/AISM_0000379" xr:uid="{B2E79214-A8DB-F047-8090-F6C0C397DA78}"/>
    <hyperlink ref="A153" r:id="rId152" display="http://purl.obolibrary.org/obo/AISM_0000379" xr:uid="{6433AE02-0D41-1641-8A70-43C20DB495EF}"/>
    <hyperlink ref="A154" r:id="rId153" display="http://purl.obolibrary.org/obo/AISM_0000066" xr:uid="{6ECB4CB6-DDF6-474D-A21F-D73862AC9EDE}"/>
    <hyperlink ref="A155" r:id="rId154" display="http://purl.obolibrary.org/obo/COLAO_0000393" xr:uid="{8F6B250B-77B4-A341-A11D-DA649DCE1A56}"/>
    <hyperlink ref="A156" r:id="rId155" display="http://purl.obolibrary.org/obo/AISM_0000368" xr:uid="{B88E392C-DEC8-2F4C-81B2-C3A06C762657}"/>
    <hyperlink ref="A157" r:id="rId156" display="http://purl.obolibrary.org/obo/AISM_0000105" xr:uid="{FAD83EC6-43A0-DF41-AFE6-6546D7063BF7}"/>
    <hyperlink ref="A158" r:id="rId157" display="http://purl.obolibrary.org/obo/AISM_0000389" xr:uid="{A2BAC15F-6F9F-3B47-A4A7-F09F00864740}"/>
    <hyperlink ref="A159" r:id="rId158" display="https://github.com/sergeitarasov/PhenoScript/PHS_0000020" xr:uid="{20696116-6DC0-E547-9134-B996A39965CD}"/>
    <hyperlink ref="A160" r:id="rId159" display="http://purl.obolibrary.org/obo/AISM_0004020" xr:uid="{C9683E66-7C8F-D54F-B3DD-B88001D5E219}"/>
    <hyperlink ref="A161" r:id="rId160" display="http://purl.obolibrary.org/obo/AISM_0000072" xr:uid="{5DB34B30-A676-224D-8BBC-60DF889EB88C}"/>
    <hyperlink ref="A162" r:id="rId161" display="http://purl.obolibrary.org/obo/AISM_0004026" xr:uid="{172A9176-E327-7841-8F1F-56D4A498E8C7}"/>
    <hyperlink ref="A163" r:id="rId162" display="http://purl.obolibrary.org/obo/AISM_0000406" xr:uid="{84BF27F2-F24D-3640-8A6C-FBC1D405490D}"/>
    <hyperlink ref="A164" r:id="rId163" display="http://purl.obolibrary.org/obo/AISM_0004097" xr:uid="{2BAB477F-8D7F-8C47-B255-2F5EE0D91B92}"/>
    <hyperlink ref="A165" r:id="rId164" display="http://purl.obolibrary.org/obo/AISM_0000412" xr:uid="{95516B96-7388-1641-976D-5418BD6E6DA3}"/>
    <hyperlink ref="A166" r:id="rId165" display="http://purl.obolibrary.org/obo/AISM_0000388" xr:uid="{F2361B81-0450-7D42-9FD1-CDBE6B21F4F8}"/>
    <hyperlink ref="A167" r:id="rId166" display="http://purl.obolibrary.org/obo/AISM_0000405" xr:uid="{9F449D00-B267-6B45-A3D3-B3991B1F00BA}"/>
    <hyperlink ref="A168" r:id="rId167" display="http://purl.obolibrary.org/obo/AISM_0000068" xr:uid="{71D9602E-F816-A541-8A6E-6AF3E0D969BA}"/>
    <hyperlink ref="A169" r:id="rId168" display="http://purl.obolibrary.org/obo/COLAO_0000009" xr:uid="{40361F1F-55F3-D04D-9850-6D3A5255D1D8}"/>
    <hyperlink ref="A170" r:id="rId169" display="http://purl.obolibrary.org/obo/COLAO_0000263" xr:uid="{CFB2D0F7-C394-B341-A518-C012F94C3979}"/>
    <hyperlink ref="A171" r:id="rId170" display="http://purl.obolibrary.org/obo/AISM_0000338" xr:uid="{0C291BAB-9DBC-E145-A5B2-3C96F4016DAC}"/>
    <hyperlink ref="A172" r:id="rId171" display="http://purl.obolibrary.org/obo/COLAO_0000209" xr:uid="{EB9225EE-6287-5F43-9D8B-FF2FE0D3E7D5}"/>
    <hyperlink ref="A173" r:id="rId172" display="http://purl.obolibrary.org/obo/AISM_0000067" xr:uid="{BD9915DE-00DE-344B-9500-72D898AFF9A1}"/>
    <hyperlink ref="A174" r:id="rId173" display="http://purl.obolibrary.org/obo/PATO_0000632" xr:uid="{804467D6-6B2D-524F-AD32-C74164AE49E8}"/>
    <hyperlink ref="A175" r:id="rId174" display="http://purl.obolibrary.org/obo/COLAO_0000239" xr:uid="{C5BB2D2B-C0CF-754E-AFE6-A3F0C3FBD9EC}"/>
    <hyperlink ref="A176" r:id="rId175" display="http://purl.obolibrary.org/obo/AISM_0000397" xr:uid="{CCD2F93C-149A-3F43-8A78-2CFDCA91629E}"/>
    <hyperlink ref="A177" r:id="rId176" display="http://purl.obolibrary.org/obo/AISM_0000337" xr:uid="{5DA39B15-0883-624C-B53D-E11E681C8EF9}"/>
    <hyperlink ref="A178" r:id="rId177" display="http://purl.obolibrary.org/obo/COLAO_0000020" xr:uid="{9FAA5343-EDAD-9F43-98DA-A42532AF25F1}"/>
    <hyperlink ref="A179" r:id="rId178" display="http://purl.obolibrary.org/obo/UBERON_0003101" xr:uid="{F8333242-5147-E840-AB0D-23707E199516}"/>
    <hyperlink ref="A180" r:id="rId179" display="http://purl.obolibrary.org/obo/COLAO_0000267" xr:uid="{ADE3959B-C2D6-A040-AADD-D60B7395CF45}"/>
    <hyperlink ref="A181" r:id="rId180" display="http://purl.obolibrary.org/obo/BSPO_0000029" xr:uid="{2CB42BCA-6D5D-CC44-BDFA-A7361FB11704}"/>
    <hyperlink ref="A182" r:id="rId181" display="http://purl.obolibrary.org/obo/AISM_0000408" xr:uid="{775A8057-86E5-8748-A7A8-AB90F905D62D}"/>
    <hyperlink ref="A183" r:id="rId182" display="http://purl.obolibrary.org/obo/COLAO_0000211" xr:uid="{2C69ED20-4A0A-394A-918B-19033B8C4D71}"/>
    <hyperlink ref="A184" r:id="rId183" display="http://purl.obolibrary.org/obo/PATO_0001598" xr:uid="{369F7202-D67F-2645-989F-E8193AB8D3BA}"/>
    <hyperlink ref="A185" r:id="rId184" display="http://purl.obolibrary.org/obo/PATO_0002481" xr:uid="{D33CD4C2-298C-C044-8A67-54AA8BFEC383}"/>
    <hyperlink ref="A186" r:id="rId185" display="http://purl.obolibrary.org/obo/COLAO_0000211" xr:uid="{E9A15E16-D029-9D4D-A19E-5C5F44707FEE}"/>
    <hyperlink ref="A187" r:id="rId186" display="http://purl.obolibrary.org/obo/BSPO_0000066" xr:uid="{AF0015A9-82DA-3141-A7CF-63A4FA2CE731}"/>
    <hyperlink ref="A188" r:id="rId187" display="http://purl.obolibrary.org/obo/AISM_0000408" xr:uid="{11A06C02-002B-9F41-94EB-D2953FD4FA86}"/>
    <hyperlink ref="A189" r:id="rId188" display="http://purl.obolibrary.org/obo/BSPO_0000070" xr:uid="{422770B5-62C2-EA48-944B-9200DE56B7EF}"/>
    <hyperlink ref="A190" r:id="rId189" display="http://purl.obolibrary.org/obo/AISM_0000375" xr:uid="{C7FF5735-47EF-0044-B947-A5A57308D70F}"/>
    <hyperlink ref="A191" r:id="rId190" display="http://purl.obolibrary.org/obo/BSPO_0000028" xr:uid="{108AB5C2-F857-B845-AE52-BAE9951AE00D}"/>
    <hyperlink ref="A192" r:id="rId191" display="http://purl.obolibrary.org/obo/BSPO_0000047" xr:uid="{ED04C76A-990C-E148-BC7B-695A33918492}"/>
    <hyperlink ref="A193" r:id="rId192" display="http://purl.obolibrary.org/obo/AISM_0004019" xr:uid="{092CA0E8-830F-C540-A294-A0C0DC5C9E7E}"/>
    <hyperlink ref="A194" r:id="rId193" display="http://purl.obolibrary.org/obo/BSPO_0000036" xr:uid="{779D3FF9-1FDE-F040-B979-466F27AF6083}"/>
    <hyperlink ref="A195" r:id="rId194" display="http://purl.obolibrary.org/obo/PATO_0000586" xr:uid="{FB56712C-9AD4-1C4B-A641-8C6BAE05A4C9}"/>
    <hyperlink ref="A196" r:id="rId195" display="http://purl.obolibrary.org/obo/AISM_0004019" xr:uid="{A8AA0CBB-D1C9-B942-AB6F-3B2F850D8503}"/>
    <hyperlink ref="A197" r:id="rId196" display="http://purl.obolibrary.org/obo/AISM_0000384" xr:uid="{57B92F2D-64F6-BF47-A60B-EC674E4FB855}"/>
    <hyperlink ref="A198" r:id="rId197" display="http://purl.obolibrary.org/obo/AISM_0000384" xr:uid="{BCA3CCA9-2537-A745-A0E4-72DD78748389}"/>
    <hyperlink ref="A199" r:id="rId198" display="http://purl.obolibrary.org/obo/BSPO_0000028" xr:uid="{55575168-3A91-BE4E-9ECB-3BF8982014C3}"/>
    <hyperlink ref="A200" r:id="rId199" display="http://purl.obolibrary.org/obo/AISM_0004065" xr:uid="{FA092FCF-57AC-D241-A76C-99B0A1E82D8B}"/>
    <hyperlink ref="A202" r:id="rId200" display="http://purl.obolibrary.org/obo/PATO_0001977" xr:uid="{4D7CB7C1-B279-F14D-8DDF-C90297EA765B}"/>
    <hyperlink ref="A206" r:id="rId201" display="http://purl.obolibrary.org/obo/AISM_0000407" xr:uid="{285BAAD5-B98F-3944-87A3-6E02D50D3F51}"/>
    <hyperlink ref="A209" r:id="rId202" display="http://purl.obolibrary.org/obo/PATO_0002018" xr:uid="{E5043517-E852-2C4A-ABF3-6782448BD57C}"/>
    <hyperlink ref="A211" r:id="rId203" display="http://purl.obolibrary.org/obo/AISM_0000008" xr:uid="{E7B245B5-87B8-7942-ACE4-0D11C98591CF}"/>
    <hyperlink ref="A212" r:id="rId204" display="http://purl.obolibrary.org/obo/AISM_0000527" xr:uid="{982236D8-5314-4742-B1E0-A90701716C53}"/>
    <hyperlink ref="A213" r:id="rId205" display="https://github.com/sergeitarasov/PhenoScript/PHS_0000019" xr:uid="{A7770AB8-D3CE-624E-9E6D-EDED1F022854}"/>
    <hyperlink ref="A214" r:id="rId206" display="http://purl.obolibrary.org/obo/BSPO_0000678" xr:uid="{E5366DFE-7609-094F-A60F-1D4465AFCDB9}"/>
    <hyperlink ref="A215" r:id="rId207" display="http://purl.obolibrary.org/obo/COLAO_0000207" xr:uid="{DAFCB199-E32A-BB4C-9C64-F53192B95D76}"/>
    <hyperlink ref="A216" r:id="rId208" display="http://purl.obolibrary.org/obo/PATO_0001875" xr:uid="{811E3A8B-1BFF-6E40-B4A7-22EE80108491}"/>
    <hyperlink ref="A218" r:id="rId209" display="http://purl.obolibrary.org/obo/AISM_0004065" xr:uid="{98DEC1EA-12D4-ED40-B451-0EADBE6DE3F3}"/>
    <hyperlink ref="A219" r:id="rId210" display="http://purl.obolibrary.org/obo/PATO_0002485" xr:uid="{4794612B-391B-FA4F-B435-ABBEBBFEC108}"/>
    <hyperlink ref="A223" r:id="rId211" display="http://purl.obolibrary.org/obo/AISM_0000527" xr:uid="{E0F7B978-7967-6E44-B640-ADA7A26C1C58}"/>
    <hyperlink ref="A224" r:id="rId212" display="http://purl.obolibrary.org/obo/PATO_0040024" xr:uid="{C6541CB8-8B78-F247-9754-EE16F0CDD9C8}"/>
    <hyperlink ref="A225" r:id="rId213" display="http://purl.obolibrary.org/obo/AISM_0000407" xr:uid="{2AFCD048-0DBB-9B44-923F-AA1382FD3797}"/>
    <hyperlink ref="A226" r:id="rId214" display="http://purl.obolibrary.org/obo/COLAO_0000201" xr:uid="{A8588679-4C6C-3D4C-AB87-CEE19FF356EF}"/>
    <hyperlink ref="A227" r:id="rId215" display="http://purl.obolibrary.org/obo/COLAO_0000018" xr:uid="{2AE2B9E9-FC16-4C43-8E6A-2BDC9018F7A3}"/>
    <hyperlink ref="A228" r:id="rId216" display="https://github.com/sergeitarasov/PhenoScript/PHS_0000019" xr:uid="{7E08242B-9116-8444-B159-9906102265B4}"/>
    <hyperlink ref="A230" r:id="rId217" display="http://purl.obolibrary.org/obo/COLAO_0000018" xr:uid="{DC2509F2-D496-5A42-9750-F92F68D55334}"/>
    <hyperlink ref="A231" r:id="rId218" display="http://purl.obolibrary.org/obo/COLAO_0000201" xr:uid="{2A86D17F-5E97-6841-8A6D-82ED6B75EF76}"/>
    <hyperlink ref="A232" r:id="rId219" display="http://purl.obolibrary.org/obo/AISM_0000008" xr:uid="{CDA1C78B-AD3A-6646-BDC5-DB9B26915C03}"/>
    <hyperlink ref="A233" r:id="rId220" display="http://purl.obolibrary.org/obo/COLAO_0000207" xr:uid="{C1D984A2-324C-E140-B2AE-D20886586C91}"/>
    <hyperlink ref="A235" r:id="rId221" display="http://purl.obolibrary.org/obo/COLAO_0000213" xr:uid="{0C592D4A-DB4E-9745-8F9F-DF2A7DB01536}"/>
    <hyperlink ref="A236" r:id="rId222" display="http://purl.obolibrary.org/obo/COLAO_0000213" xr:uid="{FD8A12A4-46A9-854E-AE0C-0F00435813D8}"/>
    <hyperlink ref="A237" r:id="rId223" display="http://purl.obolibrary.org/obo/PATO_0040024" xr:uid="{29B138BE-D360-DB42-A0B3-FDE2ACABB6DC}"/>
    <hyperlink ref="A240" r:id="rId224" display="http://purl.obolibrary.org/obo/BSPO_0000054" xr:uid="{14B8E600-578B-B448-956A-3E5A78A0B4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Tarasov, Sergei</dc:creator>
  <cp:lastModifiedBy>Tarasov, Sergei</cp:lastModifiedBy>
  <dcterms:created xsi:type="dcterms:W3CDTF">2023-12-05T09:57:03Z</dcterms:created>
  <dcterms:modified xsi:type="dcterms:W3CDTF">2023-12-05T10:32:28Z</dcterms:modified>
</cp:coreProperties>
</file>