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end\Desktop\"/>
    </mc:Choice>
  </mc:AlternateContent>
  <xr:revisionPtr revIDLastSave="0" documentId="13_ncr:1_{6355408E-F09E-4DC6-9CF1-B858911EFDD3}" xr6:coauthVersionLast="41" xr6:coauthVersionMax="41" xr10:uidLastSave="{00000000-0000-0000-0000-000000000000}"/>
  <bookViews>
    <workbookView xWindow="4704" yWindow="762" windowWidth="17280" windowHeight="8994" activeTab="1" xr2:uid="{768B5587-EB39-4E24-BCB1-FFFEB2B1E76E}"/>
  </bookViews>
  <sheets>
    <sheet name="Feuil1" sheetId="1" r:id="rId1"/>
    <sheet name="Feuil3" sheetId="3" r:id="rId2"/>
    <sheet name="100000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<sst xmlns="http://schemas.openxmlformats.org/spreadsheetml/2006/main" count="250" uniqueCount="41">
  <si>
    <t>liste2</t>
  </si>
  <si>
    <t>numb collisions</t>
  </si>
  <si>
    <t>num empty buckets</t>
  </si>
  <si>
    <t>Larg buckets</t>
  </si>
  <si>
    <t>Search average</t>
  </si>
  <si>
    <t>12DircInt</t>
  </si>
  <si>
    <t>13Dirc Long</t>
  </si>
  <si>
    <t>12DirectoryPolILj2EE</t>
  </si>
  <si>
    <t>12DirectoryPolILj31EE</t>
  </si>
  <si>
    <t>12DirectoryPolILj37EE</t>
  </si>
  <si>
    <t>12DirectoryStl</t>
  </si>
  <si>
    <t>15DirectorySha256</t>
  </si>
  <si>
    <t>13DirectoryCity</t>
  </si>
  <si>
    <t>2.74003</t>
  </si>
  <si>
    <t>2.49581</t>
  </si>
  <si>
    <t>9.24198</t>
  </si>
  <si>
    <t>2.1884</t>
  </si>
  <si>
    <t>2.99595</t>
  </si>
  <si>
    <t>2.01489</t>
  </si>
  <si>
    <t>3.643</t>
  </si>
  <si>
    <t>1.99822</t>
  </si>
  <si>
    <t>0.75</t>
  </si>
  <si>
    <t>12DirectoryInt</t>
  </si>
  <si>
    <t>13DirectoryLong</t>
  </si>
  <si>
    <t>Insertion average time (ms)</t>
  </si>
  <si>
    <t>2.094</t>
  </si>
  <si>
    <t>Pourcentage of collisions</t>
  </si>
  <si>
    <t>Pourcentage of empty buckets</t>
  </si>
  <si>
    <t>Largest bucket</t>
  </si>
  <si>
    <t>Search average time (ms)</t>
  </si>
  <si>
    <t>0.5</t>
  </si>
  <si>
    <t>Insert average</t>
  </si>
  <si>
    <t>Number  collision</t>
  </si>
  <si>
    <t>Number empty buckets</t>
  </si>
  <si>
    <t>Larger bucket</t>
  </si>
  <si>
    <t>Load max : 0.75f</t>
  </si>
  <si>
    <t>Load max : 1.0f</t>
  </si>
  <si>
    <t>Load max : 0.5f</t>
  </si>
  <si>
    <t>Insert average (ms)</t>
  </si>
  <si>
    <t>Search average (ms)</t>
  </si>
  <si>
    <t>Element 10'000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</si>
</sst>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Calibri"/>
      <family val="2"/>
    </font>
    <font>
      <sz val="9"/>
      <color theme="1"/>
      <name val="Calibri"/>
      <family val="2"/>
    </font>
    <font>
      <sz val="8"/>
      <color rgb="FF333333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7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2" fontId="0" fillId="0" borderId="0" xfId="0" applyNumberFormat="1"/>
    <xf numFmtId="2" fontId="4" fillId="0" borderId="1" xfId="0" applyNumberFormat="1" applyFont="1" applyBorder="1" applyAlignment="1">
      <alignment horizontal="center" vertical="center" wrapText="1"/>
    </xf>
    <xf numFmtId="0" fontId="0" fillId="0" borderId="0" xfId="0" applyAlignment="1"/>
    <xf numFmtId="2" fontId="0" fillId="0" borderId="0" xfId="1" applyNumberFormat="1" applyFont="1" applyAlignment="1">
      <alignment horizontal="center"/>
    </xf>
    <xf numFmtId="2" fontId="0" fillId="0" borderId="2" xfId="1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center" vertical="center" textRotation="72" wrapText="1"/>
    </xf>
    <xf numFmtId="0" fontId="2" fillId="0" borderId="0" xfId="0" applyFont="1" applyBorder="1" applyAlignment="1">
      <alignment horizontal="center" vertical="center" textRotation="72" wrapText="1"/>
    </xf>
    <xf numFmtId="0" fontId="5" fillId="0" borderId="2" xfId="0" applyFont="1" applyBorder="1" applyAlignment="1">
      <alignment vertical="center" wrapText="1"/>
    </xf>
    <xf numFmtId="0" fontId="0" fillId="0" borderId="3" xfId="0" applyBorder="1"/>
    <xf numFmtId="17" fontId="0" fillId="0" borderId="3" xfId="0" applyNumberFormat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Temps</a:t>
            </a:r>
            <a:r>
              <a:rPr lang="fr-CH" baseline="0"/>
              <a:t> moyen pour l'insertion (en ms) testé avec 1'000'000 éléments et différentes tables de hashage</a:t>
            </a:r>
            <a:endParaRPr lang="fr-CH"/>
          </a:p>
        </c:rich>
      </c:tx>
      <c:layout>
        <c:manualLayout>
          <c:xMode val="edge"/>
          <c:yMode val="edge"/>
          <c:x val="0.18859372741236954"/>
          <c:y val="3.004351122937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Feuil1!$L$4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4.6448096898468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42A-4492-8878-B999E4EB148A}"/>
                </c:ext>
              </c:extLst>
            </c:dLbl>
            <c:dLbl>
              <c:idx val="1"/>
              <c:layout>
                <c:manualLayout>
                  <c:x val="0"/>
                  <c:y val="4.88927335773349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42A-4492-8878-B999E4EB148A}"/>
                </c:ext>
              </c:extLst>
            </c:dLbl>
            <c:dLbl>
              <c:idx val="2"/>
              <c:layout>
                <c:manualLayout>
                  <c:x val="1.0736389512829591E-3"/>
                  <c:y val="7.0894463687135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42A-4492-8878-B999E4EB148A}"/>
                </c:ext>
              </c:extLst>
            </c:dLbl>
            <c:dLbl>
              <c:idx val="3"/>
              <c:layout>
                <c:manualLayout>
                  <c:x val="0"/>
                  <c:y val="4.40034602196015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42A-4492-8878-B999E4EB148A}"/>
                </c:ext>
              </c:extLst>
            </c:dLbl>
            <c:dLbl>
              <c:idx val="4"/>
              <c:layout>
                <c:manualLayout>
                  <c:x val="-7.8732613568216098E-17"/>
                  <c:y val="4.88927335773349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42A-4492-8878-B999E4EB148A}"/>
                </c:ext>
              </c:extLst>
            </c:dLbl>
            <c:dLbl>
              <c:idx val="5"/>
              <c:layout>
                <c:manualLayout>
                  <c:x val="1.0736389512829986E-3"/>
                  <c:y val="4.64480968984682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42A-4492-8878-B999E4EB148A}"/>
                </c:ext>
              </c:extLst>
            </c:dLbl>
            <c:dLbl>
              <c:idx val="6"/>
              <c:layout>
                <c:manualLayout>
                  <c:x val="1.0736389512829986E-3"/>
                  <c:y val="6.35605536505355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42A-4492-8878-B999E4EB148A}"/>
                </c:ext>
              </c:extLst>
            </c:dLbl>
            <c:dLbl>
              <c:idx val="7"/>
              <c:layout>
                <c:manualLayout>
                  <c:x val="0"/>
                  <c:y val="5.3782006935068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42A-4492-8878-B999E4EB14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Feuil1!$M$2:$T$2</c:f>
              <c:strCache>
                <c:ptCount val="8"/>
                <c:pt idx="0">
                  <c:v>12DircInt</c:v>
                </c:pt>
                <c:pt idx="1">
                  <c:v>13Dirc 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Feuil1!$M$4:$T$4</c:f>
              <c:numCache>
                <c:formatCode>0.00</c:formatCode>
                <c:ptCount val="8"/>
                <c:pt idx="0">
                  <c:v>5.10562</c:v>
                </c:pt>
                <c:pt idx="1">
                  <c:v>4.8867399999999996</c:v>
                </c:pt>
                <c:pt idx="2">
                  <c:v>13.1335</c:v>
                </c:pt>
                <c:pt idx="3">
                  <c:v>3.8783300000000001</c:v>
                </c:pt>
                <c:pt idx="4">
                  <c:v>3.9467300000000001</c:v>
                </c:pt>
                <c:pt idx="5">
                  <c:v>3.6476799999999998</c:v>
                </c:pt>
                <c:pt idx="6">
                  <c:v>7.0912600000000001</c:v>
                </c:pt>
                <c:pt idx="7">
                  <c:v>3.56081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A-4492-8878-B999E4EB148A}"/>
            </c:ext>
          </c:extLst>
        </c:ser>
        <c:ser>
          <c:idx val="1"/>
          <c:order val="1"/>
          <c:tx>
            <c:strRef>
              <c:f>Feuil1!$L$5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6.84498270082689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42A-4492-8878-B999E4EB148A}"/>
                </c:ext>
              </c:extLst>
            </c:dLbl>
            <c:dLbl>
              <c:idx val="1"/>
              <c:layout>
                <c:manualLayout>
                  <c:x val="0"/>
                  <c:y val="4.40034602196015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42A-4492-8878-B999E4EB148A}"/>
                </c:ext>
              </c:extLst>
            </c:dLbl>
            <c:dLbl>
              <c:idx val="2"/>
              <c:layout>
                <c:manualLayout>
                  <c:x val="1.0736389512829986E-3"/>
                  <c:y val="3.91141868618679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42A-4492-8878-B999E4EB148A}"/>
                </c:ext>
              </c:extLst>
            </c:dLbl>
            <c:dLbl>
              <c:idx val="3"/>
              <c:layout>
                <c:manualLayout>
                  <c:x val="0"/>
                  <c:y val="5.37820069350686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42A-4492-8878-B999E4EB148A}"/>
                </c:ext>
              </c:extLst>
            </c:dLbl>
            <c:dLbl>
              <c:idx val="4"/>
              <c:layout>
                <c:manualLayout>
                  <c:x val="-7.8732613568216098E-17"/>
                  <c:y val="3.9114186861867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42A-4492-8878-B999E4EB148A}"/>
                </c:ext>
              </c:extLst>
            </c:dLbl>
            <c:dLbl>
              <c:idx val="5"/>
              <c:layout>
                <c:manualLayout>
                  <c:x val="0"/>
                  <c:y val="5.6226643613935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42A-4492-8878-B999E4EB148A}"/>
                </c:ext>
              </c:extLst>
            </c:dLbl>
            <c:dLbl>
              <c:idx val="6"/>
              <c:layout>
                <c:manualLayout>
                  <c:x val="-1.574652271364322E-16"/>
                  <c:y val="4.40034602196015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42A-4492-8878-B999E4EB148A}"/>
                </c:ext>
              </c:extLst>
            </c:dLbl>
            <c:dLbl>
              <c:idx val="7"/>
              <c:layout>
                <c:manualLayout>
                  <c:x val="0"/>
                  <c:y val="5.37820069350684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42A-4492-8878-B999E4EB14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Feuil1!$M$2:$T$2</c:f>
              <c:strCache>
                <c:ptCount val="8"/>
                <c:pt idx="0">
                  <c:v>12DircInt</c:v>
                </c:pt>
                <c:pt idx="1">
                  <c:v>13Dirc 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Feuil1!$M$5:$T$5</c:f>
              <c:numCache>
                <c:formatCode>0.00</c:formatCode>
                <c:ptCount val="8"/>
                <c:pt idx="0">
                  <c:v>2.65781</c:v>
                </c:pt>
                <c:pt idx="1">
                  <c:v>2.53247</c:v>
                </c:pt>
                <c:pt idx="2">
                  <c:v>13.148999999999999</c:v>
                </c:pt>
                <c:pt idx="3">
                  <c:v>2.0012400000000001</c:v>
                </c:pt>
                <c:pt idx="4">
                  <c:v>2.0631400000000002</c:v>
                </c:pt>
                <c:pt idx="5">
                  <c:v>1.8914899999999999</c:v>
                </c:pt>
                <c:pt idx="6">
                  <c:v>3.7103899999999999</c:v>
                </c:pt>
                <c:pt idx="7">
                  <c:v>1.94445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2A-4492-8878-B999E4EB148A}"/>
            </c:ext>
          </c:extLst>
        </c:ser>
        <c:ser>
          <c:idx val="2"/>
          <c:order val="2"/>
          <c:tx>
            <c:strRef>
              <c:f>Feuil1!$L$3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4.15588235407347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42A-4492-8878-B999E4EB148A}"/>
                </c:ext>
              </c:extLst>
            </c:dLbl>
            <c:dLbl>
              <c:idx val="1"/>
              <c:layout>
                <c:manualLayout>
                  <c:x val="0"/>
                  <c:y val="7.08944636871356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42A-4492-8878-B999E4EB148A}"/>
                </c:ext>
              </c:extLst>
            </c:dLbl>
            <c:dLbl>
              <c:idx val="2"/>
              <c:layout>
                <c:manualLayout>
                  <c:x val="2.8793813134408606E-4"/>
                  <c:y val="4.834702137382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42A-4492-8878-B999E4EB148A}"/>
                </c:ext>
              </c:extLst>
            </c:dLbl>
            <c:dLbl>
              <c:idx val="3"/>
              <c:layout>
                <c:manualLayout>
                  <c:x val="0"/>
                  <c:y val="4.6448096898468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42A-4492-8878-B999E4EB148A}"/>
                </c:ext>
              </c:extLst>
            </c:dLbl>
            <c:dLbl>
              <c:idx val="4"/>
              <c:layout>
                <c:manualLayout>
                  <c:x val="2.8793813134400735E-4"/>
                  <c:y val="4.2120704994719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42A-4492-8878-B999E4EB148A}"/>
                </c:ext>
              </c:extLst>
            </c:dLbl>
            <c:dLbl>
              <c:idx val="5"/>
              <c:layout>
                <c:manualLayout>
                  <c:x val="0"/>
                  <c:y val="4.6448096898468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42A-4492-8878-B999E4EB148A}"/>
                </c:ext>
              </c:extLst>
            </c:dLbl>
            <c:dLbl>
              <c:idx val="6"/>
              <c:layout>
                <c:manualLayout>
                  <c:x val="0"/>
                  <c:y val="6.84498270082690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42A-4492-8878-B999E4EB148A}"/>
                </c:ext>
              </c:extLst>
            </c:dLbl>
            <c:dLbl>
              <c:idx val="7"/>
              <c:layout>
                <c:manualLayout>
                  <c:x val="-1.574652271364322E-16"/>
                  <c:y val="4.4003460219601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42A-4492-8878-B999E4EB14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8"/>
              <c:pt idx="0">
                <c:v>2.74</c:v>
              </c:pt>
              <c:pt idx="1">
                <c:v>2.4900000000000002</c:v>
              </c:pt>
              <c:pt idx="2">
                <c:v>9.24</c:v>
              </c:pt>
              <c:pt idx="3">
                <c:v>2.1800000000000002</c:v>
              </c:pt>
              <c:pt idx="4">
                <c:v>2.99</c:v>
              </c:pt>
              <c:pt idx="5">
                <c:v>2.0099999999999998</c:v>
              </c:pt>
              <c:pt idx="6">
                <c:v>3.64</c:v>
              </c:pt>
              <c:pt idx="7">
                <c:v>1.99</c:v>
              </c:pt>
            </c:numLit>
          </c:val>
          <c:extLst>
            <c:ext xmlns:c16="http://schemas.microsoft.com/office/drawing/2014/chart" uri="{C3380CC4-5D6E-409C-BE32-E72D297353CC}">
              <c16:uniqueId val="{0000000A-642A-4492-8878-B999E4EB1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793535"/>
        <c:axId val="310282719"/>
      </c:barChart>
      <c:catAx>
        <c:axId val="160479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Load max choisi</a:t>
                </a:r>
              </a:p>
            </c:rich>
          </c:tx>
          <c:layout>
            <c:manualLayout>
              <c:xMode val="edge"/>
              <c:yMode val="edge"/>
              <c:x val="0.38973584254873433"/>
              <c:y val="0.90319438406525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0282719"/>
        <c:crosses val="autoZero"/>
        <c:auto val="1"/>
        <c:lblAlgn val="ctr"/>
        <c:lblOffset val="100"/>
        <c:noMultiLvlLbl val="0"/>
      </c:catAx>
      <c:valAx>
        <c:axId val="31028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Moyenne</a:t>
                </a:r>
                <a:r>
                  <a:rPr lang="fr-CH" baseline="0"/>
                  <a:t> de temps par insersion (ms)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479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24916201211775"/>
          <c:y val="0.90322495529412705"/>
          <c:w val="7.8718127803936E-2"/>
          <c:h val="3.5867989651012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800" b="0" i="0" baseline="0">
                <a:effectLst/>
              </a:rPr>
              <a:t>Temps moyen pour l'insertion (en ms) testé avec 10'000 éléments </a:t>
            </a:r>
            <a:endParaRPr lang="fr-CH">
              <a:effectLst/>
            </a:endParaRPr>
          </a:p>
        </c:rich>
      </c:tx>
      <c:layout>
        <c:manualLayout>
          <c:xMode val="edge"/>
          <c:yMode val="edge"/>
          <c:x val="0.24921654215985117"/>
          <c:y val="3.5283138473756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Feuil3!$L$4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Feuil3!$M$3:$T$3</c:f>
              <c:strCache>
                <c:ptCount val="8"/>
                <c:pt idx="0">
                  <c:v>12DirectoryInt</c:v>
                </c:pt>
                <c:pt idx="1">
                  <c:v>13DirectoryLong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Feuil3!$M$4:$T$4</c:f>
              <c:numCache>
                <c:formatCode>0.00</c:formatCode>
                <c:ptCount val="8"/>
                <c:pt idx="0">
                  <c:v>2.5964</c:v>
                </c:pt>
                <c:pt idx="1">
                  <c:v>2.4761000000000002</c:v>
                </c:pt>
                <c:pt idx="2">
                  <c:v>2.0076999999999998</c:v>
                </c:pt>
                <c:pt idx="3">
                  <c:v>1.4963</c:v>
                </c:pt>
                <c:pt idx="4">
                  <c:v>1.1973</c:v>
                </c:pt>
                <c:pt idx="5">
                  <c:v>1.4994000000000001</c:v>
                </c:pt>
                <c:pt idx="6">
                  <c:v>3.2391000000000001</c:v>
                </c:pt>
                <c:pt idx="7">
                  <c:v>2.1059000000000001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C5-442D-BB84-5376D2DEE3CC}"/>
            </c:ext>
          </c:extLst>
        </c:ser>
        <c:ser>
          <c:idx val="1"/>
          <c:order val="1"/>
          <c:tx>
            <c:strRef>
              <c:f>Feuil3!$L$5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Feuil3!$M$3:$T$3</c:f>
              <c:strCache>
                <c:ptCount val="8"/>
                <c:pt idx="0">
                  <c:v>12DirectoryInt</c:v>
                </c:pt>
                <c:pt idx="1">
                  <c:v>13DirectoryLong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Feuil3!$M$5:$T$5</c:f>
              <c:numCache>
                <c:formatCode>0.00</c:formatCode>
                <c:ptCount val="8"/>
                <c:pt idx="0">
                  <c:v>2.1398999999999999</c:v>
                </c:pt>
                <c:pt idx="1">
                  <c:v>1.6569</c:v>
                </c:pt>
                <c:pt idx="2">
                  <c:v>1.764</c:v>
                </c:pt>
                <c:pt idx="3">
                  <c:v>1.3714999999999999</c:v>
                </c:pt>
                <c:pt idx="4">
                  <c:v>1.8559000000000001</c:v>
                </c:pt>
                <c:pt idx="5">
                  <c:v>1.6549</c:v>
                </c:pt>
                <c:pt idx="6">
                  <c:v>3.2214999999999998</c:v>
                </c:pt>
                <c:pt idx="7">
                  <c:v>1.9595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C5-442D-BB84-5376D2DEE3CC}"/>
            </c:ext>
          </c:extLst>
        </c:ser>
        <c:ser>
          <c:idx val="2"/>
          <c:order val="2"/>
          <c:tx>
            <c:strRef>
              <c:f>Feuil3!$L$6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Feuil3!$M$3:$T$3</c:f>
              <c:strCache>
                <c:ptCount val="8"/>
                <c:pt idx="0">
                  <c:v>12DirectoryInt</c:v>
                </c:pt>
                <c:pt idx="1">
                  <c:v>13DirectoryLong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Feuil3!$M$6:$T$6</c:f>
              <c:numCache>
                <c:formatCode>0.00</c:formatCode>
                <c:ptCount val="8"/>
                <c:pt idx="0">
                  <c:v>2.6941000000000002</c:v>
                </c:pt>
                <c:pt idx="1">
                  <c:v>1.6972</c:v>
                </c:pt>
                <c:pt idx="2">
                  <c:v>0.89980000000000004</c:v>
                </c:pt>
                <c:pt idx="3">
                  <c:v>0</c:v>
                </c:pt>
                <c:pt idx="4">
                  <c:v>1.5952999999999999</c:v>
                </c:pt>
                <c:pt idx="5">
                  <c:v>2.0937999999999999</c:v>
                </c:pt>
                <c:pt idx="6">
                  <c:v>3.1911</c:v>
                </c:pt>
                <c:pt idx="7">
                  <c:v>1.6009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C5-442D-BB84-5376D2DEE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793535"/>
        <c:axId val="310282719"/>
      </c:barChart>
      <c:catAx>
        <c:axId val="160479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Load max choisi</a:t>
                </a:r>
              </a:p>
            </c:rich>
          </c:tx>
          <c:layout>
            <c:manualLayout>
              <c:xMode val="edge"/>
              <c:yMode val="edge"/>
              <c:x val="0.38973584254873433"/>
              <c:y val="0.90319438406525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0282719"/>
        <c:crosses val="autoZero"/>
        <c:auto val="1"/>
        <c:lblAlgn val="ctr"/>
        <c:lblOffset val="100"/>
        <c:noMultiLvlLbl val="0"/>
      </c:catAx>
      <c:valAx>
        <c:axId val="310282719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 moyen pour l'insertion</a:t>
                </a:r>
                <a:r>
                  <a:rPr lang="fr-CH" baseline="0"/>
                  <a:t>  (ms)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479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24916201211775"/>
          <c:y val="0.90322495529412705"/>
          <c:w val="7.8468567842079243E-2"/>
          <c:h val="4.3197450650187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Temps</a:t>
            </a:r>
            <a:r>
              <a:rPr lang="fr-CH" baseline="0"/>
              <a:t> moyen pour l'insertion (en ms) testé avec 1'000'000 éléments et différentes tables de hashage</a:t>
            </a:r>
            <a:endParaRPr lang="fr-CH"/>
          </a:p>
        </c:rich>
      </c:tx>
      <c:layout>
        <c:manualLayout>
          <c:xMode val="edge"/>
          <c:yMode val="edge"/>
          <c:x val="0.18859372741236954"/>
          <c:y val="3.004351122937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Feuil1!$L$4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4.6448096898468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8A-488C-8BBD-B23E573DD3E4}"/>
                </c:ext>
              </c:extLst>
            </c:dLbl>
            <c:dLbl>
              <c:idx val="1"/>
              <c:layout>
                <c:manualLayout>
                  <c:x val="0"/>
                  <c:y val="4.88927335773349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8A-488C-8BBD-B23E573DD3E4}"/>
                </c:ext>
              </c:extLst>
            </c:dLbl>
            <c:dLbl>
              <c:idx val="2"/>
              <c:layout>
                <c:manualLayout>
                  <c:x val="1.0736389512829591E-3"/>
                  <c:y val="7.0894463687135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8A-488C-8BBD-B23E573DD3E4}"/>
                </c:ext>
              </c:extLst>
            </c:dLbl>
            <c:dLbl>
              <c:idx val="3"/>
              <c:layout>
                <c:manualLayout>
                  <c:x val="0"/>
                  <c:y val="4.40034602196015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8A-488C-8BBD-B23E573DD3E4}"/>
                </c:ext>
              </c:extLst>
            </c:dLbl>
            <c:dLbl>
              <c:idx val="4"/>
              <c:layout>
                <c:manualLayout>
                  <c:x val="-7.8732613568216098E-17"/>
                  <c:y val="4.88927335773349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8A-488C-8BBD-B23E573DD3E4}"/>
                </c:ext>
              </c:extLst>
            </c:dLbl>
            <c:dLbl>
              <c:idx val="5"/>
              <c:layout>
                <c:manualLayout>
                  <c:x val="1.0736389512829986E-3"/>
                  <c:y val="4.64480968984682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8A-488C-8BBD-B23E573DD3E4}"/>
                </c:ext>
              </c:extLst>
            </c:dLbl>
            <c:dLbl>
              <c:idx val="6"/>
              <c:layout>
                <c:manualLayout>
                  <c:x val="1.0736389512829986E-3"/>
                  <c:y val="6.35605536505355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B8A-488C-8BBD-B23E573DD3E4}"/>
                </c:ext>
              </c:extLst>
            </c:dLbl>
            <c:dLbl>
              <c:idx val="7"/>
              <c:layout>
                <c:manualLayout>
                  <c:x val="0"/>
                  <c:y val="5.3782006935068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B8A-488C-8BBD-B23E573DD3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Feuil1!$M$2:$T$2</c:f>
              <c:strCache>
                <c:ptCount val="8"/>
                <c:pt idx="0">
                  <c:v>12DircInt</c:v>
                </c:pt>
                <c:pt idx="1">
                  <c:v>13Dirc 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Feuil1!$M$4:$T$4</c:f>
              <c:numCache>
                <c:formatCode>0.00</c:formatCode>
                <c:ptCount val="8"/>
                <c:pt idx="0">
                  <c:v>5.10562</c:v>
                </c:pt>
                <c:pt idx="1">
                  <c:v>4.8867399999999996</c:v>
                </c:pt>
                <c:pt idx="2">
                  <c:v>13.1335</c:v>
                </c:pt>
                <c:pt idx="3">
                  <c:v>3.8783300000000001</c:v>
                </c:pt>
                <c:pt idx="4">
                  <c:v>3.9467300000000001</c:v>
                </c:pt>
                <c:pt idx="5">
                  <c:v>3.6476799999999998</c:v>
                </c:pt>
                <c:pt idx="6">
                  <c:v>7.0912600000000001</c:v>
                </c:pt>
                <c:pt idx="7">
                  <c:v>3.56081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8A-488C-8BBD-B23E573DD3E4}"/>
            </c:ext>
          </c:extLst>
        </c:ser>
        <c:ser>
          <c:idx val="1"/>
          <c:order val="1"/>
          <c:tx>
            <c:strRef>
              <c:f>Feuil1!$L$5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6.84498270082689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B8A-488C-8BBD-B23E573DD3E4}"/>
                </c:ext>
              </c:extLst>
            </c:dLbl>
            <c:dLbl>
              <c:idx val="1"/>
              <c:layout>
                <c:manualLayout>
                  <c:x val="0"/>
                  <c:y val="4.40034602196015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B8A-488C-8BBD-B23E573DD3E4}"/>
                </c:ext>
              </c:extLst>
            </c:dLbl>
            <c:dLbl>
              <c:idx val="2"/>
              <c:layout>
                <c:manualLayout>
                  <c:x val="1.0736389512829986E-3"/>
                  <c:y val="3.91141868618679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B8A-488C-8BBD-B23E573DD3E4}"/>
                </c:ext>
              </c:extLst>
            </c:dLbl>
            <c:dLbl>
              <c:idx val="3"/>
              <c:layout>
                <c:manualLayout>
                  <c:x val="0"/>
                  <c:y val="5.37820069350686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B8A-488C-8BBD-B23E573DD3E4}"/>
                </c:ext>
              </c:extLst>
            </c:dLbl>
            <c:dLbl>
              <c:idx val="4"/>
              <c:layout>
                <c:manualLayout>
                  <c:x val="-7.8732613568216098E-17"/>
                  <c:y val="3.9114186861867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B8A-488C-8BBD-B23E573DD3E4}"/>
                </c:ext>
              </c:extLst>
            </c:dLbl>
            <c:dLbl>
              <c:idx val="5"/>
              <c:layout>
                <c:manualLayout>
                  <c:x val="0"/>
                  <c:y val="5.6226643613935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B8A-488C-8BBD-B23E573DD3E4}"/>
                </c:ext>
              </c:extLst>
            </c:dLbl>
            <c:dLbl>
              <c:idx val="6"/>
              <c:layout>
                <c:manualLayout>
                  <c:x val="-1.574652271364322E-16"/>
                  <c:y val="4.40034602196015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B8A-488C-8BBD-B23E573DD3E4}"/>
                </c:ext>
              </c:extLst>
            </c:dLbl>
            <c:dLbl>
              <c:idx val="7"/>
              <c:layout>
                <c:manualLayout>
                  <c:x val="0"/>
                  <c:y val="5.37820069350684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B8A-488C-8BBD-B23E573DD3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Feuil1!$M$2:$T$2</c:f>
              <c:strCache>
                <c:ptCount val="8"/>
                <c:pt idx="0">
                  <c:v>12DircInt</c:v>
                </c:pt>
                <c:pt idx="1">
                  <c:v>13Dirc 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Feuil1!$M$5:$T$5</c:f>
              <c:numCache>
                <c:formatCode>0.00</c:formatCode>
                <c:ptCount val="8"/>
                <c:pt idx="0">
                  <c:v>2.65781</c:v>
                </c:pt>
                <c:pt idx="1">
                  <c:v>2.53247</c:v>
                </c:pt>
                <c:pt idx="2">
                  <c:v>13.148999999999999</c:v>
                </c:pt>
                <c:pt idx="3">
                  <c:v>2.0012400000000001</c:v>
                </c:pt>
                <c:pt idx="4">
                  <c:v>2.0631400000000002</c:v>
                </c:pt>
                <c:pt idx="5">
                  <c:v>1.8914899999999999</c:v>
                </c:pt>
                <c:pt idx="6">
                  <c:v>3.7103899999999999</c:v>
                </c:pt>
                <c:pt idx="7">
                  <c:v>1.94445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B8A-488C-8BBD-B23E573DD3E4}"/>
            </c:ext>
          </c:extLst>
        </c:ser>
        <c:ser>
          <c:idx val="2"/>
          <c:order val="2"/>
          <c:tx>
            <c:strRef>
              <c:f>Feuil1!$L$3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4.15588235407347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B8A-488C-8BBD-B23E573DD3E4}"/>
                </c:ext>
              </c:extLst>
            </c:dLbl>
            <c:dLbl>
              <c:idx val="1"/>
              <c:layout>
                <c:manualLayout>
                  <c:x val="0"/>
                  <c:y val="7.08944636871356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B8A-488C-8BBD-B23E573DD3E4}"/>
                </c:ext>
              </c:extLst>
            </c:dLbl>
            <c:dLbl>
              <c:idx val="2"/>
              <c:layout>
                <c:manualLayout>
                  <c:x val="2.8793813134408606E-4"/>
                  <c:y val="4.834702137382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B8A-488C-8BBD-B23E573DD3E4}"/>
                </c:ext>
              </c:extLst>
            </c:dLbl>
            <c:dLbl>
              <c:idx val="3"/>
              <c:layout>
                <c:manualLayout>
                  <c:x val="0"/>
                  <c:y val="4.6448096898468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B8A-488C-8BBD-B23E573DD3E4}"/>
                </c:ext>
              </c:extLst>
            </c:dLbl>
            <c:dLbl>
              <c:idx val="4"/>
              <c:layout>
                <c:manualLayout>
                  <c:x val="2.8793813134400735E-4"/>
                  <c:y val="4.2120704994719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B8A-488C-8BBD-B23E573DD3E4}"/>
                </c:ext>
              </c:extLst>
            </c:dLbl>
            <c:dLbl>
              <c:idx val="5"/>
              <c:layout>
                <c:manualLayout>
                  <c:x val="0"/>
                  <c:y val="4.6448096898468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B8A-488C-8BBD-B23E573DD3E4}"/>
                </c:ext>
              </c:extLst>
            </c:dLbl>
            <c:dLbl>
              <c:idx val="6"/>
              <c:layout>
                <c:manualLayout>
                  <c:x val="0"/>
                  <c:y val="6.84498270082690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B8A-488C-8BBD-B23E573DD3E4}"/>
                </c:ext>
              </c:extLst>
            </c:dLbl>
            <c:dLbl>
              <c:idx val="7"/>
              <c:layout>
                <c:manualLayout>
                  <c:x val="-1.574652271364322E-16"/>
                  <c:y val="4.4003460219601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B8A-488C-8BBD-B23E573DD3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8"/>
              <c:pt idx="0">
                <c:v>2.74</c:v>
              </c:pt>
              <c:pt idx="1">
                <c:v>2.4900000000000002</c:v>
              </c:pt>
              <c:pt idx="2">
                <c:v>9.24</c:v>
              </c:pt>
              <c:pt idx="3">
                <c:v>2.1800000000000002</c:v>
              </c:pt>
              <c:pt idx="4">
                <c:v>2.99</c:v>
              </c:pt>
              <c:pt idx="5">
                <c:v>2.0099999999999998</c:v>
              </c:pt>
              <c:pt idx="6">
                <c:v>3.64</c:v>
              </c:pt>
              <c:pt idx="7">
                <c:v>1.99</c:v>
              </c:pt>
            </c:numLit>
          </c:val>
          <c:extLst>
            <c:ext xmlns:c16="http://schemas.microsoft.com/office/drawing/2014/chart" uri="{C3380CC4-5D6E-409C-BE32-E72D297353CC}">
              <c16:uniqueId val="{0000001A-4B8A-488C-8BBD-B23E573DD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793535"/>
        <c:axId val="310282719"/>
      </c:barChart>
      <c:catAx>
        <c:axId val="160479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Load max choisi</a:t>
                </a:r>
              </a:p>
            </c:rich>
          </c:tx>
          <c:layout>
            <c:manualLayout>
              <c:xMode val="edge"/>
              <c:yMode val="edge"/>
              <c:x val="0.38973584254873433"/>
              <c:y val="0.90319438406525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0282719"/>
        <c:crosses val="autoZero"/>
        <c:auto val="1"/>
        <c:lblAlgn val="ctr"/>
        <c:lblOffset val="100"/>
        <c:noMultiLvlLbl val="0"/>
      </c:catAx>
      <c:valAx>
        <c:axId val="31028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Moyenne</a:t>
                </a:r>
                <a:r>
                  <a:rPr lang="fr-CH" baseline="0"/>
                  <a:t> de temps par insersion (ms)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479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24916201211775"/>
          <c:y val="0.90322495529412705"/>
          <c:w val="7.9494788388958834E-2"/>
          <c:h val="4.16435436709834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Pourcentage de collisions avec 1'000'000</a:t>
            </a:r>
            <a:r>
              <a:rPr lang="fr-CH" baseline="0"/>
              <a:t> éléments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Feuil1!$L$9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8.5427462592816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F1-4E59-B919-563F2BDD6D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Feuil1!$M$8:$T$8</c:f>
              <c:strCache>
                <c:ptCount val="8"/>
                <c:pt idx="0">
                  <c:v>12DircInt</c:v>
                </c:pt>
                <c:pt idx="1">
                  <c:v>13Dirc 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Feuil1!$M$9:$T$9</c:f>
              <c:numCache>
                <c:formatCode>0.00</c:formatCode>
                <c:ptCount val="8"/>
                <c:pt idx="0">
                  <c:v>35.344499999999996</c:v>
                </c:pt>
                <c:pt idx="1">
                  <c:v>35.359699999999997</c:v>
                </c:pt>
                <c:pt idx="2">
                  <c:v>96.994100000000003</c:v>
                </c:pt>
                <c:pt idx="3">
                  <c:v>35.4223</c:v>
                </c:pt>
                <c:pt idx="4">
                  <c:v>35.390300000000003</c:v>
                </c:pt>
                <c:pt idx="5">
                  <c:v>35.420699999999997</c:v>
                </c:pt>
                <c:pt idx="6">
                  <c:v>35.323399999999999</c:v>
                </c:pt>
                <c:pt idx="7">
                  <c:v>35.3142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1-4E59-B919-563F2BDD6D68}"/>
            </c:ext>
          </c:extLst>
        </c:ser>
        <c:ser>
          <c:idx val="1"/>
          <c:order val="1"/>
          <c:tx>
            <c:strRef>
              <c:f>Feuil1!$L$10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2700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Feuil1!$M$8:$T$8</c:f>
              <c:strCache>
                <c:ptCount val="8"/>
                <c:pt idx="0">
                  <c:v>12DircInt</c:v>
                </c:pt>
                <c:pt idx="1">
                  <c:v>13Dirc 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Feuil1!$M$10:$T$10</c:f>
              <c:numCache>
                <c:formatCode>0.00</c:formatCode>
                <c:ptCount val="8"/>
                <c:pt idx="0">
                  <c:v>19.997499999999999</c:v>
                </c:pt>
                <c:pt idx="1">
                  <c:v>19.980599999999999</c:v>
                </c:pt>
                <c:pt idx="2">
                  <c:v>96.994100000000003</c:v>
                </c:pt>
                <c:pt idx="3">
                  <c:v>20.028500000000001</c:v>
                </c:pt>
                <c:pt idx="4">
                  <c:v>20.0137</c:v>
                </c:pt>
                <c:pt idx="5">
                  <c:v>20.067699999999999</c:v>
                </c:pt>
                <c:pt idx="6">
                  <c:v>20.041</c:v>
                </c:pt>
                <c:pt idx="7">
                  <c:v>20.042200000000001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F1-4E59-B919-563F2BDD6D68}"/>
            </c:ext>
          </c:extLst>
        </c:ser>
        <c:ser>
          <c:idx val="2"/>
          <c:order val="2"/>
          <c:tx>
            <c:strRef>
              <c:f>Feuil1!$L$11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1.4026227499224729E-3"/>
                  <c:y val="8.82764654418197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F1-4E59-B919-563F2BDD6D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Feuil1!$M$8:$T$8</c:f>
              <c:strCache>
                <c:ptCount val="8"/>
                <c:pt idx="0">
                  <c:v>12DircInt</c:v>
                </c:pt>
                <c:pt idx="1">
                  <c:v>13Dirc 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Feuil1!$M$11:$T$11</c:f>
              <c:numCache>
                <c:formatCode>0.00</c:formatCode>
                <c:ptCount val="8"/>
                <c:pt idx="0">
                  <c:v>12.214</c:v>
                </c:pt>
                <c:pt idx="1">
                  <c:v>12.3377</c:v>
                </c:pt>
                <c:pt idx="2">
                  <c:v>96.994100000000003</c:v>
                </c:pt>
                <c:pt idx="3">
                  <c:v>12.250500000000001</c:v>
                </c:pt>
                <c:pt idx="4">
                  <c:v>12.2898</c:v>
                </c:pt>
                <c:pt idx="5">
                  <c:v>12.317299999999999</c:v>
                </c:pt>
                <c:pt idx="6">
                  <c:v>12.284700000000001</c:v>
                </c:pt>
                <c:pt idx="7">
                  <c:v>12.3192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F1-4E59-B919-563F2BDD6D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27468015"/>
        <c:axId val="427204991"/>
      </c:barChart>
      <c:catAx>
        <c:axId val="42746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Load max choisi</a:t>
                </a:r>
              </a:p>
            </c:rich>
          </c:tx>
          <c:layout>
            <c:manualLayout>
              <c:xMode val="edge"/>
              <c:yMode val="edge"/>
              <c:x val="0.38622918237254411"/>
              <c:y val="0.88940559901649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7204991"/>
        <c:crosses val="autoZero"/>
        <c:auto val="1"/>
        <c:lblAlgn val="ctr"/>
        <c:lblOffset val="100"/>
        <c:noMultiLvlLbl val="0"/>
      </c:catAx>
      <c:valAx>
        <c:axId val="427204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Pourcentage</a:t>
                </a:r>
                <a:r>
                  <a:rPr lang="fr-CH" baseline="0"/>
                  <a:t> de collision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746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905078002391305"/>
          <c:y val="0.88958639084214974"/>
          <c:w val="0.10361384094876494"/>
          <c:h val="4.8077259573322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baseline="0"/>
              <a:t>Pourcentage de buckets vides testé avec 1'000'000 éléments et différentes tables de hashage</a:t>
            </a:r>
            <a:endParaRPr lang="fr-CH"/>
          </a:p>
        </c:rich>
      </c:tx>
      <c:layout>
        <c:manualLayout>
          <c:xMode val="edge"/>
          <c:yMode val="edge"/>
          <c:x val="0.18859372741236954"/>
          <c:y val="3.004351122937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Feuil1!$L$15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99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8.77981830976634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70-4938-B2B8-A54A45BFB0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Feuil1!$M$14:$T$14</c:f>
              <c:strCache>
                <c:ptCount val="8"/>
                <c:pt idx="0">
                  <c:v>12DircInt</c:v>
                </c:pt>
                <c:pt idx="1">
                  <c:v>13Dirc 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Feuil1!$M$15:$T$15</c:f>
              <c:numCache>
                <c:formatCode>0.00</c:formatCode>
                <c:ptCount val="8"/>
                <c:pt idx="0">
                  <c:v>38.791899999999998</c:v>
                </c:pt>
                <c:pt idx="1">
                  <c:v>38.8063</c:v>
                </c:pt>
                <c:pt idx="2">
                  <c:v>97.154399999999995</c:v>
                </c:pt>
                <c:pt idx="3">
                  <c:v>38.865600000000001</c:v>
                </c:pt>
                <c:pt idx="4">
                  <c:v>38.835299999999997</c:v>
                </c:pt>
                <c:pt idx="5">
                  <c:v>38.864100000000001</c:v>
                </c:pt>
                <c:pt idx="6">
                  <c:v>38.771900000000002</c:v>
                </c:pt>
                <c:pt idx="7">
                  <c:v>38.763199999999998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0-4938-B2B8-A54A45BFB0F2}"/>
            </c:ext>
          </c:extLst>
        </c:ser>
        <c:ser>
          <c:idx val="1"/>
          <c:order val="1"/>
          <c:tx>
            <c:strRef>
              <c:f>Feuil1!$L$16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5.56418896137790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70-4938-B2B8-A54A45BFB0F2}"/>
                </c:ext>
              </c:extLst>
            </c:dLbl>
            <c:dLbl>
              <c:idx val="1"/>
              <c:layout>
                <c:manualLayout>
                  <c:x val="0"/>
                  <c:y val="5.31776387339433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70-4938-B2B8-A54A45BFB0F2}"/>
                </c:ext>
              </c:extLst>
            </c:dLbl>
            <c:dLbl>
              <c:idx val="2"/>
              <c:layout>
                <c:manualLayout>
                  <c:x val="0"/>
                  <c:y val="7.19687283931382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70-4938-B2B8-A54A45BFB0F2}"/>
                </c:ext>
              </c:extLst>
            </c:dLbl>
            <c:dLbl>
              <c:idx val="3"/>
              <c:layout>
                <c:manualLayout>
                  <c:x val="-1.0738377608707048E-3"/>
                  <c:y val="4.5927242834278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70-4938-B2B8-A54A45BFB0F2}"/>
                </c:ext>
              </c:extLst>
            </c:dLbl>
            <c:dLbl>
              <c:idx val="4"/>
              <c:layout>
                <c:manualLayout>
                  <c:x val="-7.8747192769561054E-17"/>
                  <c:y val="4.83457704967289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570-4938-B2B8-A54A45BFB0F2}"/>
                </c:ext>
              </c:extLst>
            </c:dLbl>
            <c:dLbl>
              <c:idx val="5"/>
              <c:layout>
                <c:manualLayout>
                  <c:x val="-1.5749438553912211E-16"/>
                  <c:y val="4.59841086844718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70-4938-B2B8-A54A45BFB0F2}"/>
                </c:ext>
              </c:extLst>
            </c:dLbl>
            <c:dLbl>
              <c:idx val="6"/>
              <c:layout>
                <c:manualLayout>
                  <c:x val="-1.0738377608708624E-3"/>
                  <c:y val="4.83841933684812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570-4938-B2B8-A54A45BFB0F2}"/>
                </c:ext>
              </c:extLst>
            </c:dLbl>
            <c:dLbl>
              <c:idx val="7"/>
              <c:layout>
                <c:manualLayout>
                  <c:x val="-1.5749438553912211E-16"/>
                  <c:y val="4.35073703713167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570-4938-B2B8-A54A45BFB0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Feuil1!$M$14:$T$14</c:f>
              <c:strCache>
                <c:ptCount val="8"/>
                <c:pt idx="0">
                  <c:v>12DircInt</c:v>
                </c:pt>
                <c:pt idx="1">
                  <c:v>13Dirc 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Feuil1!$M$16:$T$16</c:f>
              <c:numCache>
                <c:formatCode>0.00</c:formatCode>
                <c:ptCount val="8"/>
                <c:pt idx="0">
                  <c:v>62.702399999999997</c:v>
                </c:pt>
                <c:pt idx="1">
                  <c:v>62.694499999999998</c:v>
                </c:pt>
                <c:pt idx="2">
                  <c:v>98.598600000000005</c:v>
                </c:pt>
                <c:pt idx="3">
                  <c:v>62.716799999999999</c:v>
                </c:pt>
                <c:pt idx="4">
                  <c:v>62.709899999999998</c:v>
                </c:pt>
                <c:pt idx="5">
                  <c:v>62.735100000000003</c:v>
                </c:pt>
                <c:pt idx="6">
                  <c:v>62.722299999999997</c:v>
                </c:pt>
                <c:pt idx="7">
                  <c:v>62.723199999999999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70-4938-B2B8-A54A45BFB0F2}"/>
            </c:ext>
          </c:extLst>
        </c:ser>
        <c:ser>
          <c:idx val="2"/>
          <c:order val="2"/>
          <c:tx>
            <c:strRef>
              <c:f>Feuil1!$L$17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Feuil1!$M$14:$T$14</c:f>
              <c:strCache>
                <c:ptCount val="8"/>
                <c:pt idx="0">
                  <c:v>12DircInt</c:v>
                </c:pt>
                <c:pt idx="1">
                  <c:v>13Dirc 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Feuil1!$M$17:$T$17</c:f>
              <c:numCache>
                <c:formatCode>0.00</c:formatCode>
                <c:ptCount val="8"/>
                <c:pt idx="0">
                  <c:v>76.409899999999993</c:v>
                </c:pt>
                <c:pt idx="1">
                  <c:v>76.443100000000001</c:v>
                </c:pt>
                <c:pt idx="2">
                  <c:v>99.1922</c:v>
                </c:pt>
                <c:pt idx="3">
                  <c:v>76.419700000000006</c:v>
                </c:pt>
                <c:pt idx="4">
                  <c:v>76.430199999999999</c:v>
                </c:pt>
                <c:pt idx="5">
                  <c:v>76.437600000000003</c:v>
                </c:pt>
                <c:pt idx="6">
                  <c:v>76.428899999999999</c:v>
                </c:pt>
                <c:pt idx="7">
                  <c:v>76.438100000000006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70-4938-B2B8-A54A45BFB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793535"/>
        <c:axId val="310282719"/>
      </c:barChart>
      <c:catAx>
        <c:axId val="160479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Load max choisi</a:t>
                </a:r>
              </a:p>
            </c:rich>
          </c:tx>
          <c:layout>
            <c:manualLayout>
              <c:xMode val="edge"/>
              <c:yMode val="edge"/>
              <c:x val="0.38973584254873433"/>
              <c:y val="0.90319438406525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0282719"/>
        <c:crosses val="autoZero"/>
        <c:auto val="1"/>
        <c:lblAlgn val="ctr"/>
        <c:lblOffset val="100"/>
        <c:noMultiLvlLbl val="0"/>
      </c:catAx>
      <c:valAx>
        <c:axId val="3102827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Pourcentage</a:t>
                </a:r>
                <a:r>
                  <a:rPr lang="fr-CH" baseline="0"/>
                  <a:t> de buckets vides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479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24916201211775"/>
          <c:y val="0.90322495529412705"/>
          <c:w val="7.9326001924452549E-2"/>
          <c:h val="4.1172796683645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baseline="0"/>
              <a:t>Largeur des buckets testé avec 1'000'000 éléments et différentes tables de hashage</a:t>
            </a:r>
            <a:endParaRPr lang="fr-CH"/>
          </a:p>
        </c:rich>
      </c:tx>
      <c:layout>
        <c:manualLayout>
          <c:xMode val="edge"/>
          <c:yMode val="edge"/>
          <c:x val="0.18859372741236954"/>
          <c:y val="3.004351122937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Feuil1!$L$21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Feuil1!$M$20:$T$20</c:f>
              <c:strCache>
                <c:ptCount val="8"/>
                <c:pt idx="0">
                  <c:v>12DircInt</c:v>
                </c:pt>
                <c:pt idx="1">
                  <c:v>13Dirc 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Feuil1!$M$21:$T$21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100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7-4C42-89D5-C2D9E8D56ABC}"/>
            </c:ext>
          </c:extLst>
        </c:ser>
        <c:ser>
          <c:idx val="1"/>
          <c:order val="1"/>
          <c:tx>
            <c:strRef>
              <c:f>Feuil1!$L$22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Feuil1!$M$20:$T$20</c:f>
              <c:strCache>
                <c:ptCount val="8"/>
                <c:pt idx="0">
                  <c:v>12DircInt</c:v>
                </c:pt>
                <c:pt idx="1">
                  <c:v>13Dirc 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Feuil1!$M$22:$T$22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100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7-4C42-89D5-C2D9E8D56ABC}"/>
            </c:ext>
          </c:extLst>
        </c:ser>
        <c:ser>
          <c:idx val="2"/>
          <c:order val="2"/>
          <c:tx>
            <c:strRef>
              <c:f>Feuil1!$L$23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Feuil1!$M$20:$T$20</c:f>
              <c:strCache>
                <c:ptCount val="8"/>
                <c:pt idx="0">
                  <c:v>12DircInt</c:v>
                </c:pt>
                <c:pt idx="1">
                  <c:v>13Dirc 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Feuil1!$M$23:$T$23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100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97-4C42-89D5-C2D9E8D56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793535"/>
        <c:axId val="310282719"/>
      </c:barChart>
      <c:catAx>
        <c:axId val="160479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Load max choisi</a:t>
                </a:r>
              </a:p>
            </c:rich>
          </c:tx>
          <c:layout>
            <c:manualLayout>
              <c:xMode val="edge"/>
              <c:yMode val="edge"/>
              <c:x val="0.38973584254873433"/>
              <c:y val="0.90319438406525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0282719"/>
        <c:crosses val="autoZero"/>
        <c:auto val="1"/>
        <c:lblAlgn val="ctr"/>
        <c:lblOffset val="100"/>
        <c:noMultiLvlLbl val="0"/>
      </c:catAx>
      <c:valAx>
        <c:axId val="3102827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Largeur des 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479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24916201211775"/>
          <c:y val="0.90322495529412705"/>
          <c:w val="7.9326001924452549E-2"/>
          <c:h val="4.1172796683645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800" b="0" i="0" baseline="0">
                <a:effectLst/>
              </a:rPr>
              <a:t>Temps moyen pour la supression (en ms) testé avec 1'000'000 éléments </a:t>
            </a:r>
            <a:endParaRPr lang="fr-CH">
              <a:effectLst/>
            </a:endParaRPr>
          </a:p>
        </c:rich>
      </c:tx>
      <c:layout>
        <c:manualLayout>
          <c:xMode val="edge"/>
          <c:yMode val="edge"/>
          <c:x val="9.7317519451683224E-2"/>
          <c:y val="2.7603567409950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Feuil1!$L$21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Feuil1!$M$26:$T$26</c:f>
              <c:strCache>
                <c:ptCount val="8"/>
                <c:pt idx="0">
                  <c:v>12DircInt</c:v>
                </c:pt>
                <c:pt idx="1">
                  <c:v>13Dirc 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Feuil1!$M$27:$T$27</c:f>
              <c:numCache>
                <c:formatCode>0.00</c:formatCode>
                <c:ptCount val="8"/>
                <c:pt idx="0">
                  <c:v>1.51746</c:v>
                </c:pt>
                <c:pt idx="1">
                  <c:v>1.64958</c:v>
                </c:pt>
                <c:pt idx="2">
                  <c:v>8.3688800000000008</c:v>
                </c:pt>
                <c:pt idx="3">
                  <c:v>1.1879200000000001</c:v>
                </c:pt>
                <c:pt idx="4">
                  <c:v>1.0244200000000001</c:v>
                </c:pt>
                <c:pt idx="5">
                  <c:v>0.92914200000000002</c:v>
                </c:pt>
                <c:pt idx="6">
                  <c:v>2.8878699999999999</c:v>
                </c:pt>
                <c:pt idx="7">
                  <c:v>1.69478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B-4990-BDF6-0F30EF4959C8}"/>
            </c:ext>
          </c:extLst>
        </c:ser>
        <c:ser>
          <c:idx val="1"/>
          <c:order val="1"/>
          <c:tx>
            <c:strRef>
              <c:f>Feuil1!$L$22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Feuil1!$M$26:$T$26</c:f>
              <c:strCache>
                <c:ptCount val="8"/>
                <c:pt idx="0">
                  <c:v>12DircInt</c:v>
                </c:pt>
                <c:pt idx="1">
                  <c:v>13Dirc 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Feuil1!$M$28:$T$28</c:f>
              <c:numCache>
                <c:formatCode>0.00</c:formatCode>
                <c:ptCount val="8"/>
                <c:pt idx="0">
                  <c:v>3.0238299999999998</c:v>
                </c:pt>
                <c:pt idx="1">
                  <c:v>2.7263600000000001</c:v>
                </c:pt>
                <c:pt idx="2">
                  <c:v>11.0046</c:v>
                </c:pt>
                <c:pt idx="3">
                  <c:v>1.01772</c:v>
                </c:pt>
                <c:pt idx="4">
                  <c:v>1.86568</c:v>
                </c:pt>
                <c:pt idx="5">
                  <c:v>1.7178800000000001</c:v>
                </c:pt>
                <c:pt idx="6">
                  <c:v>5.21333</c:v>
                </c:pt>
                <c:pt idx="7">
                  <c:v>1.7299800000000001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B-4990-BDF6-0F30EF4959C8}"/>
            </c:ext>
          </c:extLst>
        </c:ser>
        <c:ser>
          <c:idx val="2"/>
          <c:order val="2"/>
          <c:tx>
            <c:strRef>
              <c:f>Feuil1!$L$23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Feuil1!$M$26:$T$26</c:f>
              <c:strCache>
                <c:ptCount val="8"/>
                <c:pt idx="0">
                  <c:v>12DircInt</c:v>
                </c:pt>
                <c:pt idx="1">
                  <c:v>13Dirc 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Feuil1!$M$29:$T$29</c:f>
              <c:numCache>
                <c:formatCode>0.00</c:formatCode>
                <c:ptCount val="8"/>
                <c:pt idx="0">
                  <c:v>1.5508500000000001</c:v>
                </c:pt>
                <c:pt idx="1">
                  <c:v>1.7190300000000001</c:v>
                </c:pt>
                <c:pt idx="2">
                  <c:v>9.77163</c:v>
                </c:pt>
                <c:pt idx="3">
                  <c:v>1.01772</c:v>
                </c:pt>
                <c:pt idx="4">
                  <c:v>0.94357000000000002</c:v>
                </c:pt>
                <c:pt idx="5">
                  <c:v>0.79089600000000004</c:v>
                </c:pt>
                <c:pt idx="6">
                  <c:v>2.5643799999999999</c:v>
                </c:pt>
                <c:pt idx="7">
                  <c:v>0.94404999999999994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AB-4990-BDF6-0F30EF495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793535"/>
        <c:axId val="310282719"/>
      </c:barChart>
      <c:catAx>
        <c:axId val="160479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Load max choisi</a:t>
                </a:r>
              </a:p>
            </c:rich>
          </c:tx>
          <c:layout>
            <c:manualLayout>
              <c:xMode val="edge"/>
              <c:yMode val="edge"/>
              <c:x val="0.38973584254873433"/>
              <c:y val="0.90319438406525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0282719"/>
        <c:crosses val="autoZero"/>
        <c:auto val="1"/>
        <c:lblAlgn val="ctr"/>
        <c:lblOffset val="100"/>
        <c:noMultiLvlLbl val="0"/>
      </c:catAx>
      <c:valAx>
        <c:axId val="310282719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 moyen pour la</a:t>
                </a:r>
                <a:r>
                  <a:rPr lang="fr-CH" baseline="0"/>
                  <a:t> supression (ms)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479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24916201211775"/>
          <c:y val="0.90322495529412705"/>
          <c:w val="7.9326001924452549E-2"/>
          <c:h val="4.1172796683645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Pourcentage de collisions avec 1'000'000</a:t>
            </a:r>
            <a:r>
              <a:rPr lang="fr-CH" baseline="0"/>
              <a:t> éléments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Feuil1!$L$9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8.5427462592816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02A-4EBF-89D0-01A6C91F23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Feuil1!$M$8:$T$8</c:f>
              <c:strCache>
                <c:ptCount val="8"/>
                <c:pt idx="0">
                  <c:v>12DircInt</c:v>
                </c:pt>
                <c:pt idx="1">
                  <c:v>13Dirc 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Feuil1!$M$9:$T$9</c:f>
              <c:numCache>
                <c:formatCode>0.00</c:formatCode>
                <c:ptCount val="8"/>
                <c:pt idx="0">
                  <c:v>35.344499999999996</c:v>
                </c:pt>
                <c:pt idx="1">
                  <c:v>35.359699999999997</c:v>
                </c:pt>
                <c:pt idx="2">
                  <c:v>96.994100000000003</c:v>
                </c:pt>
                <c:pt idx="3">
                  <c:v>35.4223</c:v>
                </c:pt>
                <c:pt idx="4">
                  <c:v>35.390300000000003</c:v>
                </c:pt>
                <c:pt idx="5">
                  <c:v>35.420699999999997</c:v>
                </c:pt>
                <c:pt idx="6">
                  <c:v>35.323399999999999</c:v>
                </c:pt>
                <c:pt idx="7">
                  <c:v>35.3142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A-4EBF-89D0-01A6C91F235A}"/>
            </c:ext>
          </c:extLst>
        </c:ser>
        <c:ser>
          <c:idx val="1"/>
          <c:order val="1"/>
          <c:tx>
            <c:strRef>
              <c:f>Feuil1!$L$10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Feuil1!$M$8:$T$8</c:f>
              <c:strCache>
                <c:ptCount val="8"/>
                <c:pt idx="0">
                  <c:v>12DircInt</c:v>
                </c:pt>
                <c:pt idx="1">
                  <c:v>13Dirc 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Feuil1!$M$10:$T$10</c:f>
              <c:numCache>
                <c:formatCode>0.00</c:formatCode>
                <c:ptCount val="8"/>
                <c:pt idx="0">
                  <c:v>19.997499999999999</c:v>
                </c:pt>
                <c:pt idx="1">
                  <c:v>19.980599999999999</c:v>
                </c:pt>
                <c:pt idx="2">
                  <c:v>96.994100000000003</c:v>
                </c:pt>
                <c:pt idx="3">
                  <c:v>20.028500000000001</c:v>
                </c:pt>
                <c:pt idx="4">
                  <c:v>20.0137</c:v>
                </c:pt>
                <c:pt idx="5">
                  <c:v>20.067699999999999</c:v>
                </c:pt>
                <c:pt idx="6">
                  <c:v>20.041</c:v>
                </c:pt>
                <c:pt idx="7">
                  <c:v>20.042200000000001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A-4EBF-89D0-01A6C91F235A}"/>
            </c:ext>
          </c:extLst>
        </c:ser>
        <c:ser>
          <c:idx val="2"/>
          <c:order val="2"/>
          <c:tx>
            <c:strRef>
              <c:f>Feuil1!$L$11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1.4026227499224729E-3"/>
                  <c:y val="8.82764654418197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02A-4EBF-89D0-01A6C91F23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Feuil1!$M$8:$T$8</c:f>
              <c:strCache>
                <c:ptCount val="8"/>
                <c:pt idx="0">
                  <c:v>12DircInt</c:v>
                </c:pt>
                <c:pt idx="1">
                  <c:v>13Dirc 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Feuil1!$M$11:$T$11</c:f>
              <c:numCache>
                <c:formatCode>0.00</c:formatCode>
                <c:ptCount val="8"/>
                <c:pt idx="0">
                  <c:v>12.214</c:v>
                </c:pt>
                <c:pt idx="1">
                  <c:v>12.3377</c:v>
                </c:pt>
                <c:pt idx="2">
                  <c:v>96.994100000000003</c:v>
                </c:pt>
                <c:pt idx="3">
                  <c:v>12.250500000000001</c:v>
                </c:pt>
                <c:pt idx="4">
                  <c:v>12.2898</c:v>
                </c:pt>
                <c:pt idx="5">
                  <c:v>12.317299999999999</c:v>
                </c:pt>
                <c:pt idx="6">
                  <c:v>12.284700000000001</c:v>
                </c:pt>
                <c:pt idx="7">
                  <c:v>12.3192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2A-4EBF-89D0-01A6C91F23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7468015"/>
        <c:axId val="427204991"/>
      </c:barChart>
      <c:catAx>
        <c:axId val="42746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Load max choisi</a:t>
                </a:r>
              </a:p>
            </c:rich>
          </c:tx>
          <c:layout>
            <c:manualLayout>
              <c:xMode val="edge"/>
              <c:yMode val="edge"/>
              <c:x val="0.38622918237254411"/>
              <c:y val="0.88940559901649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7204991"/>
        <c:crosses val="autoZero"/>
        <c:auto val="1"/>
        <c:lblAlgn val="ctr"/>
        <c:lblOffset val="100"/>
        <c:noMultiLvlLbl val="0"/>
      </c:catAx>
      <c:valAx>
        <c:axId val="427204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Pourcentage</a:t>
                </a:r>
                <a:r>
                  <a:rPr lang="fr-CH" baseline="0"/>
                  <a:t> de collision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746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905078002391305"/>
          <c:y val="0.88958639084214974"/>
          <c:w val="0.10226753454235951"/>
          <c:h val="4.3811153758722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baseline="0"/>
              <a:t>Pourcentage de buckets vides testé avec 1'000'000 éléments et différentes tables de hashage</a:t>
            </a:r>
            <a:endParaRPr lang="fr-CH"/>
          </a:p>
        </c:rich>
      </c:tx>
      <c:layout>
        <c:manualLayout>
          <c:xMode val="edge"/>
          <c:yMode val="edge"/>
          <c:x val="0.18859372741236954"/>
          <c:y val="3.004351122937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Feuil1!$L$15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99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8.77981830976634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629-4D40-BE07-170A07ADB3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Feuil1!$M$14:$T$14</c:f>
              <c:strCache>
                <c:ptCount val="8"/>
                <c:pt idx="0">
                  <c:v>12DircInt</c:v>
                </c:pt>
                <c:pt idx="1">
                  <c:v>13Dirc 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Feuil1!$M$15:$T$15</c:f>
              <c:numCache>
                <c:formatCode>0.00</c:formatCode>
                <c:ptCount val="8"/>
                <c:pt idx="0">
                  <c:v>38.791899999999998</c:v>
                </c:pt>
                <c:pt idx="1">
                  <c:v>38.8063</c:v>
                </c:pt>
                <c:pt idx="2">
                  <c:v>97.154399999999995</c:v>
                </c:pt>
                <c:pt idx="3">
                  <c:v>38.865600000000001</c:v>
                </c:pt>
                <c:pt idx="4">
                  <c:v>38.835299999999997</c:v>
                </c:pt>
                <c:pt idx="5">
                  <c:v>38.864100000000001</c:v>
                </c:pt>
                <c:pt idx="6">
                  <c:v>38.771900000000002</c:v>
                </c:pt>
                <c:pt idx="7">
                  <c:v>38.763199999999998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629-4D40-BE07-170A07ADB32A}"/>
            </c:ext>
          </c:extLst>
        </c:ser>
        <c:ser>
          <c:idx val="1"/>
          <c:order val="1"/>
          <c:tx>
            <c:strRef>
              <c:f>Feuil1!$L$16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5.56418896137790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629-4D40-BE07-170A07ADB32A}"/>
                </c:ext>
              </c:extLst>
            </c:dLbl>
            <c:dLbl>
              <c:idx val="1"/>
              <c:layout>
                <c:manualLayout>
                  <c:x val="0"/>
                  <c:y val="5.31776387339433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629-4D40-BE07-170A07ADB32A}"/>
                </c:ext>
              </c:extLst>
            </c:dLbl>
            <c:dLbl>
              <c:idx val="2"/>
              <c:layout>
                <c:manualLayout>
                  <c:x val="0"/>
                  <c:y val="7.19687283931382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629-4D40-BE07-170A07ADB32A}"/>
                </c:ext>
              </c:extLst>
            </c:dLbl>
            <c:dLbl>
              <c:idx val="3"/>
              <c:layout>
                <c:manualLayout>
                  <c:x val="-1.0738377608707048E-3"/>
                  <c:y val="4.5927242834278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629-4D40-BE07-170A07ADB32A}"/>
                </c:ext>
              </c:extLst>
            </c:dLbl>
            <c:dLbl>
              <c:idx val="4"/>
              <c:layout>
                <c:manualLayout>
                  <c:x val="-7.8747192769561054E-17"/>
                  <c:y val="4.83457704967289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629-4D40-BE07-170A07ADB32A}"/>
                </c:ext>
              </c:extLst>
            </c:dLbl>
            <c:dLbl>
              <c:idx val="5"/>
              <c:layout>
                <c:manualLayout>
                  <c:x val="-1.5749438553912211E-16"/>
                  <c:y val="4.59841086844718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629-4D40-BE07-170A07ADB32A}"/>
                </c:ext>
              </c:extLst>
            </c:dLbl>
            <c:dLbl>
              <c:idx val="6"/>
              <c:layout>
                <c:manualLayout>
                  <c:x val="-1.0738377608708624E-3"/>
                  <c:y val="4.83841933684812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629-4D40-BE07-170A07ADB32A}"/>
                </c:ext>
              </c:extLst>
            </c:dLbl>
            <c:dLbl>
              <c:idx val="7"/>
              <c:layout>
                <c:manualLayout>
                  <c:x val="-1.5749438553912211E-16"/>
                  <c:y val="4.35073703713167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629-4D40-BE07-170A07ADB3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Feuil1!$M$14:$T$14</c:f>
              <c:strCache>
                <c:ptCount val="8"/>
                <c:pt idx="0">
                  <c:v>12DircInt</c:v>
                </c:pt>
                <c:pt idx="1">
                  <c:v>13Dirc 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Feuil1!$M$16:$T$16</c:f>
              <c:numCache>
                <c:formatCode>0.00</c:formatCode>
                <c:ptCount val="8"/>
                <c:pt idx="0">
                  <c:v>62.702399999999997</c:v>
                </c:pt>
                <c:pt idx="1">
                  <c:v>62.694499999999998</c:v>
                </c:pt>
                <c:pt idx="2">
                  <c:v>98.598600000000005</c:v>
                </c:pt>
                <c:pt idx="3">
                  <c:v>62.716799999999999</c:v>
                </c:pt>
                <c:pt idx="4">
                  <c:v>62.709899999999998</c:v>
                </c:pt>
                <c:pt idx="5">
                  <c:v>62.735100000000003</c:v>
                </c:pt>
                <c:pt idx="6">
                  <c:v>62.722299999999997</c:v>
                </c:pt>
                <c:pt idx="7">
                  <c:v>62.723199999999999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629-4D40-BE07-170A07ADB32A}"/>
            </c:ext>
          </c:extLst>
        </c:ser>
        <c:ser>
          <c:idx val="2"/>
          <c:order val="2"/>
          <c:tx>
            <c:strRef>
              <c:f>Feuil1!$L$17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Feuil1!$M$14:$T$14</c:f>
              <c:strCache>
                <c:ptCount val="8"/>
                <c:pt idx="0">
                  <c:v>12DircInt</c:v>
                </c:pt>
                <c:pt idx="1">
                  <c:v>13Dirc 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Feuil1!$M$17:$T$17</c:f>
              <c:numCache>
                <c:formatCode>0.00</c:formatCode>
                <c:ptCount val="8"/>
                <c:pt idx="0">
                  <c:v>76.409899999999993</c:v>
                </c:pt>
                <c:pt idx="1">
                  <c:v>76.443100000000001</c:v>
                </c:pt>
                <c:pt idx="2">
                  <c:v>99.1922</c:v>
                </c:pt>
                <c:pt idx="3">
                  <c:v>76.419700000000006</c:v>
                </c:pt>
                <c:pt idx="4">
                  <c:v>76.430199999999999</c:v>
                </c:pt>
                <c:pt idx="5">
                  <c:v>76.437600000000003</c:v>
                </c:pt>
                <c:pt idx="6">
                  <c:v>76.428899999999999</c:v>
                </c:pt>
                <c:pt idx="7">
                  <c:v>76.438100000000006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629-4D40-BE07-170A07ADB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793535"/>
        <c:axId val="310282719"/>
      </c:barChart>
      <c:catAx>
        <c:axId val="160479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Load max choisi</a:t>
                </a:r>
              </a:p>
            </c:rich>
          </c:tx>
          <c:layout>
            <c:manualLayout>
              <c:xMode val="edge"/>
              <c:yMode val="edge"/>
              <c:x val="0.38973584254873433"/>
              <c:y val="0.90319438406525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0282719"/>
        <c:crosses val="autoZero"/>
        <c:auto val="1"/>
        <c:lblAlgn val="ctr"/>
        <c:lblOffset val="100"/>
        <c:noMultiLvlLbl val="0"/>
      </c:catAx>
      <c:valAx>
        <c:axId val="31028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Pourcentage</a:t>
                </a:r>
                <a:r>
                  <a:rPr lang="fr-CH" baseline="0"/>
                  <a:t> de buckets vides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479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24916201211775"/>
          <c:y val="0.90322495529412705"/>
          <c:w val="7.9242335669381103E-2"/>
          <c:h val="3.9027319888756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baseline="0"/>
              <a:t>Largeur des buckets testé avec 1'000'000 éléments et différentes tables de hashage</a:t>
            </a:r>
            <a:endParaRPr lang="fr-CH"/>
          </a:p>
        </c:rich>
      </c:tx>
      <c:layout>
        <c:manualLayout>
          <c:xMode val="edge"/>
          <c:yMode val="edge"/>
          <c:x val="0.18859372741236954"/>
          <c:y val="3.004351122937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Feuil1!$L$21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Feuil1!$M$20:$T$20</c:f>
              <c:strCache>
                <c:ptCount val="8"/>
                <c:pt idx="0">
                  <c:v>12DircInt</c:v>
                </c:pt>
                <c:pt idx="1">
                  <c:v>13Dirc 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Feuil1!$M$21:$T$21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100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96-47B0-989C-D3EC13A632A0}"/>
            </c:ext>
          </c:extLst>
        </c:ser>
        <c:ser>
          <c:idx val="1"/>
          <c:order val="1"/>
          <c:tx>
            <c:strRef>
              <c:f>Feuil1!$L$22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Feuil1!$M$20:$T$20</c:f>
              <c:strCache>
                <c:ptCount val="8"/>
                <c:pt idx="0">
                  <c:v>12DircInt</c:v>
                </c:pt>
                <c:pt idx="1">
                  <c:v>13Dirc 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Feuil1!$M$22:$T$22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100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96-47B0-989C-D3EC13A632A0}"/>
            </c:ext>
          </c:extLst>
        </c:ser>
        <c:ser>
          <c:idx val="2"/>
          <c:order val="2"/>
          <c:tx>
            <c:strRef>
              <c:f>Feuil1!$L$23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Feuil1!$M$20:$T$20</c:f>
              <c:strCache>
                <c:ptCount val="8"/>
                <c:pt idx="0">
                  <c:v>12DircInt</c:v>
                </c:pt>
                <c:pt idx="1">
                  <c:v>13Dirc 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Feuil1!$M$23:$T$23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100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696-47B0-989C-D3EC13A63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793535"/>
        <c:axId val="310282719"/>
      </c:barChart>
      <c:catAx>
        <c:axId val="160479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Load max choisi</a:t>
                </a:r>
              </a:p>
            </c:rich>
          </c:tx>
          <c:layout>
            <c:manualLayout>
              <c:xMode val="edge"/>
              <c:yMode val="edge"/>
              <c:x val="0.38973584254873433"/>
              <c:y val="0.90319438406525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0282719"/>
        <c:crosses val="autoZero"/>
        <c:auto val="1"/>
        <c:lblAlgn val="ctr"/>
        <c:lblOffset val="100"/>
        <c:noMultiLvlLbl val="0"/>
      </c:catAx>
      <c:valAx>
        <c:axId val="3102827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Largeur des 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479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24916201211775"/>
          <c:y val="0.90322495529412705"/>
          <c:w val="7.860251984044031E-2"/>
          <c:h val="2.9098641889585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800" b="0" i="0" baseline="0">
                <a:effectLst/>
              </a:rPr>
              <a:t>Temps moyen pour la supression (en ms) testé avec 1'000'000 éléments </a:t>
            </a:r>
            <a:endParaRPr lang="fr-CH">
              <a:effectLst/>
            </a:endParaRPr>
          </a:p>
        </c:rich>
      </c:tx>
      <c:layout>
        <c:manualLayout>
          <c:xMode val="edge"/>
          <c:yMode val="edge"/>
          <c:x val="9.7317519451683224E-2"/>
          <c:y val="2.7603567409950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Feuil1!$L$21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Feuil1!$M$26:$T$26</c:f>
              <c:strCache>
                <c:ptCount val="8"/>
                <c:pt idx="0">
                  <c:v>12DircInt</c:v>
                </c:pt>
                <c:pt idx="1">
                  <c:v>13Dirc 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Feuil1!$M$27:$T$27</c:f>
              <c:numCache>
                <c:formatCode>0.00</c:formatCode>
                <c:ptCount val="8"/>
                <c:pt idx="0">
                  <c:v>1.51746</c:v>
                </c:pt>
                <c:pt idx="1">
                  <c:v>1.64958</c:v>
                </c:pt>
                <c:pt idx="2">
                  <c:v>8.3688800000000008</c:v>
                </c:pt>
                <c:pt idx="3">
                  <c:v>1.1879200000000001</c:v>
                </c:pt>
                <c:pt idx="4">
                  <c:v>1.0244200000000001</c:v>
                </c:pt>
                <c:pt idx="5">
                  <c:v>0.92914200000000002</c:v>
                </c:pt>
                <c:pt idx="6">
                  <c:v>2.8878699999999999</c:v>
                </c:pt>
                <c:pt idx="7">
                  <c:v>1.69478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D-4A26-9ABC-E091A0F4552C}"/>
            </c:ext>
          </c:extLst>
        </c:ser>
        <c:ser>
          <c:idx val="1"/>
          <c:order val="1"/>
          <c:tx>
            <c:strRef>
              <c:f>Feuil1!$L$22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Feuil1!$M$26:$T$26</c:f>
              <c:strCache>
                <c:ptCount val="8"/>
                <c:pt idx="0">
                  <c:v>12DircInt</c:v>
                </c:pt>
                <c:pt idx="1">
                  <c:v>13Dirc 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Feuil1!$M$28:$T$28</c:f>
              <c:numCache>
                <c:formatCode>0.00</c:formatCode>
                <c:ptCount val="8"/>
                <c:pt idx="0">
                  <c:v>3.0238299999999998</c:v>
                </c:pt>
                <c:pt idx="1">
                  <c:v>2.7263600000000001</c:v>
                </c:pt>
                <c:pt idx="2">
                  <c:v>11.0046</c:v>
                </c:pt>
                <c:pt idx="3">
                  <c:v>1.01772</c:v>
                </c:pt>
                <c:pt idx="4">
                  <c:v>1.86568</c:v>
                </c:pt>
                <c:pt idx="5">
                  <c:v>1.7178800000000001</c:v>
                </c:pt>
                <c:pt idx="6">
                  <c:v>5.21333</c:v>
                </c:pt>
                <c:pt idx="7">
                  <c:v>1.7299800000000001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D-4A26-9ABC-E091A0F4552C}"/>
            </c:ext>
          </c:extLst>
        </c:ser>
        <c:ser>
          <c:idx val="2"/>
          <c:order val="2"/>
          <c:tx>
            <c:strRef>
              <c:f>Feuil1!$L$23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Feuil1!$M$26:$T$26</c:f>
              <c:strCache>
                <c:ptCount val="8"/>
                <c:pt idx="0">
                  <c:v>12DircInt</c:v>
                </c:pt>
                <c:pt idx="1">
                  <c:v>13Dirc 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Feuil1!$M$29:$T$29</c:f>
              <c:numCache>
                <c:formatCode>0.00</c:formatCode>
                <c:ptCount val="8"/>
                <c:pt idx="0">
                  <c:v>1.5508500000000001</c:v>
                </c:pt>
                <c:pt idx="1">
                  <c:v>1.7190300000000001</c:v>
                </c:pt>
                <c:pt idx="2">
                  <c:v>9.77163</c:v>
                </c:pt>
                <c:pt idx="3">
                  <c:v>1.01772</c:v>
                </c:pt>
                <c:pt idx="4">
                  <c:v>0.94357000000000002</c:v>
                </c:pt>
                <c:pt idx="5">
                  <c:v>0.79089600000000004</c:v>
                </c:pt>
                <c:pt idx="6">
                  <c:v>2.5643799999999999</c:v>
                </c:pt>
                <c:pt idx="7">
                  <c:v>0.94404999999999994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D-4A26-9ABC-E091A0F45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793535"/>
        <c:axId val="310282719"/>
      </c:barChart>
      <c:catAx>
        <c:axId val="160479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Load max choisi</a:t>
                </a:r>
              </a:p>
            </c:rich>
          </c:tx>
          <c:layout>
            <c:manualLayout>
              <c:xMode val="edge"/>
              <c:yMode val="edge"/>
              <c:x val="0.38973584254873433"/>
              <c:y val="0.90319438406525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0282719"/>
        <c:crosses val="autoZero"/>
        <c:auto val="1"/>
        <c:lblAlgn val="ctr"/>
        <c:lblOffset val="100"/>
        <c:noMultiLvlLbl val="0"/>
      </c:catAx>
      <c:valAx>
        <c:axId val="310282719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 moyen pour la</a:t>
                </a:r>
                <a:r>
                  <a:rPr lang="fr-CH" baseline="0"/>
                  <a:t> supression (ms)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479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24916201211775"/>
          <c:y val="0.90322495529412705"/>
          <c:w val="7.9326001924452549E-2"/>
          <c:h val="4.1172796683645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800" b="0" i="0" baseline="0">
                <a:effectLst/>
              </a:rPr>
              <a:t>Temps moyen pour la supression (en ms) testé avec 10'000 éléments </a:t>
            </a:r>
            <a:endParaRPr lang="fr-CH">
              <a:effectLst/>
            </a:endParaRPr>
          </a:p>
        </c:rich>
      </c:tx>
      <c:layout>
        <c:manualLayout>
          <c:xMode val="edge"/>
          <c:yMode val="edge"/>
          <c:x val="9.7317519451683224E-2"/>
          <c:y val="2.7603567409950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Feuil3!$L$25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Feuil3!$M$24:$T$24</c:f>
              <c:strCache>
                <c:ptCount val="8"/>
                <c:pt idx="0">
                  <c:v>12DirectoryInt</c:v>
                </c:pt>
                <c:pt idx="1">
                  <c:v>13DirectoryLong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Feuil3!$M$25:$T$25</c:f>
              <c:numCache>
                <c:formatCode>0.00</c:formatCode>
                <c:ptCount val="8"/>
                <c:pt idx="0">
                  <c:v>0.69820000000000004</c:v>
                </c:pt>
                <c:pt idx="1">
                  <c:v>1.4888999999999999</c:v>
                </c:pt>
                <c:pt idx="2">
                  <c:v>0.69530000000000003</c:v>
                </c:pt>
                <c:pt idx="3">
                  <c:v>1.5944</c:v>
                </c:pt>
                <c:pt idx="4">
                  <c:v>1.0971</c:v>
                </c:pt>
                <c:pt idx="5">
                  <c:v>0.79969999999999997</c:v>
                </c:pt>
                <c:pt idx="6">
                  <c:v>2.2926000000000002</c:v>
                </c:pt>
                <c:pt idx="7">
                  <c:v>0.49690000000000001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D6-432F-A70F-FD1CAB9194CA}"/>
            </c:ext>
          </c:extLst>
        </c:ser>
        <c:ser>
          <c:idx val="1"/>
          <c:order val="1"/>
          <c:tx>
            <c:strRef>
              <c:f>Feuil3!$L$26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Feuil3!$M$24:$T$24</c:f>
              <c:strCache>
                <c:ptCount val="8"/>
                <c:pt idx="0">
                  <c:v>12DirectoryInt</c:v>
                </c:pt>
                <c:pt idx="1">
                  <c:v>13DirectoryLong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Feuil3!$M$26:$T$26</c:f>
              <c:numCache>
                <c:formatCode>0.00</c:formatCode>
                <c:ptCount val="8"/>
                <c:pt idx="0">
                  <c:v>1.1817</c:v>
                </c:pt>
                <c:pt idx="1">
                  <c:v>1.5615000000000001</c:v>
                </c:pt>
                <c:pt idx="2">
                  <c:v>1.3779999999999999</c:v>
                </c:pt>
                <c:pt idx="3">
                  <c:v>0.87680000000000002</c:v>
                </c:pt>
                <c:pt idx="4">
                  <c:v>0.6381</c:v>
                </c:pt>
                <c:pt idx="5">
                  <c:v>0.97460000000000002</c:v>
                </c:pt>
                <c:pt idx="6">
                  <c:v>2.0464000000000002</c:v>
                </c:pt>
                <c:pt idx="7">
                  <c:v>0.87849999999999995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D6-432F-A70F-FD1CAB9194CA}"/>
            </c:ext>
          </c:extLst>
        </c:ser>
        <c:ser>
          <c:idx val="2"/>
          <c:order val="2"/>
          <c:tx>
            <c:strRef>
              <c:f>Feuil3!$L$27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Feuil3!$M$24:$T$24</c:f>
              <c:strCache>
                <c:ptCount val="8"/>
                <c:pt idx="0">
                  <c:v>12DirectoryInt</c:v>
                </c:pt>
                <c:pt idx="1">
                  <c:v>13DirectoryLong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Feuil3!$M$27:$T$27</c:f>
              <c:numCache>
                <c:formatCode>0.00</c:formatCode>
                <c:ptCount val="8"/>
                <c:pt idx="0">
                  <c:v>2.4922</c:v>
                </c:pt>
                <c:pt idx="1">
                  <c:v>1.2959000000000001</c:v>
                </c:pt>
                <c:pt idx="2">
                  <c:v>1.3966000000000001</c:v>
                </c:pt>
                <c:pt idx="3">
                  <c:v>0.79869999999999997</c:v>
                </c:pt>
                <c:pt idx="4">
                  <c:v>0.9889</c:v>
                </c:pt>
                <c:pt idx="5">
                  <c:v>0.79479999999999995</c:v>
                </c:pt>
                <c:pt idx="6">
                  <c:v>2.0884</c:v>
                </c:pt>
                <c:pt idx="7">
                  <c:v>0.89649999999999996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D6-432F-A70F-FD1CAB919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793535"/>
        <c:axId val="310282719"/>
      </c:barChart>
      <c:catAx>
        <c:axId val="160479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Load max choisi</a:t>
                </a:r>
              </a:p>
            </c:rich>
          </c:tx>
          <c:layout>
            <c:manualLayout>
              <c:xMode val="edge"/>
              <c:yMode val="edge"/>
              <c:x val="0.38973584254873433"/>
              <c:y val="0.90319438406525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0282719"/>
        <c:crosses val="autoZero"/>
        <c:auto val="1"/>
        <c:lblAlgn val="ctr"/>
        <c:lblOffset val="100"/>
        <c:noMultiLvlLbl val="0"/>
      </c:catAx>
      <c:valAx>
        <c:axId val="310282719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 moyen pour la</a:t>
                </a:r>
                <a:r>
                  <a:rPr lang="fr-CH" baseline="0"/>
                  <a:t> supression (ms)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479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24916201211775"/>
          <c:y val="0.90322495529412705"/>
          <c:w val="7.8468574405207228E-2"/>
          <c:h val="4.21671018533621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800" b="0" i="0" baseline="0">
                <a:effectLst/>
              </a:rPr>
              <a:t>Largeurs des buckets testé avec 10'000 éléments</a:t>
            </a:r>
            <a:endParaRPr lang="fr-CH">
              <a:effectLst/>
            </a:endParaRPr>
          </a:p>
        </c:rich>
      </c:tx>
      <c:layout>
        <c:manualLayout>
          <c:xMode val="edge"/>
          <c:yMode val="edge"/>
          <c:x val="9.7317519451683224E-2"/>
          <c:y val="2.7603567409950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Feuil3!$L$19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Feuil3!$M$18:$T$18</c:f>
              <c:strCache>
                <c:ptCount val="8"/>
                <c:pt idx="0">
                  <c:v>12DirectoryInt</c:v>
                </c:pt>
                <c:pt idx="1">
                  <c:v>13DirectoryLong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Feuil3!$M$19:$T$19</c:f>
              <c:numCache>
                <c:formatCode>0.00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C0-4A9C-B6F1-6BE66FFE5242}"/>
            </c:ext>
          </c:extLst>
        </c:ser>
        <c:ser>
          <c:idx val="1"/>
          <c:order val="1"/>
          <c:tx>
            <c:strRef>
              <c:f>Feuil3!$L$20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Feuil3!$M$18:$T$18</c:f>
              <c:strCache>
                <c:ptCount val="8"/>
                <c:pt idx="0">
                  <c:v>12DirectoryInt</c:v>
                </c:pt>
                <c:pt idx="1">
                  <c:v>13DirectoryLong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Feuil3!$M$20:$T$20</c:f>
              <c:numCache>
                <c:formatCode>0.00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C0-4A9C-B6F1-6BE66FFE5242}"/>
            </c:ext>
          </c:extLst>
        </c:ser>
        <c:ser>
          <c:idx val="2"/>
          <c:order val="2"/>
          <c:tx>
            <c:strRef>
              <c:f>Feuil3!$L$21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Feuil3!$M$18:$T$18</c:f>
              <c:strCache>
                <c:ptCount val="8"/>
                <c:pt idx="0">
                  <c:v>12DirectoryInt</c:v>
                </c:pt>
                <c:pt idx="1">
                  <c:v>13DirectoryLong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Feuil3!$M$21:$T$21</c:f>
              <c:numCache>
                <c:formatCode>0.00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C0-4A9C-B6F1-6BE66FFE5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793535"/>
        <c:axId val="310282719"/>
      </c:barChart>
      <c:catAx>
        <c:axId val="160479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Load max choisi</a:t>
                </a:r>
              </a:p>
            </c:rich>
          </c:tx>
          <c:layout>
            <c:manualLayout>
              <c:xMode val="edge"/>
              <c:yMode val="edge"/>
              <c:x val="0.38973584254873433"/>
              <c:y val="0.90319438406525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0282719"/>
        <c:crosses val="autoZero"/>
        <c:auto val="1"/>
        <c:lblAlgn val="ctr"/>
        <c:lblOffset val="100"/>
        <c:noMultiLvlLbl val="0"/>
      </c:catAx>
      <c:valAx>
        <c:axId val="310282719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Largeur des 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479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24916201211775"/>
          <c:y val="0.90322495529412705"/>
          <c:w val="7.8468561278952353E-2"/>
          <c:h val="4.2518966128505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800" b="0" i="0" baseline="0">
                <a:effectLst/>
              </a:rPr>
              <a:t>Pourcentage de buckets vides testé avec 10'000 éléments </a:t>
            </a:r>
            <a:endParaRPr lang="fr-CH">
              <a:effectLst/>
            </a:endParaRPr>
          </a:p>
        </c:rich>
      </c:tx>
      <c:layout>
        <c:manualLayout>
          <c:xMode val="edge"/>
          <c:yMode val="edge"/>
          <c:x val="9.7317519451683224E-2"/>
          <c:y val="2.7603567409950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Feuil3!$L$14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Feuil3!$M$13:$T$13</c:f>
              <c:strCache>
                <c:ptCount val="8"/>
                <c:pt idx="0">
                  <c:v>12DirectoryInt</c:v>
                </c:pt>
                <c:pt idx="1">
                  <c:v>13DirectoryLong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Feuil3!$M$14:$T$14</c:f>
              <c:numCache>
                <c:formatCode>0.00</c:formatCode>
                <c:ptCount val="8"/>
                <c:pt idx="0">
                  <c:v>51.4071</c:v>
                </c:pt>
                <c:pt idx="1">
                  <c:v>51.571899999999999</c:v>
                </c:pt>
                <c:pt idx="2">
                  <c:v>51.440100000000001</c:v>
                </c:pt>
                <c:pt idx="3">
                  <c:v>51.828899999999997</c:v>
                </c:pt>
                <c:pt idx="4">
                  <c:v>51.940899999999999</c:v>
                </c:pt>
                <c:pt idx="5">
                  <c:v>52.171599999999998</c:v>
                </c:pt>
                <c:pt idx="6">
                  <c:v>52.303400000000003</c:v>
                </c:pt>
                <c:pt idx="7">
                  <c:v>51.624600000000001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E0-4014-9DD0-E876F77A6B6E}"/>
            </c:ext>
          </c:extLst>
        </c:ser>
        <c:ser>
          <c:idx val="1"/>
          <c:order val="1"/>
          <c:tx>
            <c:strRef>
              <c:f>Feuil3!$L$15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Feuil3!$M$13:$T$13</c:f>
              <c:strCache>
                <c:ptCount val="8"/>
                <c:pt idx="0">
                  <c:v>12DirectoryInt</c:v>
                </c:pt>
                <c:pt idx="1">
                  <c:v>13DirectoryLong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Feuil3!$M$15:$T$15</c:f>
              <c:numCache>
                <c:formatCode>0.00</c:formatCode>
                <c:ptCount val="8"/>
                <c:pt idx="0">
                  <c:v>51.4071</c:v>
                </c:pt>
                <c:pt idx="1">
                  <c:v>51.571899999999999</c:v>
                </c:pt>
                <c:pt idx="2">
                  <c:v>51.440100000000001</c:v>
                </c:pt>
                <c:pt idx="3">
                  <c:v>51.828899999999997</c:v>
                </c:pt>
                <c:pt idx="4">
                  <c:v>51.940899999999999</c:v>
                </c:pt>
                <c:pt idx="5">
                  <c:v>52.171599999999998</c:v>
                </c:pt>
                <c:pt idx="6">
                  <c:v>52.303400000000003</c:v>
                </c:pt>
                <c:pt idx="7">
                  <c:v>51.624600000000001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E0-4014-9DD0-E876F77A6B6E}"/>
            </c:ext>
          </c:extLst>
        </c:ser>
        <c:ser>
          <c:idx val="2"/>
          <c:order val="2"/>
          <c:tx>
            <c:strRef>
              <c:f>Feuil3!$L$16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Feuil3!$M$13:$T$13</c:f>
              <c:strCache>
                <c:ptCount val="8"/>
                <c:pt idx="0">
                  <c:v>12DirectoryInt</c:v>
                </c:pt>
                <c:pt idx="1">
                  <c:v>13DirectoryLong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Feuil3!$M$16:$T$16</c:f>
              <c:numCache>
                <c:formatCode>0.00</c:formatCode>
                <c:ptCount val="8"/>
                <c:pt idx="0">
                  <c:v>68.313900000000004</c:v>
                </c:pt>
                <c:pt idx="1">
                  <c:v>68.317700000000002</c:v>
                </c:pt>
                <c:pt idx="2">
                  <c:v>69.006699999999995</c:v>
                </c:pt>
                <c:pt idx="3">
                  <c:v>68.469899999999996</c:v>
                </c:pt>
                <c:pt idx="4">
                  <c:v>68.317700000000002</c:v>
                </c:pt>
                <c:pt idx="5">
                  <c:v>68.515600000000006</c:v>
                </c:pt>
                <c:pt idx="6">
                  <c:v>68.161000000000001</c:v>
                </c:pt>
                <c:pt idx="7">
                  <c:v>68.363299999999995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E0-4014-9DD0-E876F77A6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793535"/>
        <c:axId val="310282719"/>
      </c:barChart>
      <c:catAx>
        <c:axId val="160479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Load max choisi</a:t>
                </a:r>
              </a:p>
            </c:rich>
          </c:tx>
          <c:layout>
            <c:manualLayout>
              <c:xMode val="edge"/>
              <c:yMode val="edge"/>
              <c:x val="0.38973584254873433"/>
              <c:y val="0.90319438406525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0282719"/>
        <c:crosses val="autoZero"/>
        <c:auto val="1"/>
        <c:lblAlgn val="ctr"/>
        <c:lblOffset val="100"/>
        <c:noMultiLvlLbl val="0"/>
      </c:catAx>
      <c:valAx>
        <c:axId val="310282719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Pourcentage de buckets vides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479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24916201211775"/>
          <c:y val="0.90322495529412705"/>
          <c:w val="7.8468561278952353E-2"/>
          <c:h val="4.2665548635548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800" b="0" i="0" baseline="0">
                <a:effectLst/>
              </a:rPr>
              <a:t>Pourcentage de collision testé avec 10'000 éléments </a:t>
            </a:r>
            <a:endParaRPr lang="fr-CH">
              <a:effectLst/>
            </a:endParaRPr>
          </a:p>
        </c:rich>
      </c:tx>
      <c:layout>
        <c:manualLayout>
          <c:xMode val="edge"/>
          <c:yMode val="edge"/>
          <c:x val="9.5179826609731177E-2"/>
          <c:y val="2.7603476937388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Feuil3!$L$9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Feuil3!$M$8:$T$8</c:f>
              <c:strCache>
                <c:ptCount val="8"/>
                <c:pt idx="0">
                  <c:v>12DirectoryInt</c:v>
                </c:pt>
                <c:pt idx="1">
                  <c:v>13DirectoryLong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Feuil3!$M$9:$T$9</c:f>
              <c:numCache>
                <c:formatCode>0.00</c:formatCode>
                <c:ptCount val="8"/>
                <c:pt idx="0">
                  <c:v>26.27</c:v>
                </c:pt>
                <c:pt idx="1">
                  <c:v>26.52</c:v>
                </c:pt>
                <c:pt idx="2">
                  <c:v>26.32</c:v>
                </c:pt>
                <c:pt idx="3">
                  <c:v>26.91</c:v>
                </c:pt>
                <c:pt idx="4">
                  <c:v>27.08</c:v>
                </c:pt>
                <c:pt idx="5">
                  <c:v>27.43</c:v>
                </c:pt>
                <c:pt idx="6">
                  <c:v>27.63</c:v>
                </c:pt>
                <c:pt idx="7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EA-485D-BD73-DF3A54A3BB0F}"/>
            </c:ext>
          </c:extLst>
        </c:ser>
        <c:ser>
          <c:idx val="1"/>
          <c:order val="1"/>
          <c:tx>
            <c:strRef>
              <c:f>Feuil3!$L$10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Feuil3!$M$8:$T$8</c:f>
              <c:strCache>
                <c:ptCount val="8"/>
                <c:pt idx="0">
                  <c:v>12DirectoryInt</c:v>
                </c:pt>
                <c:pt idx="1">
                  <c:v>13DirectoryLong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Feuil3!$M$10:$T$10</c:f>
              <c:numCache>
                <c:formatCode>0.00</c:formatCode>
                <c:ptCount val="8"/>
                <c:pt idx="0">
                  <c:v>26.27</c:v>
                </c:pt>
                <c:pt idx="1">
                  <c:v>26.52</c:v>
                </c:pt>
                <c:pt idx="2">
                  <c:v>26.32</c:v>
                </c:pt>
                <c:pt idx="3">
                  <c:v>26.91</c:v>
                </c:pt>
                <c:pt idx="4">
                  <c:v>27.08</c:v>
                </c:pt>
                <c:pt idx="5">
                  <c:v>27.43</c:v>
                </c:pt>
                <c:pt idx="6">
                  <c:v>27.63</c:v>
                </c:pt>
                <c:pt idx="7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EA-485D-BD73-DF3A54A3BB0F}"/>
            </c:ext>
          </c:extLst>
        </c:ser>
        <c:ser>
          <c:idx val="2"/>
          <c:order val="2"/>
          <c:tx>
            <c:strRef>
              <c:f>Feuil3!$L$11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Feuil3!$M$8:$T$8</c:f>
              <c:strCache>
                <c:ptCount val="8"/>
                <c:pt idx="0">
                  <c:v>12DirectoryInt</c:v>
                </c:pt>
                <c:pt idx="1">
                  <c:v>13DirectoryLong</c:v>
                </c:pt>
                <c:pt idx="2">
                  <c:v>12DirectoryPolILj2EE</c:v>
                </c:pt>
                <c:pt idx="3">
                  <c:v>12DirectoryPolILj31EE</c:v>
                </c:pt>
                <c:pt idx="4">
                  <c:v>12DirectoryPolILj37EE</c:v>
                </c:pt>
                <c:pt idx="5">
                  <c:v>12DirectoryStl</c:v>
                </c:pt>
                <c:pt idx="6">
                  <c:v>15DirectorySha256</c:v>
                </c:pt>
                <c:pt idx="7">
                  <c:v>13DirectoryCity</c:v>
                </c:pt>
              </c:strCache>
            </c:strRef>
          </c:cat>
          <c:val>
            <c:numRef>
              <c:f>Feuil3!$M$11:$T$11</c:f>
              <c:numCache>
                <c:formatCode>0.00</c:formatCode>
                <c:ptCount val="8"/>
                <c:pt idx="0">
                  <c:v>16.77</c:v>
                </c:pt>
                <c:pt idx="1">
                  <c:v>16.78</c:v>
                </c:pt>
                <c:pt idx="2">
                  <c:v>18.59</c:v>
                </c:pt>
                <c:pt idx="3">
                  <c:v>17.18</c:v>
                </c:pt>
                <c:pt idx="4">
                  <c:v>16.78</c:v>
                </c:pt>
                <c:pt idx="5">
                  <c:v>17.3</c:v>
                </c:pt>
                <c:pt idx="6">
                  <c:v>16.37</c:v>
                </c:pt>
                <c:pt idx="7">
                  <c:v>16.899999999999999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EA-485D-BD73-DF3A54A3B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793535"/>
        <c:axId val="310282719"/>
      </c:barChart>
      <c:catAx>
        <c:axId val="160479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Load max choisi</a:t>
                </a:r>
              </a:p>
            </c:rich>
          </c:tx>
          <c:layout>
            <c:manualLayout>
              <c:xMode val="edge"/>
              <c:yMode val="edge"/>
              <c:x val="0.38973584254873433"/>
              <c:y val="0.90319438406525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0282719"/>
        <c:crosses val="autoZero"/>
        <c:auto val="1"/>
        <c:lblAlgn val="ctr"/>
        <c:lblOffset val="100"/>
        <c:noMultiLvlLbl val="0"/>
      </c:catAx>
      <c:valAx>
        <c:axId val="310282719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Pourcentage de  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479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24916201211775"/>
          <c:y val="0.90322495529412705"/>
          <c:w val="7.8468567842079243E-2"/>
          <c:h val="4.317592040999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276225</xdr:colOff>
      <xdr:row>45</xdr:row>
      <xdr:rowOff>162894</xdr:rowOff>
    </xdr:from>
    <xdr:to>
      <xdr:col>36</xdr:col>
      <xdr:colOff>288043</xdr:colOff>
      <xdr:row>74</xdr:row>
      <xdr:rowOff>61021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50B345A-ABBC-4C5A-923B-ECE85208F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601435</xdr:colOff>
      <xdr:row>20</xdr:row>
      <xdr:rowOff>96338</xdr:rowOff>
    </xdr:from>
    <xdr:to>
      <xdr:col>36</xdr:col>
      <xdr:colOff>250099</xdr:colOff>
      <xdr:row>35</xdr:row>
      <xdr:rowOff>130356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2D614FF-F6FC-43A2-ABEB-4C5A5957E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762560</xdr:colOff>
      <xdr:row>16</xdr:row>
      <xdr:rowOff>105895</xdr:rowOff>
    </xdr:from>
    <xdr:to>
      <xdr:col>36</xdr:col>
      <xdr:colOff>681930</xdr:colOff>
      <xdr:row>34</xdr:row>
      <xdr:rowOff>181636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1CCABAB-5B48-44BD-8583-1C9EF5C7D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178732</xdr:colOff>
      <xdr:row>23</xdr:row>
      <xdr:rowOff>3361</xdr:rowOff>
    </xdr:from>
    <xdr:to>
      <xdr:col>36</xdr:col>
      <xdr:colOff>194472</xdr:colOff>
      <xdr:row>45</xdr:row>
      <xdr:rowOff>107676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AACF110-BA20-4DB6-B83E-85F7C55DE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20731</xdr:colOff>
      <xdr:row>32</xdr:row>
      <xdr:rowOff>11766</xdr:rowOff>
    </xdr:from>
    <xdr:to>
      <xdr:col>36</xdr:col>
      <xdr:colOff>737399</xdr:colOff>
      <xdr:row>58</xdr:row>
      <xdr:rowOff>62293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C68185B-1597-4FF9-87DE-D64F7CBCD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481445</xdr:colOff>
      <xdr:row>34</xdr:row>
      <xdr:rowOff>171697</xdr:rowOff>
    </xdr:from>
    <xdr:to>
      <xdr:col>26</xdr:col>
      <xdr:colOff>517559</xdr:colOff>
      <xdr:row>62</xdr:row>
      <xdr:rowOff>72590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4C2692-7094-4283-B60D-4642BA62E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206331</xdr:colOff>
      <xdr:row>13</xdr:row>
      <xdr:rowOff>186046</xdr:rowOff>
    </xdr:from>
    <xdr:to>
      <xdr:col>32</xdr:col>
      <xdr:colOff>242447</xdr:colOff>
      <xdr:row>33</xdr:row>
      <xdr:rowOff>77536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8F56B1F-E825-4BD1-B111-A1C7F36F5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160812</xdr:colOff>
      <xdr:row>0</xdr:row>
      <xdr:rowOff>0</xdr:rowOff>
    </xdr:from>
    <xdr:to>
      <xdr:col>28</xdr:col>
      <xdr:colOff>196928</xdr:colOff>
      <xdr:row>12</xdr:row>
      <xdr:rowOff>445673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0C9B840-28F9-44ED-B63C-D927DDCD5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286494</xdr:colOff>
      <xdr:row>11</xdr:row>
      <xdr:rowOff>437903</xdr:rowOff>
    </xdr:from>
    <xdr:to>
      <xdr:col>46</xdr:col>
      <xdr:colOff>322609</xdr:colOff>
      <xdr:row>28</xdr:row>
      <xdr:rowOff>78527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601D9DB-7302-4AFE-8407-C4E371D5F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86097</xdr:colOff>
      <xdr:row>0</xdr:row>
      <xdr:rowOff>0</xdr:rowOff>
    </xdr:from>
    <xdr:to>
      <xdr:col>47</xdr:col>
      <xdr:colOff>122212</xdr:colOff>
      <xdr:row>12</xdr:row>
      <xdr:rowOff>383822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3509A9C-3991-453D-8B66-236E5BCA4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766898</xdr:colOff>
      <xdr:row>2</xdr:row>
      <xdr:rowOff>16873</xdr:rowOff>
    </xdr:from>
    <xdr:to>
      <xdr:col>15</xdr:col>
      <xdr:colOff>667880</xdr:colOff>
      <xdr:row>30</xdr:row>
      <xdr:rowOff>17524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1DF419-37FE-4DC5-BB86-D5ADC7EB7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32</xdr:row>
      <xdr:rowOff>38100</xdr:rowOff>
    </xdr:from>
    <xdr:to>
      <xdr:col>15</xdr:col>
      <xdr:colOff>651164</xdr:colOff>
      <xdr:row>56</xdr:row>
      <xdr:rowOff>5443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7FB1EA4-612A-4D17-99EC-FB0A7FBC1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34637</xdr:colOff>
      <xdr:row>2</xdr:row>
      <xdr:rowOff>96982</xdr:rowOff>
    </xdr:from>
    <xdr:to>
      <xdr:col>31</xdr:col>
      <xdr:colOff>15740</xdr:colOff>
      <xdr:row>31</xdr:row>
      <xdr:rowOff>79051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3C30C2A-DB94-47EF-BA83-253DB5964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131619</xdr:colOff>
      <xdr:row>31</xdr:row>
      <xdr:rowOff>152401</xdr:rowOff>
    </xdr:from>
    <xdr:to>
      <xdr:col>31</xdr:col>
      <xdr:colOff>112722</xdr:colOff>
      <xdr:row>60</xdr:row>
      <xdr:rowOff>134471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58C1D7D-EEB5-4E72-900B-63E0A5BA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127950</xdr:colOff>
      <xdr:row>61</xdr:row>
      <xdr:rowOff>153621</xdr:rowOff>
    </xdr:from>
    <xdr:to>
      <xdr:col>31</xdr:col>
      <xdr:colOff>109055</xdr:colOff>
      <xdr:row>90</xdr:row>
      <xdr:rowOff>135692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220F28D-6C21-44EB-A160-27A15D225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D19EB-2B84-464F-A628-1FB0B4E15683}">
  <dimension ref="A2:T50"/>
  <sheetViews>
    <sheetView showGridLines="0" topLeftCell="C1" zoomScale="70" zoomScaleNormal="70" workbookViewId="0">
      <selection activeCell="L2" sqref="L2:T5"/>
    </sheetView>
  </sheetViews>
  <sheetFormatPr baseColWidth="10" defaultRowHeight="14.4" x14ac:dyDescent="0.55000000000000004"/>
  <cols>
    <col min="2" max="2" width="17.5234375" customWidth="1"/>
    <col min="5" max="5" width="10.3125" customWidth="1"/>
    <col min="6" max="6" width="11.3671875" customWidth="1"/>
    <col min="8" max="8" width="12" bestFit="1" customWidth="1"/>
    <col min="9" max="9" width="15.9453125" bestFit="1" customWidth="1"/>
  </cols>
  <sheetData>
    <row r="2" spans="2:20" x14ac:dyDescent="0.55000000000000004">
      <c r="B2" t="s">
        <v>0</v>
      </c>
      <c r="L2" t="s">
        <v>31</v>
      </c>
      <c r="M2" s="6" t="s">
        <v>5</v>
      </c>
      <c r="N2" s="6" t="s">
        <v>6</v>
      </c>
      <c r="O2" s="6" t="s">
        <v>7</v>
      </c>
      <c r="P2" s="6" t="s">
        <v>8</v>
      </c>
      <c r="Q2" s="6" t="s">
        <v>9</v>
      </c>
      <c r="R2" s="6" t="s">
        <v>10</v>
      </c>
      <c r="S2" s="6" t="s">
        <v>11</v>
      </c>
      <c r="T2" s="6" t="s">
        <v>12</v>
      </c>
    </row>
    <row r="3" spans="2:20" ht="54.3" customHeight="1" x14ac:dyDescent="0.55000000000000004">
      <c r="B3" s="10" t="s">
        <v>36</v>
      </c>
      <c r="C3" s="12" t="s">
        <v>22</v>
      </c>
      <c r="D3" s="12" t="s">
        <v>23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1" t="s">
        <v>12</v>
      </c>
      <c r="L3" s="3">
        <v>1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  <c r="S3" s="7" t="s">
        <v>19</v>
      </c>
      <c r="T3" s="7" t="s">
        <v>20</v>
      </c>
    </row>
    <row r="4" spans="2:20" ht="24" customHeight="1" x14ac:dyDescent="0.55000000000000004">
      <c r="B4" s="13" t="s">
        <v>38</v>
      </c>
      <c r="C4" s="8">
        <v>2.74003</v>
      </c>
      <c r="D4" s="8">
        <v>2.4958100000000001</v>
      </c>
      <c r="E4" s="8">
        <v>9.2419799999999999</v>
      </c>
      <c r="F4" s="8">
        <v>2.1884000000000001</v>
      </c>
      <c r="G4" s="8">
        <v>2.9959500000000001</v>
      </c>
      <c r="H4" s="8">
        <v>2.0148899999999998</v>
      </c>
      <c r="I4" s="8">
        <v>3.6429999999999998</v>
      </c>
      <c r="J4" s="8">
        <v>1.9982200000000001</v>
      </c>
      <c r="L4" s="3" t="s">
        <v>21</v>
      </c>
      <c r="M4" s="7">
        <v>5.10562</v>
      </c>
      <c r="N4" s="7">
        <v>4.8867399999999996</v>
      </c>
      <c r="O4" s="7">
        <v>13.1335</v>
      </c>
      <c r="P4" s="7">
        <v>3.8783300000000001</v>
      </c>
      <c r="Q4" s="7">
        <v>3.9467300000000001</v>
      </c>
      <c r="R4" s="7">
        <v>3.6476799999999998</v>
      </c>
      <c r="S4" s="7">
        <v>7.0912600000000001</v>
      </c>
      <c r="T4" s="7">
        <v>3.56081</v>
      </c>
    </row>
    <row r="5" spans="2:20" ht="24" customHeight="1" x14ac:dyDescent="0.55000000000000004">
      <c r="B5" s="13" t="s">
        <v>32</v>
      </c>
      <c r="C5" s="9">
        <v>35.344499999999996</v>
      </c>
      <c r="D5" s="9">
        <v>35.359699999999997</v>
      </c>
      <c r="E5" s="9">
        <v>96.994100000000003</v>
      </c>
      <c r="F5" s="9">
        <v>35.4223</v>
      </c>
      <c r="G5" s="9">
        <v>35.390300000000003</v>
      </c>
      <c r="H5" s="9">
        <v>35.420699999999997</v>
      </c>
      <c r="I5" s="9">
        <v>35.323399999999999</v>
      </c>
      <c r="J5" s="9">
        <v>35.3142</v>
      </c>
      <c r="L5" s="3" t="s">
        <v>30</v>
      </c>
      <c r="M5" s="7">
        <v>2.65781</v>
      </c>
      <c r="N5" s="7">
        <v>2.53247</v>
      </c>
      <c r="O5" s="7">
        <v>13.148999999999999</v>
      </c>
      <c r="P5" s="7">
        <v>2.0012400000000001</v>
      </c>
      <c r="Q5" s="7">
        <v>2.0631400000000002</v>
      </c>
      <c r="R5" s="7">
        <v>1.8914899999999999</v>
      </c>
      <c r="S5" s="7">
        <v>3.7103899999999999</v>
      </c>
      <c r="T5" s="7">
        <v>1.94445</v>
      </c>
    </row>
    <row r="6" spans="2:20" ht="24" customHeight="1" x14ac:dyDescent="0.55000000000000004">
      <c r="B6" s="13" t="s">
        <v>33</v>
      </c>
      <c r="C6" s="9">
        <v>38.791899999999998</v>
      </c>
      <c r="D6" s="9">
        <v>38.8063</v>
      </c>
      <c r="E6" s="9">
        <v>97.154399999999995</v>
      </c>
      <c r="F6" s="9">
        <v>38.865600000000001</v>
      </c>
      <c r="G6" s="9">
        <v>38.835299999999997</v>
      </c>
      <c r="H6" s="9">
        <v>38.864100000000001</v>
      </c>
      <c r="I6" s="9">
        <v>38.771900000000002</v>
      </c>
      <c r="J6" s="9">
        <v>38.763199999999998</v>
      </c>
    </row>
    <row r="7" spans="2:20" ht="24" customHeight="1" x14ac:dyDescent="0.55000000000000004">
      <c r="B7" s="13" t="s">
        <v>34</v>
      </c>
      <c r="C7" s="9">
        <v>8</v>
      </c>
      <c r="D7" s="9">
        <v>9</v>
      </c>
      <c r="E7" s="9">
        <v>100</v>
      </c>
      <c r="F7" s="9">
        <v>8</v>
      </c>
      <c r="G7" s="9">
        <v>8</v>
      </c>
      <c r="H7" s="9">
        <v>10</v>
      </c>
      <c r="I7" s="9">
        <v>8</v>
      </c>
      <c r="J7" s="9">
        <v>10</v>
      </c>
      <c r="L7" t="s">
        <v>1</v>
      </c>
    </row>
    <row r="8" spans="2:20" ht="24" customHeight="1" x14ac:dyDescent="0.55000000000000004">
      <c r="B8" s="13" t="s">
        <v>39</v>
      </c>
      <c r="C8" s="9">
        <v>1.51746</v>
      </c>
      <c r="D8" s="9">
        <v>1.64958</v>
      </c>
      <c r="E8" s="9">
        <v>8.3688800000000008</v>
      </c>
      <c r="F8" s="9">
        <v>1.1879200000000001</v>
      </c>
      <c r="G8" s="9">
        <v>1.0244200000000001</v>
      </c>
      <c r="H8" s="9">
        <v>0.92914200000000002</v>
      </c>
      <c r="I8" s="9">
        <v>2.8878699999999999</v>
      </c>
      <c r="J8" s="9">
        <v>1.69478</v>
      </c>
      <c r="M8" t="s">
        <v>5</v>
      </c>
      <c r="N8" t="s">
        <v>6</v>
      </c>
      <c r="O8" t="s">
        <v>7</v>
      </c>
      <c r="P8" t="s">
        <v>8</v>
      </c>
      <c r="Q8" t="s">
        <v>9</v>
      </c>
      <c r="R8" t="s">
        <v>10</v>
      </c>
      <c r="S8" t="s">
        <v>11</v>
      </c>
      <c r="T8" t="s">
        <v>12</v>
      </c>
    </row>
    <row r="9" spans="2:20" x14ac:dyDescent="0.55000000000000004">
      <c r="L9" s="3">
        <v>1</v>
      </c>
      <c r="M9" s="4">
        <v>35.344499999999996</v>
      </c>
      <c r="N9" s="4">
        <v>35.359699999999997</v>
      </c>
      <c r="O9" s="4">
        <v>96.994100000000003</v>
      </c>
      <c r="P9" s="4">
        <v>35.4223</v>
      </c>
      <c r="Q9" s="4">
        <v>35.390300000000003</v>
      </c>
      <c r="R9" s="4">
        <v>35.420699999999997</v>
      </c>
      <c r="S9" s="4">
        <v>35.323399999999999</v>
      </c>
      <c r="T9" s="4">
        <v>35.3142</v>
      </c>
    </row>
    <row r="10" spans="2:20" x14ac:dyDescent="0.55000000000000004">
      <c r="L10" s="3" t="s">
        <v>21</v>
      </c>
      <c r="M10" s="4">
        <v>19.997499999999999</v>
      </c>
      <c r="N10" s="4">
        <v>19.980599999999999</v>
      </c>
      <c r="O10" s="4">
        <v>96.994100000000003</v>
      </c>
      <c r="P10" s="4">
        <v>20.028500000000001</v>
      </c>
      <c r="Q10" s="4">
        <v>20.0137</v>
      </c>
      <c r="R10" s="4">
        <v>20.067699999999999</v>
      </c>
      <c r="S10" s="4">
        <v>20.041</v>
      </c>
      <c r="T10" s="4">
        <v>20.042200000000001</v>
      </c>
    </row>
    <row r="11" spans="2:20" ht="14.7" thickBot="1" x14ac:dyDescent="0.6">
      <c r="L11" s="3" t="s">
        <v>30</v>
      </c>
      <c r="M11" s="5">
        <v>12.214</v>
      </c>
      <c r="N11" s="5">
        <v>12.3377</v>
      </c>
      <c r="O11" s="5">
        <v>96.994100000000003</v>
      </c>
      <c r="P11" s="5">
        <v>12.250500000000001</v>
      </c>
      <c r="Q11" s="5">
        <v>12.2898</v>
      </c>
      <c r="R11" s="5">
        <v>12.317299999999999</v>
      </c>
      <c r="S11" s="5">
        <v>12.284700000000001</v>
      </c>
      <c r="T11" s="5">
        <v>12.3192</v>
      </c>
    </row>
    <row r="12" spans="2:20" ht="54.3" customHeight="1" x14ac:dyDescent="0.55000000000000004">
      <c r="B12" t="s">
        <v>35</v>
      </c>
      <c r="C12" s="12" t="s">
        <v>5</v>
      </c>
      <c r="D12" s="12" t="s">
        <v>6</v>
      </c>
      <c r="E12" s="11" t="s">
        <v>7</v>
      </c>
      <c r="F12" s="11" t="s">
        <v>8</v>
      </c>
      <c r="G12" s="11" t="s">
        <v>9</v>
      </c>
      <c r="H12" s="11" t="s">
        <v>10</v>
      </c>
      <c r="I12" s="11" t="s">
        <v>11</v>
      </c>
      <c r="J12" s="11" t="s">
        <v>12</v>
      </c>
    </row>
    <row r="13" spans="2:20" ht="24" customHeight="1" x14ac:dyDescent="0.55000000000000004">
      <c r="B13" s="13" t="s">
        <v>38</v>
      </c>
      <c r="C13" s="8">
        <v>5.10562</v>
      </c>
      <c r="D13" s="8">
        <v>4.8867399999999996</v>
      </c>
      <c r="E13" s="8">
        <v>13.1335</v>
      </c>
      <c r="F13" s="8">
        <v>3.8783300000000001</v>
      </c>
      <c r="G13" s="8">
        <v>3.9467300000000001</v>
      </c>
      <c r="H13" s="8">
        <v>3.6476799999999998</v>
      </c>
      <c r="I13" s="8">
        <v>7.0912600000000001</v>
      </c>
      <c r="J13" s="8">
        <v>3.56081</v>
      </c>
      <c r="L13" t="s">
        <v>2</v>
      </c>
    </row>
    <row r="14" spans="2:20" ht="24" customHeight="1" x14ac:dyDescent="0.55000000000000004">
      <c r="B14" s="13" t="s">
        <v>32</v>
      </c>
      <c r="C14" s="9">
        <v>19.997499999999999</v>
      </c>
      <c r="D14" s="9">
        <v>19.980599999999999</v>
      </c>
      <c r="E14" s="9">
        <v>96.994100000000003</v>
      </c>
      <c r="F14" s="9">
        <v>20.028500000000001</v>
      </c>
      <c r="G14" s="9">
        <v>20.0137</v>
      </c>
      <c r="H14" s="9">
        <v>20.067699999999999</v>
      </c>
      <c r="I14" s="9">
        <v>20.041</v>
      </c>
      <c r="J14" s="9">
        <v>20.042200000000001</v>
      </c>
      <c r="M14" t="s">
        <v>5</v>
      </c>
      <c r="N14" t="s">
        <v>6</v>
      </c>
      <c r="O14" t="s">
        <v>7</v>
      </c>
      <c r="P14" t="s">
        <v>8</v>
      </c>
      <c r="Q14" t="s">
        <v>9</v>
      </c>
      <c r="R14" t="s">
        <v>10</v>
      </c>
      <c r="S14" t="s">
        <v>11</v>
      </c>
      <c r="T14" t="s">
        <v>12</v>
      </c>
    </row>
    <row r="15" spans="2:20" ht="24" customHeight="1" x14ac:dyDescent="0.55000000000000004">
      <c r="B15" s="13" t="s">
        <v>33</v>
      </c>
      <c r="C15" s="9">
        <v>62.702399999999997</v>
      </c>
      <c r="D15" s="9">
        <v>62.694499999999998</v>
      </c>
      <c r="E15" s="9">
        <v>98.598600000000005</v>
      </c>
      <c r="F15" s="9">
        <v>62.716799999999999</v>
      </c>
      <c r="G15" s="9">
        <v>62.709899999999998</v>
      </c>
      <c r="H15" s="9">
        <v>62.735100000000003</v>
      </c>
      <c r="I15" s="9">
        <v>62.722299999999997</v>
      </c>
      <c r="J15" s="9">
        <v>62.723199999999999</v>
      </c>
      <c r="L15" s="3">
        <v>1</v>
      </c>
      <c r="M15" s="4">
        <v>38.791899999999998</v>
      </c>
      <c r="N15" s="4">
        <v>38.8063</v>
      </c>
      <c r="O15" s="4">
        <v>97.154399999999995</v>
      </c>
      <c r="P15" s="4">
        <v>38.865600000000001</v>
      </c>
      <c r="Q15" s="4">
        <v>38.835299999999997</v>
      </c>
      <c r="R15" s="4">
        <v>38.864100000000001</v>
      </c>
      <c r="S15" s="4">
        <v>38.771900000000002</v>
      </c>
      <c r="T15" s="4">
        <v>38.763199999999998</v>
      </c>
    </row>
    <row r="16" spans="2:20" ht="24" customHeight="1" x14ac:dyDescent="0.55000000000000004">
      <c r="B16" s="13" t="s">
        <v>34</v>
      </c>
      <c r="C16" s="9">
        <v>7</v>
      </c>
      <c r="D16" s="9">
        <v>6</v>
      </c>
      <c r="E16" s="9">
        <v>100</v>
      </c>
      <c r="F16" s="9">
        <v>8</v>
      </c>
      <c r="G16" s="9">
        <v>7</v>
      </c>
      <c r="H16" s="9">
        <v>7</v>
      </c>
      <c r="I16" s="9">
        <v>7</v>
      </c>
      <c r="J16" s="9">
        <v>6</v>
      </c>
      <c r="L16" s="3" t="s">
        <v>21</v>
      </c>
      <c r="M16" s="4">
        <v>62.702399999999997</v>
      </c>
      <c r="N16" s="4">
        <v>62.694499999999998</v>
      </c>
      <c r="O16" s="4">
        <v>98.598600000000005</v>
      </c>
      <c r="P16" s="4">
        <v>62.716799999999999</v>
      </c>
      <c r="Q16" s="4">
        <v>62.709899999999998</v>
      </c>
      <c r="R16" s="4">
        <v>62.735100000000003</v>
      </c>
      <c r="S16" s="4">
        <v>62.722299999999997</v>
      </c>
      <c r="T16" s="4">
        <v>62.723199999999999</v>
      </c>
    </row>
    <row r="17" spans="1:20" ht="24" customHeight="1" thickBot="1" x14ac:dyDescent="0.6">
      <c r="B17" s="13" t="s">
        <v>39</v>
      </c>
      <c r="C17" s="9">
        <v>3.0238299999999998</v>
      </c>
      <c r="D17" s="9">
        <v>2.7263600000000001</v>
      </c>
      <c r="E17" s="9">
        <v>11.0046</v>
      </c>
      <c r="F17" s="9">
        <v>1.01772</v>
      </c>
      <c r="G17" s="9">
        <v>1.86568</v>
      </c>
      <c r="H17" s="9">
        <v>1.7178800000000001</v>
      </c>
      <c r="I17" s="9">
        <v>5.21333</v>
      </c>
      <c r="J17" s="9">
        <v>1.7299800000000001</v>
      </c>
      <c r="L17" s="3" t="s">
        <v>30</v>
      </c>
      <c r="M17" s="5">
        <v>76.409899999999993</v>
      </c>
      <c r="N17" s="5">
        <v>76.443100000000001</v>
      </c>
      <c r="O17" s="5">
        <v>99.1922</v>
      </c>
      <c r="P17" s="5">
        <v>76.419700000000006</v>
      </c>
      <c r="Q17" s="5">
        <v>76.430199999999999</v>
      </c>
      <c r="R17" s="5">
        <v>76.437600000000003</v>
      </c>
      <c r="S17" s="5">
        <v>76.428899999999999</v>
      </c>
      <c r="T17" s="5">
        <v>76.438100000000006</v>
      </c>
    </row>
    <row r="18" spans="1:20" x14ac:dyDescent="0.55000000000000004">
      <c r="F18" s="1"/>
    </row>
    <row r="19" spans="1:20" x14ac:dyDescent="0.55000000000000004">
      <c r="F19" s="1"/>
      <c r="L19" t="s">
        <v>3</v>
      </c>
    </row>
    <row r="20" spans="1:20" x14ac:dyDescent="0.55000000000000004">
      <c r="C20" s="12"/>
      <c r="D20" s="12"/>
      <c r="E20" s="11"/>
      <c r="F20" s="11"/>
      <c r="G20" s="11"/>
      <c r="H20" s="11"/>
      <c r="I20" s="11"/>
      <c r="J20" s="11"/>
      <c r="M20" t="s">
        <v>5</v>
      </c>
      <c r="N20" t="s">
        <v>6</v>
      </c>
      <c r="O20" t="s">
        <v>7</v>
      </c>
      <c r="P20" t="s">
        <v>8</v>
      </c>
      <c r="Q20" t="s">
        <v>9</v>
      </c>
      <c r="R20" t="s">
        <v>10</v>
      </c>
      <c r="S20" t="s">
        <v>11</v>
      </c>
      <c r="T20" t="s">
        <v>12</v>
      </c>
    </row>
    <row r="21" spans="1:20" ht="54.3" customHeight="1" x14ac:dyDescent="0.55000000000000004">
      <c r="B21" t="s">
        <v>37</v>
      </c>
      <c r="C21" s="12" t="s">
        <v>22</v>
      </c>
      <c r="D21" s="12" t="s">
        <v>23</v>
      </c>
      <c r="E21" s="11" t="s">
        <v>7</v>
      </c>
      <c r="F21" s="11" t="s">
        <v>8</v>
      </c>
      <c r="G21" s="11" t="s">
        <v>9</v>
      </c>
      <c r="H21" s="11" t="s">
        <v>10</v>
      </c>
      <c r="I21" s="11" t="s">
        <v>11</v>
      </c>
      <c r="J21" s="11" t="s">
        <v>12</v>
      </c>
      <c r="L21" s="3">
        <v>1</v>
      </c>
      <c r="M21">
        <v>8</v>
      </c>
      <c r="N21">
        <v>9</v>
      </c>
      <c r="O21">
        <v>100</v>
      </c>
      <c r="P21">
        <v>8</v>
      </c>
      <c r="Q21">
        <v>8</v>
      </c>
      <c r="R21">
        <v>10</v>
      </c>
      <c r="S21">
        <v>8</v>
      </c>
      <c r="T21">
        <v>10</v>
      </c>
    </row>
    <row r="22" spans="1:20" ht="24" customHeight="1" x14ac:dyDescent="0.55000000000000004">
      <c r="B22" s="13" t="s">
        <v>38</v>
      </c>
      <c r="C22" s="8">
        <v>2.65781</v>
      </c>
      <c r="D22" s="8">
        <v>2.53247</v>
      </c>
      <c r="E22" s="8">
        <v>13.148999999999999</v>
      </c>
      <c r="F22" s="8">
        <v>2.0012400000000001</v>
      </c>
      <c r="G22" s="8">
        <v>2.0631400000000002</v>
      </c>
      <c r="H22" s="8">
        <v>1.8914899999999999</v>
      </c>
      <c r="I22" s="8">
        <v>3.7103899999999999</v>
      </c>
      <c r="J22" s="8">
        <v>1.94445</v>
      </c>
      <c r="L22" s="3" t="s">
        <v>21</v>
      </c>
      <c r="M22">
        <v>7</v>
      </c>
      <c r="N22">
        <v>6</v>
      </c>
      <c r="O22">
        <v>100</v>
      </c>
      <c r="P22">
        <v>8</v>
      </c>
      <c r="Q22">
        <v>7</v>
      </c>
      <c r="R22">
        <v>7</v>
      </c>
      <c r="S22">
        <v>7</v>
      </c>
      <c r="T22">
        <v>6</v>
      </c>
    </row>
    <row r="23" spans="1:20" ht="24" customHeight="1" thickBot="1" x14ac:dyDescent="0.6">
      <c r="B23" s="13" t="s">
        <v>32</v>
      </c>
      <c r="C23" s="9">
        <v>12.214</v>
      </c>
      <c r="D23" s="9">
        <v>12.3377</v>
      </c>
      <c r="E23" s="9">
        <v>96.994100000000003</v>
      </c>
      <c r="F23" s="9">
        <v>12.250500000000001</v>
      </c>
      <c r="G23" s="9">
        <v>12.2898</v>
      </c>
      <c r="H23" s="9">
        <v>12.317299999999999</v>
      </c>
      <c r="I23" s="9">
        <v>12.284700000000001</v>
      </c>
      <c r="J23" s="9">
        <v>12.3192</v>
      </c>
      <c r="L23" s="3" t="s">
        <v>30</v>
      </c>
      <c r="M23" s="2">
        <v>5</v>
      </c>
      <c r="N23" s="2">
        <v>5</v>
      </c>
      <c r="O23" s="2">
        <v>100</v>
      </c>
      <c r="P23" s="2">
        <v>6</v>
      </c>
      <c r="Q23" s="2">
        <v>7</v>
      </c>
      <c r="R23" s="2">
        <v>5</v>
      </c>
      <c r="S23" s="2">
        <v>6</v>
      </c>
      <c r="T23" s="2">
        <v>6</v>
      </c>
    </row>
    <row r="24" spans="1:20" ht="24" customHeight="1" x14ac:dyDescent="0.55000000000000004">
      <c r="B24" s="13" t="s">
        <v>33</v>
      </c>
      <c r="C24" s="9">
        <v>76.409899999999993</v>
      </c>
      <c r="D24" s="9">
        <v>76.443100000000001</v>
      </c>
      <c r="E24" s="9">
        <v>99.1922</v>
      </c>
      <c r="F24" s="9">
        <v>76.419700000000006</v>
      </c>
      <c r="G24" s="9">
        <v>76.430199999999999</v>
      </c>
      <c r="H24" s="9">
        <v>76.437600000000003</v>
      </c>
      <c r="I24" s="9">
        <v>76.428899999999999</v>
      </c>
      <c r="J24" s="9">
        <v>76.438100000000006</v>
      </c>
    </row>
    <row r="25" spans="1:20" ht="24" customHeight="1" x14ac:dyDescent="0.55000000000000004">
      <c r="B25" s="13" t="s">
        <v>34</v>
      </c>
      <c r="C25" s="9">
        <v>5</v>
      </c>
      <c r="D25" s="9">
        <v>5</v>
      </c>
      <c r="E25" s="9">
        <v>100</v>
      </c>
      <c r="F25" s="9">
        <v>6</v>
      </c>
      <c r="G25" s="9">
        <v>7</v>
      </c>
      <c r="H25" s="9">
        <v>5</v>
      </c>
      <c r="I25" s="9">
        <v>6</v>
      </c>
      <c r="J25" s="9">
        <v>6</v>
      </c>
      <c r="L25" t="s">
        <v>4</v>
      </c>
    </row>
    <row r="26" spans="1:20" ht="24" customHeight="1" x14ac:dyDescent="0.55000000000000004">
      <c r="B26" s="13" t="s">
        <v>39</v>
      </c>
      <c r="C26" s="9">
        <v>1.5508500000000001</v>
      </c>
      <c r="D26" s="9">
        <v>1.7190300000000001</v>
      </c>
      <c r="E26" s="9">
        <v>9.77163</v>
      </c>
      <c r="F26" s="9">
        <v>1.01772</v>
      </c>
      <c r="G26" s="9">
        <v>0.94357000000000002</v>
      </c>
      <c r="H26" s="9">
        <v>0.79089600000000004</v>
      </c>
      <c r="I26" s="9">
        <v>2.5643799999999999</v>
      </c>
      <c r="J26" s="9">
        <v>0.94404999999999994</v>
      </c>
      <c r="M26" t="s">
        <v>5</v>
      </c>
      <c r="N26" t="s">
        <v>6</v>
      </c>
      <c r="O26" t="s">
        <v>7</v>
      </c>
      <c r="P26" t="s">
        <v>8</v>
      </c>
      <c r="Q26" t="s">
        <v>9</v>
      </c>
      <c r="R26" t="s">
        <v>10</v>
      </c>
      <c r="S26" t="s">
        <v>11</v>
      </c>
      <c r="T26" t="s">
        <v>12</v>
      </c>
    </row>
    <row r="27" spans="1:20" x14ac:dyDescent="0.55000000000000004">
      <c r="F27" s="1"/>
      <c r="L27" s="3">
        <v>1</v>
      </c>
      <c r="M27" s="4">
        <v>1.51746</v>
      </c>
      <c r="N27" s="4">
        <v>1.64958</v>
      </c>
      <c r="O27" s="4">
        <v>8.3688800000000008</v>
      </c>
      <c r="P27" s="4">
        <v>1.1879200000000001</v>
      </c>
      <c r="Q27" s="4">
        <v>1.0244200000000001</v>
      </c>
      <c r="R27" s="4">
        <v>0.92914200000000002</v>
      </c>
      <c r="S27" s="4">
        <v>2.8878699999999999</v>
      </c>
      <c r="T27" s="4">
        <v>1.69478</v>
      </c>
    </row>
    <row r="28" spans="1:20" x14ac:dyDescent="0.55000000000000004">
      <c r="F28" s="1"/>
      <c r="L28" s="3" t="s">
        <v>21</v>
      </c>
      <c r="M28" s="4">
        <v>3.0238299999999998</v>
      </c>
      <c r="N28" s="4">
        <v>2.7263600000000001</v>
      </c>
      <c r="O28" s="4">
        <v>11.0046</v>
      </c>
      <c r="P28" s="4">
        <v>1.01772</v>
      </c>
      <c r="Q28" s="4">
        <v>1.86568</v>
      </c>
      <c r="R28" s="4">
        <v>1.7178800000000001</v>
      </c>
      <c r="S28" s="4">
        <v>5.21333</v>
      </c>
      <c r="T28" s="4">
        <v>1.7299800000000001</v>
      </c>
    </row>
    <row r="29" spans="1:20" ht="14.7" thickBot="1" x14ac:dyDescent="0.6">
      <c r="A29" s="14"/>
      <c r="B29" s="14"/>
      <c r="C29" s="14"/>
      <c r="D29" s="14"/>
      <c r="E29" s="14"/>
      <c r="F29" s="15"/>
      <c r="G29" s="14"/>
      <c r="H29" s="14"/>
      <c r="I29" s="14"/>
      <c r="J29" s="14"/>
      <c r="L29" s="3" t="s">
        <v>30</v>
      </c>
      <c r="M29" s="5">
        <v>1.5508500000000001</v>
      </c>
      <c r="N29" s="5">
        <v>1.7190300000000001</v>
      </c>
      <c r="O29" s="5">
        <v>9.77163</v>
      </c>
      <c r="P29" s="5">
        <v>1.01772</v>
      </c>
      <c r="Q29" s="5">
        <v>0.94357000000000002</v>
      </c>
      <c r="R29" s="5">
        <v>0.79089600000000004</v>
      </c>
      <c r="S29" s="5">
        <v>2.5643799999999999</v>
      </c>
      <c r="T29" s="5">
        <v>0.94404999999999994</v>
      </c>
    </row>
    <row r="30" spans="1:20" x14ac:dyDescent="0.55000000000000004">
      <c r="B30" t="s">
        <v>40</v>
      </c>
    </row>
    <row r="31" spans="1:20" ht="54.3" customHeight="1" x14ac:dyDescent="0.55000000000000004">
      <c r="B31" t="s">
        <v>37</v>
      </c>
      <c r="C31" s="12" t="s">
        <v>22</v>
      </c>
      <c r="D31" s="12" t="s">
        <v>23</v>
      </c>
      <c r="E31" s="11" t="s">
        <v>7</v>
      </c>
      <c r="F31" s="11" t="s">
        <v>8</v>
      </c>
      <c r="G31" s="11" t="s">
        <v>9</v>
      </c>
      <c r="H31" s="11" t="s">
        <v>10</v>
      </c>
      <c r="I31" s="11" t="s">
        <v>11</v>
      </c>
      <c r="J31" s="11" t="s">
        <v>12</v>
      </c>
    </row>
    <row r="32" spans="1:20" ht="23.7" customHeight="1" x14ac:dyDescent="0.55000000000000004">
      <c r="B32" s="13" t="s">
        <v>24</v>
      </c>
      <c r="C32" s="8">
        <v>2.6941000000000002</v>
      </c>
      <c r="D32" s="8">
        <v>1.6972</v>
      </c>
      <c r="E32" s="8">
        <v>0.89980000000000004</v>
      </c>
      <c r="F32" s="8" t="s">
        <v>25</v>
      </c>
      <c r="G32" s="8">
        <v>1.5952999999999999</v>
      </c>
      <c r="H32" s="8">
        <v>2.0937999999999999</v>
      </c>
      <c r="I32" s="8">
        <v>3.1911</v>
      </c>
      <c r="J32" s="8">
        <v>1.6009</v>
      </c>
    </row>
    <row r="33" spans="2:10" ht="24" customHeight="1" x14ac:dyDescent="0.55000000000000004">
      <c r="B33" s="13" t="s">
        <v>26</v>
      </c>
      <c r="C33" s="9">
        <v>16.77</v>
      </c>
      <c r="D33" s="9">
        <v>16.78</v>
      </c>
      <c r="E33" s="9">
        <v>18.59</v>
      </c>
      <c r="F33" s="9">
        <v>17.18</v>
      </c>
      <c r="G33" s="9">
        <v>16.78</v>
      </c>
      <c r="H33" s="9">
        <v>17.3</v>
      </c>
      <c r="I33" s="9">
        <v>16.37</v>
      </c>
      <c r="J33" s="9">
        <v>16.899999999999999</v>
      </c>
    </row>
    <row r="34" spans="2:10" ht="24" customHeight="1" x14ac:dyDescent="0.55000000000000004">
      <c r="B34" s="13" t="s">
        <v>27</v>
      </c>
      <c r="C34" s="9">
        <v>68.313900000000004</v>
      </c>
      <c r="D34" s="9">
        <v>68.317700000000002</v>
      </c>
      <c r="E34" s="9">
        <v>69.006699999999995</v>
      </c>
      <c r="F34" s="9">
        <v>68.469899999999996</v>
      </c>
      <c r="G34" s="9">
        <v>68.317700000000002</v>
      </c>
      <c r="H34" s="9">
        <v>68.515600000000006</v>
      </c>
      <c r="I34" s="9">
        <v>68.161000000000001</v>
      </c>
      <c r="J34" s="9">
        <v>68.363299999999995</v>
      </c>
    </row>
    <row r="35" spans="2:10" ht="24" customHeight="1" x14ac:dyDescent="0.55000000000000004">
      <c r="B35" s="13" t="s">
        <v>28</v>
      </c>
      <c r="C35" s="9">
        <v>5</v>
      </c>
      <c r="D35" s="9">
        <v>5</v>
      </c>
      <c r="E35" s="9">
        <v>5</v>
      </c>
      <c r="F35" s="9">
        <v>4</v>
      </c>
      <c r="G35" s="9">
        <v>5</v>
      </c>
      <c r="H35" s="9">
        <v>6</v>
      </c>
      <c r="I35" s="9">
        <v>4</v>
      </c>
      <c r="J35" s="9">
        <v>5</v>
      </c>
    </row>
    <row r="36" spans="2:10" ht="24" customHeight="1" x14ac:dyDescent="0.55000000000000004">
      <c r="B36" s="13" t="s">
        <v>29</v>
      </c>
      <c r="C36" s="9">
        <v>2.4922</v>
      </c>
      <c r="D36" s="9">
        <v>1.2959000000000001</v>
      </c>
      <c r="E36" s="9">
        <v>1.3966000000000001</v>
      </c>
      <c r="F36" s="9">
        <v>0.79869999999999997</v>
      </c>
      <c r="G36" s="9">
        <v>0.9889</v>
      </c>
      <c r="H36" s="9">
        <v>0.79479999999999995</v>
      </c>
      <c r="I36" s="9">
        <v>2.0884</v>
      </c>
      <c r="J36" s="9">
        <v>0.89649999999999996</v>
      </c>
    </row>
    <row r="38" spans="2:10" ht="54.6" customHeight="1" x14ac:dyDescent="0.55000000000000004">
      <c r="B38" t="s">
        <v>36</v>
      </c>
      <c r="C38" s="12" t="s">
        <v>22</v>
      </c>
      <c r="D38" s="12" t="s">
        <v>23</v>
      </c>
      <c r="E38" s="11" t="s">
        <v>7</v>
      </c>
      <c r="F38" s="11" t="s">
        <v>8</v>
      </c>
      <c r="G38" s="11" t="s">
        <v>9</v>
      </c>
      <c r="H38" s="11" t="s">
        <v>10</v>
      </c>
      <c r="I38" s="11" t="s">
        <v>11</v>
      </c>
      <c r="J38" s="11" t="s">
        <v>12</v>
      </c>
    </row>
    <row r="39" spans="2:10" ht="28.8" x14ac:dyDescent="0.55000000000000004">
      <c r="B39" s="13" t="s">
        <v>24</v>
      </c>
      <c r="C39" s="8">
        <v>2.5964</v>
      </c>
      <c r="D39" s="8">
        <v>2.4761000000000002</v>
      </c>
      <c r="E39" s="8">
        <v>2.0076999999999998</v>
      </c>
      <c r="F39" s="8">
        <v>1.4963</v>
      </c>
      <c r="G39" s="8">
        <v>1.1973</v>
      </c>
      <c r="H39" s="8">
        <v>1.4994000000000001</v>
      </c>
      <c r="I39" s="8">
        <v>3.2391000000000001</v>
      </c>
      <c r="J39" s="8">
        <v>2.1059000000000001</v>
      </c>
    </row>
    <row r="40" spans="2:10" ht="28.8" x14ac:dyDescent="0.55000000000000004">
      <c r="B40" s="13" t="s">
        <v>26</v>
      </c>
      <c r="C40" s="9">
        <v>26.27</v>
      </c>
      <c r="D40" s="9">
        <v>26.52</v>
      </c>
      <c r="E40" s="9">
        <v>26.32</v>
      </c>
      <c r="F40" s="9">
        <v>26.91</v>
      </c>
      <c r="G40" s="9">
        <v>27.08</v>
      </c>
      <c r="H40" s="9">
        <v>27.43</v>
      </c>
      <c r="I40" s="9">
        <v>27.63</v>
      </c>
      <c r="J40" s="9">
        <v>26.6</v>
      </c>
    </row>
    <row r="41" spans="2:10" ht="28.8" x14ac:dyDescent="0.55000000000000004">
      <c r="B41" s="13" t="s">
        <v>27</v>
      </c>
      <c r="C41" s="9">
        <v>51.4071</v>
      </c>
      <c r="D41" s="9">
        <v>51.571899999999999</v>
      </c>
      <c r="E41" s="9">
        <v>51.440100000000001</v>
      </c>
      <c r="F41" s="9">
        <v>51.828899999999997</v>
      </c>
      <c r="G41" s="9">
        <v>51.940899999999999</v>
      </c>
      <c r="H41" s="9">
        <v>52.171599999999998</v>
      </c>
      <c r="I41" s="9">
        <v>52.303400000000003</v>
      </c>
      <c r="J41" s="9">
        <v>51.624600000000001</v>
      </c>
    </row>
    <row r="42" spans="2:10" x14ac:dyDescent="0.55000000000000004">
      <c r="B42" s="13" t="s">
        <v>28</v>
      </c>
      <c r="C42" s="9">
        <v>6</v>
      </c>
      <c r="D42" s="9">
        <v>6</v>
      </c>
      <c r="E42" s="9">
        <v>6</v>
      </c>
      <c r="F42" s="9">
        <v>6</v>
      </c>
      <c r="G42" s="9">
        <v>5</v>
      </c>
      <c r="H42" s="9">
        <v>6</v>
      </c>
      <c r="I42" s="9">
        <v>7</v>
      </c>
      <c r="J42" s="9">
        <v>6</v>
      </c>
    </row>
    <row r="43" spans="2:10" ht="28.8" x14ac:dyDescent="0.55000000000000004">
      <c r="B43" s="13" t="s">
        <v>29</v>
      </c>
      <c r="C43" s="9">
        <v>0.69820000000000004</v>
      </c>
      <c r="D43" s="9">
        <v>1.4888999999999999</v>
      </c>
      <c r="E43" s="9">
        <v>0.69530000000000003</v>
      </c>
      <c r="F43" s="9">
        <v>1.5944</v>
      </c>
      <c r="G43" s="9">
        <v>1.0971</v>
      </c>
      <c r="H43" s="9">
        <v>0.79969999999999997</v>
      </c>
      <c r="I43" s="9">
        <v>2.2926000000000002</v>
      </c>
      <c r="J43" s="9">
        <v>0.49690000000000001</v>
      </c>
    </row>
    <row r="45" spans="2:10" ht="54.3" customHeight="1" x14ac:dyDescent="0.55000000000000004">
      <c r="B45" t="s">
        <v>35</v>
      </c>
      <c r="C45" s="12" t="s">
        <v>22</v>
      </c>
      <c r="D45" s="12" t="s">
        <v>23</v>
      </c>
      <c r="E45" s="11" t="s">
        <v>7</v>
      </c>
      <c r="F45" s="11" t="s">
        <v>8</v>
      </c>
      <c r="G45" s="11" t="s">
        <v>9</v>
      </c>
      <c r="H45" s="11" t="s">
        <v>10</v>
      </c>
      <c r="I45" s="11" t="s">
        <v>11</v>
      </c>
      <c r="J45" s="11" t="s">
        <v>12</v>
      </c>
    </row>
    <row r="46" spans="2:10" ht="28.8" x14ac:dyDescent="0.55000000000000004">
      <c r="B46" s="13" t="s">
        <v>24</v>
      </c>
      <c r="C46" s="8">
        <v>2.1398999999999999</v>
      </c>
      <c r="D46" s="8">
        <v>1.6569</v>
      </c>
      <c r="E46" s="8">
        <v>1.764</v>
      </c>
      <c r="F46" s="8">
        <v>1.3714999999999999</v>
      </c>
      <c r="G46" s="8">
        <v>1.8559000000000001</v>
      </c>
      <c r="H46" s="8">
        <v>1.6549</v>
      </c>
      <c r="I46" s="8">
        <v>3.2214999999999998</v>
      </c>
      <c r="J46" s="8">
        <v>1.9595</v>
      </c>
    </row>
    <row r="47" spans="2:10" ht="28.8" x14ac:dyDescent="0.55000000000000004">
      <c r="B47" s="13" t="s">
        <v>26</v>
      </c>
      <c r="C47" s="9">
        <v>26.27</v>
      </c>
      <c r="D47" s="9">
        <v>26.52</v>
      </c>
      <c r="E47" s="9">
        <v>26.32</v>
      </c>
      <c r="F47" s="9">
        <v>26.91</v>
      </c>
      <c r="G47" s="9">
        <v>27.08</v>
      </c>
      <c r="H47" s="9">
        <v>27.43</v>
      </c>
      <c r="I47" s="9">
        <v>27.63</v>
      </c>
      <c r="J47" s="9">
        <v>26.6</v>
      </c>
    </row>
    <row r="48" spans="2:10" ht="28.8" x14ac:dyDescent="0.55000000000000004">
      <c r="B48" s="13" t="s">
        <v>27</v>
      </c>
      <c r="C48" s="9">
        <v>51.4071</v>
      </c>
      <c r="D48" s="9">
        <v>51.571899999999999</v>
      </c>
      <c r="E48" s="9">
        <v>51.440100000000001</v>
      </c>
      <c r="F48" s="9">
        <v>51.828899999999997</v>
      </c>
      <c r="G48" s="9">
        <v>51.940899999999999</v>
      </c>
      <c r="H48" s="9">
        <v>52.171599999999998</v>
      </c>
      <c r="I48" s="9">
        <v>52.303400000000003</v>
      </c>
      <c r="J48" s="9">
        <v>51.624600000000001</v>
      </c>
    </row>
    <row r="49" spans="2:10" x14ac:dyDescent="0.55000000000000004">
      <c r="B49" s="13" t="s">
        <v>28</v>
      </c>
      <c r="C49" s="9">
        <v>6</v>
      </c>
      <c r="D49" s="9">
        <v>6</v>
      </c>
      <c r="E49" s="9">
        <v>6</v>
      </c>
      <c r="F49" s="9">
        <v>6</v>
      </c>
      <c r="G49" s="9">
        <v>5</v>
      </c>
      <c r="H49" s="9">
        <v>6</v>
      </c>
      <c r="I49" s="9">
        <v>7</v>
      </c>
      <c r="J49" s="9">
        <v>6</v>
      </c>
    </row>
    <row r="50" spans="2:10" ht="28.8" x14ac:dyDescent="0.55000000000000004">
      <c r="B50" s="13" t="s">
        <v>29</v>
      </c>
      <c r="C50" s="9">
        <v>1.1817</v>
      </c>
      <c r="D50" s="9">
        <v>1.5615000000000001</v>
      </c>
      <c r="E50" s="9">
        <v>1.3779999999999999</v>
      </c>
      <c r="F50" s="9">
        <v>0.87680000000000002</v>
      </c>
      <c r="G50" s="9">
        <v>0.6381</v>
      </c>
      <c r="H50" s="9">
        <v>0.97460000000000002</v>
      </c>
      <c r="I50" s="9">
        <v>2.0464000000000002</v>
      </c>
      <c r="J50" s="9">
        <v>0.87849999999999995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59A69-781D-4419-8D7B-04BE326CE68D}">
  <dimension ref="A1:T27"/>
  <sheetViews>
    <sheetView tabSelected="1" topLeftCell="K28" zoomScale="70" zoomScaleNormal="70" workbookViewId="0">
      <selection activeCell="AB38" sqref="AB38"/>
    </sheetView>
  </sheetViews>
  <sheetFormatPr baseColWidth="10" defaultRowHeight="14.4" x14ac:dyDescent="0.55000000000000004"/>
  <cols>
    <col min="1" max="1" width="14.9453125" customWidth="1"/>
  </cols>
  <sheetData>
    <row r="1" spans="1:20" x14ac:dyDescent="0.55000000000000004">
      <c r="A1" t="s">
        <v>40</v>
      </c>
    </row>
    <row r="2" spans="1:20" x14ac:dyDescent="0.55000000000000004">
      <c r="A2" t="s">
        <v>37</v>
      </c>
      <c r="B2" s="12" t="s">
        <v>22</v>
      </c>
      <c r="C2" s="12" t="s">
        <v>23</v>
      </c>
      <c r="D2" s="11" t="s">
        <v>7</v>
      </c>
      <c r="E2" s="11" t="s">
        <v>8</v>
      </c>
      <c r="F2" s="11" t="s">
        <v>9</v>
      </c>
      <c r="G2" s="11" t="s">
        <v>10</v>
      </c>
      <c r="H2" s="11" t="s">
        <v>11</v>
      </c>
      <c r="I2" s="11" t="s">
        <v>12</v>
      </c>
    </row>
    <row r="3" spans="1:20" ht="43.2" x14ac:dyDescent="0.55000000000000004">
      <c r="A3" s="13" t="s">
        <v>24</v>
      </c>
      <c r="B3" s="8">
        <v>2.6941000000000002</v>
      </c>
      <c r="C3" s="8">
        <v>1.6972</v>
      </c>
      <c r="D3" s="8">
        <v>0.89980000000000004</v>
      </c>
      <c r="E3" s="8" t="s">
        <v>25</v>
      </c>
      <c r="F3" s="8">
        <v>1.5952999999999999</v>
      </c>
      <c r="G3" s="8">
        <v>2.0937999999999999</v>
      </c>
      <c r="H3" s="8">
        <v>3.1911</v>
      </c>
      <c r="I3" s="8">
        <v>1.6009</v>
      </c>
      <c r="L3" s="13" t="s">
        <v>24</v>
      </c>
      <c r="M3" s="12" t="s">
        <v>22</v>
      </c>
      <c r="N3" s="12" t="s">
        <v>23</v>
      </c>
      <c r="O3" s="11" t="s">
        <v>7</v>
      </c>
      <c r="P3" s="11" t="s">
        <v>8</v>
      </c>
      <c r="Q3" s="11" t="s">
        <v>9</v>
      </c>
      <c r="R3" s="11" t="s">
        <v>10</v>
      </c>
      <c r="S3" s="11" t="s">
        <v>11</v>
      </c>
      <c r="T3" s="11" t="s">
        <v>12</v>
      </c>
    </row>
    <row r="4" spans="1:20" ht="28.8" x14ac:dyDescent="0.55000000000000004">
      <c r="A4" s="13" t="s">
        <v>26</v>
      </c>
      <c r="B4" s="9">
        <v>16.77</v>
      </c>
      <c r="C4" s="9">
        <v>16.78</v>
      </c>
      <c r="D4" s="9">
        <v>18.59</v>
      </c>
      <c r="E4" s="9">
        <v>17.18</v>
      </c>
      <c r="F4" s="9">
        <v>16.78</v>
      </c>
      <c r="G4" s="9">
        <v>17.3</v>
      </c>
      <c r="H4" s="9">
        <v>16.37</v>
      </c>
      <c r="I4" s="9">
        <v>16.899999999999999</v>
      </c>
      <c r="L4" s="3">
        <v>1</v>
      </c>
      <c r="M4" s="8">
        <v>2.5964</v>
      </c>
      <c r="N4" s="8">
        <v>2.4761000000000002</v>
      </c>
      <c r="O4" s="8">
        <v>2.0076999999999998</v>
      </c>
      <c r="P4" s="8">
        <v>1.4963</v>
      </c>
      <c r="Q4" s="8">
        <v>1.1973</v>
      </c>
      <c r="R4" s="8">
        <v>1.4994000000000001</v>
      </c>
      <c r="S4" s="8">
        <v>3.2391000000000001</v>
      </c>
      <c r="T4" s="8">
        <v>2.1059000000000001</v>
      </c>
    </row>
    <row r="5" spans="1:20" ht="43.2" x14ac:dyDescent="0.55000000000000004">
      <c r="A5" s="13" t="s">
        <v>27</v>
      </c>
      <c r="B5" s="9">
        <v>68.313900000000004</v>
      </c>
      <c r="C5" s="9">
        <v>68.317700000000002</v>
      </c>
      <c r="D5" s="9">
        <v>69.006699999999995</v>
      </c>
      <c r="E5" s="9">
        <v>68.469899999999996</v>
      </c>
      <c r="F5" s="9">
        <v>68.317700000000002</v>
      </c>
      <c r="G5" s="9">
        <v>68.515600000000006</v>
      </c>
      <c r="H5" s="9">
        <v>68.161000000000001</v>
      </c>
      <c r="I5" s="9">
        <v>68.363299999999995</v>
      </c>
      <c r="L5" s="3" t="s">
        <v>21</v>
      </c>
      <c r="M5" s="8">
        <v>2.1398999999999999</v>
      </c>
      <c r="N5" s="8">
        <v>1.6569</v>
      </c>
      <c r="O5" s="8">
        <v>1.764</v>
      </c>
      <c r="P5" s="8">
        <v>1.3714999999999999</v>
      </c>
      <c r="Q5" s="8">
        <v>1.8559000000000001</v>
      </c>
      <c r="R5" s="8">
        <v>1.6549</v>
      </c>
      <c r="S5" s="8">
        <v>3.2214999999999998</v>
      </c>
      <c r="T5" s="8">
        <v>1.9595</v>
      </c>
    </row>
    <row r="6" spans="1:20" ht="28.8" x14ac:dyDescent="0.55000000000000004">
      <c r="A6" s="13" t="s">
        <v>28</v>
      </c>
      <c r="B6" s="9">
        <v>5</v>
      </c>
      <c r="C6" s="9">
        <v>5</v>
      </c>
      <c r="D6" s="9">
        <v>5</v>
      </c>
      <c r="E6" s="9">
        <v>4</v>
      </c>
      <c r="F6" s="9">
        <v>5</v>
      </c>
      <c r="G6" s="9">
        <v>6</v>
      </c>
      <c r="H6" s="9">
        <v>4</v>
      </c>
      <c r="I6" s="9">
        <v>5</v>
      </c>
      <c r="L6" s="3" t="s">
        <v>30</v>
      </c>
      <c r="M6" s="8">
        <v>2.6941000000000002</v>
      </c>
      <c r="N6" s="8">
        <v>1.6972</v>
      </c>
      <c r="O6" s="8">
        <v>0.89980000000000004</v>
      </c>
      <c r="P6" s="8" t="s">
        <v>25</v>
      </c>
      <c r="Q6" s="8">
        <v>1.5952999999999999</v>
      </c>
      <c r="R6" s="8">
        <v>2.0937999999999999</v>
      </c>
      <c r="S6" s="8">
        <v>3.1911</v>
      </c>
      <c r="T6" s="8">
        <v>1.6009</v>
      </c>
    </row>
    <row r="7" spans="1:20" ht="43.2" x14ac:dyDescent="0.55000000000000004">
      <c r="A7" s="13" t="s">
        <v>29</v>
      </c>
      <c r="B7" s="9">
        <v>2.4922</v>
      </c>
      <c r="C7" s="9">
        <v>1.2959000000000001</v>
      </c>
      <c r="D7" s="9">
        <v>1.3966000000000001</v>
      </c>
      <c r="E7" s="9">
        <v>0.79869999999999997</v>
      </c>
      <c r="F7" s="9">
        <v>0.9889</v>
      </c>
      <c r="G7" s="9">
        <v>0.79479999999999995</v>
      </c>
      <c r="H7" s="9">
        <v>2.0884</v>
      </c>
      <c r="I7" s="9">
        <v>0.89649999999999996</v>
      </c>
    </row>
    <row r="8" spans="1:20" ht="28.8" x14ac:dyDescent="0.55000000000000004">
      <c r="L8" s="13" t="s">
        <v>26</v>
      </c>
      <c r="M8" s="12" t="s">
        <v>22</v>
      </c>
      <c r="N8" s="12" t="s">
        <v>23</v>
      </c>
      <c r="O8" s="11" t="s">
        <v>7</v>
      </c>
      <c r="P8" s="11" t="s">
        <v>8</v>
      </c>
      <c r="Q8" s="11" t="s">
        <v>9</v>
      </c>
      <c r="R8" s="11" t="s">
        <v>10</v>
      </c>
      <c r="S8" s="11" t="s">
        <v>11</v>
      </c>
      <c r="T8" s="11" t="s">
        <v>12</v>
      </c>
    </row>
    <row r="9" spans="1:20" x14ac:dyDescent="0.55000000000000004">
      <c r="A9" t="s">
        <v>36</v>
      </c>
      <c r="B9" s="12" t="s">
        <v>22</v>
      </c>
      <c r="C9" s="12" t="s">
        <v>23</v>
      </c>
      <c r="D9" s="11" t="s">
        <v>7</v>
      </c>
      <c r="E9" s="11" t="s">
        <v>8</v>
      </c>
      <c r="F9" s="11" t="s">
        <v>9</v>
      </c>
      <c r="G9" s="11" t="s">
        <v>10</v>
      </c>
      <c r="H9" s="11" t="s">
        <v>11</v>
      </c>
      <c r="I9" s="11" t="s">
        <v>12</v>
      </c>
      <c r="L9" s="3">
        <v>1</v>
      </c>
      <c r="M9" s="9">
        <v>26.27</v>
      </c>
      <c r="N9" s="9">
        <v>26.52</v>
      </c>
      <c r="O9" s="9">
        <v>26.32</v>
      </c>
      <c r="P9" s="9">
        <v>26.91</v>
      </c>
      <c r="Q9" s="9">
        <v>27.08</v>
      </c>
      <c r="R9" s="9">
        <v>27.43</v>
      </c>
      <c r="S9" s="9">
        <v>27.63</v>
      </c>
      <c r="T9" s="9">
        <v>26.6</v>
      </c>
    </row>
    <row r="10" spans="1:20" ht="28.8" x14ac:dyDescent="0.55000000000000004">
      <c r="A10" s="13" t="s">
        <v>24</v>
      </c>
      <c r="B10" s="8">
        <v>2.5964</v>
      </c>
      <c r="C10" s="8">
        <v>2.4761000000000002</v>
      </c>
      <c r="D10" s="8">
        <v>2.0076999999999998</v>
      </c>
      <c r="E10" s="8">
        <v>1.4963</v>
      </c>
      <c r="F10" s="8">
        <v>1.1973</v>
      </c>
      <c r="G10" s="8">
        <v>1.4994000000000001</v>
      </c>
      <c r="H10" s="8">
        <v>3.2391000000000001</v>
      </c>
      <c r="I10" s="8">
        <v>2.1059000000000001</v>
      </c>
      <c r="L10" s="3" t="s">
        <v>21</v>
      </c>
      <c r="M10" s="9">
        <v>26.27</v>
      </c>
      <c r="N10" s="9">
        <v>26.52</v>
      </c>
      <c r="O10" s="9">
        <v>26.32</v>
      </c>
      <c r="P10" s="9">
        <v>26.91</v>
      </c>
      <c r="Q10" s="9">
        <v>27.08</v>
      </c>
      <c r="R10" s="9">
        <v>27.43</v>
      </c>
      <c r="S10" s="9">
        <v>27.63</v>
      </c>
      <c r="T10" s="9">
        <v>26.6</v>
      </c>
    </row>
    <row r="11" spans="1:20" ht="28.8" x14ac:dyDescent="0.55000000000000004">
      <c r="A11" s="13" t="s">
        <v>26</v>
      </c>
      <c r="B11" s="9">
        <v>26.27</v>
      </c>
      <c r="C11" s="9">
        <v>26.52</v>
      </c>
      <c r="D11" s="9">
        <v>26.32</v>
      </c>
      <c r="E11" s="9">
        <v>26.91</v>
      </c>
      <c r="F11" s="9">
        <v>27.08</v>
      </c>
      <c r="G11" s="9">
        <v>27.43</v>
      </c>
      <c r="H11" s="9">
        <v>27.63</v>
      </c>
      <c r="I11" s="9">
        <v>26.6</v>
      </c>
      <c r="L11" s="3" t="s">
        <v>30</v>
      </c>
      <c r="M11" s="9">
        <v>16.77</v>
      </c>
      <c r="N11" s="9">
        <v>16.78</v>
      </c>
      <c r="O11" s="9">
        <v>18.59</v>
      </c>
      <c r="P11" s="9">
        <v>17.18</v>
      </c>
      <c r="Q11" s="9">
        <v>16.78</v>
      </c>
      <c r="R11" s="9">
        <v>17.3</v>
      </c>
      <c r="S11" s="9">
        <v>16.37</v>
      </c>
      <c r="T11" s="9">
        <v>16.899999999999999</v>
      </c>
    </row>
    <row r="12" spans="1:20" ht="43.2" x14ac:dyDescent="0.55000000000000004">
      <c r="A12" s="13" t="s">
        <v>27</v>
      </c>
      <c r="B12" s="9">
        <v>51.4071</v>
      </c>
      <c r="C12" s="9">
        <v>51.571899999999999</v>
      </c>
      <c r="D12" s="9">
        <v>51.440100000000001</v>
      </c>
      <c r="E12" s="9">
        <v>51.828899999999997</v>
      </c>
      <c r="F12" s="9">
        <v>51.940899999999999</v>
      </c>
      <c r="G12" s="9">
        <v>52.171599999999998</v>
      </c>
      <c r="H12" s="9">
        <v>52.303400000000003</v>
      </c>
      <c r="I12" s="9">
        <v>51.624600000000001</v>
      </c>
    </row>
    <row r="13" spans="1:20" ht="43.2" x14ac:dyDescent="0.55000000000000004">
      <c r="A13" s="13" t="s">
        <v>28</v>
      </c>
      <c r="B13" s="9">
        <v>6</v>
      </c>
      <c r="C13" s="9">
        <v>6</v>
      </c>
      <c r="D13" s="9">
        <v>6</v>
      </c>
      <c r="E13" s="9">
        <v>6</v>
      </c>
      <c r="F13" s="9">
        <v>5</v>
      </c>
      <c r="G13" s="9">
        <v>6</v>
      </c>
      <c r="H13" s="9">
        <v>7</v>
      </c>
      <c r="I13" s="9">
        <v>6</v>
      </c>
      <c r="L13" s="13" t="s">
        <v>27</v>
      </c>
      <c r="M13" s="12" t="s">
        <v>22</v>
      </c>
      <c r="N13" s="12" t="s">
        <v>23</v>
      </c>
      <c r="O13" s="11" t="s">
        <v>7</v>
      </c>
      <c r="P13" s="11" t="s">
        <v>8</v>
      </c>
      <c r="Q13" s="11" t="s">
        <v>9</v>
      </c>
      <c r="R13" s="11" t="s">
        <v>10</v>
      </c>
      <c r="S13" s="11" t="s">
        <v>11</v>
      </c>
      <c r="T13" s="11" t="s">
        <v>12</v>
      </c>
    </row>
    <row r="14" spans="1:20" ht="28.8" x14ac:dyDescent="0.55000000000000004">
      <c r="A14" s="13" t="s">
        <v>29</v>
      </c>
      <c r="B14" s="9">
        <v>0.69820000000000004</v>
      </c>
      <c r="C14" s="9">
        <v>1.4888999999999999</v>
      </c>
      <c r="D14" s="9">
        <v>0.69530000000000003</v>
      </c>
      <c r="E14" s="9">
        <v>1.5944</v>
      </c>
      <c r="F14" s="9">
        <v>1.0971</v>
      </c>
      <c r="G14" s="9">
        <v>0.79969999999999997</v>
      </c>
      <c r="H14" s="9">
        <v>2.2926000000000002</v>
      </c>
      <c r="I14" s="9">
        <v>0.49690000000000001</v>
      </c>
      <c r="L14" s="3">
        <v>1</v>
      </c>
      <c r="M14" s="9">
        <v>51.4071</v>
      </c>
      <c r="N14" s="9">
        <v>51.571899999999999</v>
      </c>
      <c r="O14" s="9">
        <v>51.440100000000001</v>
      </c>
      <c r="P14" s="9">
        <v>51.828899999999997</v>
      </c>
      <c r="Q14" s="9">
        <v>51.940899999999999</v>
      </c>
      <c r="R14" s="9">
        <v>52.171599999999998</v>
      </c>
      <c r="S14" s="9">
        <v>52.303400000000003</v>
      </c>
      <c r="T14" s="9">
        <v>51.624600000000001</v>
      </c>
    </row>
    <row r="15" spans="1:20" x14ac:dyDescent="0.55000000000000004">
      <c r="L15" s="3" t="s">
        <v>21</v>
      </c>
      <c r="M15" s="9">
        <v>51.4071</v>
      </c>
      <c r="N15" s="9">
        <v>51.571899999999999</v>
      </c>
      <c r="O15" s="9">
        <v>51.440100000000001</v>
      </c>
      <c r="P15" s="9">
        <v>51.828899999999997</v>
      </c>
      <c r="Q15" s="9">
        <v>51.940899999999999</v>
      </c>
      <c r="R15" s="9">
        <v>52.171599999999998</v>
      </c>
      <c r="S15" s="9">
        <v>52.303400000000003</v>
      </c>
      <c r="T15" s="9">
        <v>51.624600000000001</v>
      </c>
    </row>
    <row r="16" spans="1:20" x14ac:dyDescent="0.55000000000000004">
      <c r="A16" t="s">
        <v>35</v>
      </c>
      <c r="B16" s="12" t="s">
        <v>22</v>
      </c>
      <c r="C16" s="12" t="s">
        <v>23</v>
      </c>
      <c r="D16" s="11" t="s">
        <v>7</v>
      </c>
      <c r="E16" s="11" t="s">
        <v>8</v>
      </c>
      <c r="F16" s="11" t="s">
        <v>9</v>
      </c>
      <c r="G16" s="11" t="s">
        <v>10</v>
      </c>
      <c r="H16" s="11" t="s">
        <v>11</v>
      </c>
      <c r="I16" s="11" t="s">
        <v>12</v>
      </c>
      <c r="L16" s="3" t="s">
        <v>30</v>
      </c>
      <c r="M16" s="9">
        <v>68.313900000000004</v>
      </c>
      <c r="N16" s="9">
        <v>68.317700000000002</v>
      </c>
      <c r="O16" s="9">
        <v>69.006699999999995</v>
      </c>
      <c r="P16" s="9">
        <v>68.469899999999996</v>
      </c>
      <c r="Q16" s="9">
        <v>68.317700000000002</v>
      </c>
      <c r="R16" s="9">
        <v>68.515600000000006</v>
      </c>
      <c r="S16" s="9">
        <v>68.161000000000001</v>
      </c>
      <c r="T16" s="9">
        <v>68.363299999999995</v>
      </c>
    </row>
    <row r="17" spans="1:20" ht="43.2" x14ac:dyDescent="0.55000000000000004">
      <c r="A17" s="13" t="s">
        <v>24</v>
      </c>
      <c r="B17" s="8">
        <v>2.1398999999999999</v>
      </c>
      <c r="C17" s="8">
        <v>1.6569</v>
      </c>
      <c r="D17" s="8">
        <v>1.764</v>
      </c>
      <c r="E17" s="8">
        <v>1.3714999999999999</v>
      </c>
      <c r="F17" s="8">
        <v>1.8559000000000001</v>
      </c>
      <c r="G17" s="8">
        <v>1.6549</v>
      </c>
      <c r="H17" s="8">
        <v>3.2214999999999998</v>
      </c>
      <c r="I17" s="8">
        <v>1.9595</v>
      </c>
    </row>
    <row r="18" spans="1:20" ht="28.8" x14ac:dyDescent="0.55000000000000004">
      <c r="A18" s="13" t="s">
        <v>26</v>
      </c>
      <c r="B18" s="9">
        <v>26.27</v>
      </c>
      <c r="C18" s="9">
        <v>26.52</v>
      </c>
      <c r="D18" s="9">
        <v>26.32</v>
      </c>
      <c r="E18" s="9">
        <v>26.91</v>
      </c>
      <c r="F18" s="9">
        <v>27.08</v>
      </c>
      <c r="G18" s="9">
        <v>27.43</v>
      </c>
      <c r="H18" s="9">
        <v>27.63</v>
      </c>
      <c r="I18" s="9">
        <v>26.6</v>
      </c>
      <c r="L18" s="13" t="s">
        <v>28</v>
      </c>
      <c r="M18" s="12" t="s">
        <v>22</v>
      </c>
      <c r="N18" s="12" t="s">
        <v>23</v>
      </c>
      <c r="O18" s="11" t="s">
        <v>7</v>
      </c>
      <c r="P18" s="11" t="s">
        <v>8</v>
      </c>
      <c r="Q18" s="11" t="s">
        <v>9</v>
      </c>
      <c r="R18" s="11" t="s">
        <v>10</v>
      </c>
      <c r="S18" s="11" t="s">
        <v>11</v>
      </c>
      <c r="T18" s="11" t="s">
        <v>12</v>
      </c>
    </row>
    <row r="19" spans="1:20" ht="28.8" x14ac:dyDescent="0.55000000000000004">
      <c r="A19" s="13" t="s">
        <v>27</v>
      </c>
      <c r="B19" s="9">
        <v>51.4071</v>
      </c>
      <c r="C19" s="9">
        <v>51.571899999999999</v>
      </c>
      <c r="D19" s="9">
        <v>51.440100000000001</v>
      </c>
      <c r="E19" s="9">
        <v>51.828899999999997</v>
      </c>
      <c r="F19" s="9">
        <v>51.940899999999999</v>
      </c>
      <c r="G19" s="9">
        <v>52.171599999999998</v>
      </c>
      <c r="H19" s="9">
        <v>52.303400000000003</v>
      </c>
      <c r="I19" s="9">
        <v>51.624600000000001</v>
      </c>
      <c r="L19" s="3">
        <v>1</v>
      </c>
      <c r="M19" s="9">
        <v>6</v>
      </c>
      <c r="N19" s="9">
        <v>6</v>
      </c>
      <c r="O19" s="9">
        <v>6</v>
      </c>
      <c r="P19" s="9">
        <v>6</v>
      </c>
      <c r="Q19" s="9">
        <v>5</v>
      </c>
      <c r="R19" s="9">
        <v>6</v>
      </c>
      <c r="S19" s="9">
        <v>7</v>
      </c>
      <c r="T19" s="9">
        <v>6</v>
      </c>
    </row>
    <row r="20" spans="1:20" x14ac:dyDescent="0.55000000000000004">
      <c r="A20" s="13" t="s">
        <v>28</v>
      </c>
      <c r="B20" s="9">
        <v>6</v>
      </c>
      <c r="C20" s="9">
        <v>6</v>
      </c>
      <c r="D20" s="9">
        <v>6</v>
      </c>
      <c r="E20" s="9">
        <v>6</v>
      </c>
      <c r="F20" s="9">
        <v>5</v>
      </c>
      <c r="G20" s="9">
        <v>6</v>
      </c>
      <c r="H20" s="9">
        <v>7</v>
      </c>
      <c r="I20" s="9">
        <v>6</v>
      </c>
      <c r="L20" s="3" t="s">
        <v>21</v>
      </c>
      <c r="M20" s="9">
        <v>6</v>
      </c>
      <c r="N20" s="9">
        <v>6</v>
      </c>
      <c r="O20" s="9">
        <v>6</v>
      </c>
      <c r="P20" s="9">
        <v>6</v>
      </c>
      <c r="Q20" s="9">
        <v>5</v>
      </c>
      <c r="R20" s="9">
        <v>6</v>
      </c>
      <c r="S20" s="9">
        <v>7</v>
      </c>
      <c r="T20" s="9">
        <v>6</v>
      </c>
    </row>
    <row r="21" spans="1:20" ht="28.8" x14ac:dyDescent="0.55000000000000004">
      <c r="A21" s="13" t="s">
        <v>29</v>
      </c>
      <c r="B21" s="9">
        <v>1.1817</v>
      </c>
      <c r="C21" s="9">
        <v>1.5615000000000001</v>
      </c>
      <c r="D21" s="9">
        <v>1.3779999999999999</v>
      </c>
      <c r="E21" s="9">
        <v>0.87680000000000002</v>
      </c>
      <c r="F21" s="9">
        <v>0.6381</v>
      </c>
      <c r="G21" s="9">
        <v>0.97460000000000002</v>
      </c>
      <c r="H21" s="9">
        <v>2.0464000000000002</v>
      </c>
      <c r="I21" s="9">
        <v>0.87849999999999995</v>
      </c>
      <c r="L21" s="3" t="s">
        <v>30</v>
      </c>
      <c r="M21" s="9">
        <v>5</v>
      </c>
      <c r="N21" s="9">
        <v>5</v>
      </c>
      <c r="O21" s="9">
        <v>5</v>
      </c>
      <c r="P21" s="9">
        <v>4</v>
      </c>
      <c r="Q21" s="9">
        <v>5</v>
      </c>
      <c r="R21" s="9">
        <v>6</v>
      </c>
      <c r="S21" s="9">
        <v>4</v>
      </c>
      <c r="T21" s="9">
        <v>5</v>
      </c>
    </row>
    <row r="23" spans="1:20" ht="43.2" x14ac:dyDescent="0.55000000000000004">
      <c r="L23" s="13" t="s">
        <v>29</v>
      </c>
    </row>
    <row r="24" spans="1:20" x14ac:dyDescent="0.55000000000000004">
      <c r="M24" s="12" t="s">
        <v>22</v>
      </c>
      <c r="N24" s="12" t="s">
        <v>23</v>
      </c>
      <c r="O24" s="11" t="s">
        <v>7</v>
      </c>
      <c r="P24" s="11" t="s">
        <v>8</v>
      </c>
      <c r="Q24" s="11" t="s">
        <v>9</v>
      </c>
      <c r="R24" s="11" t="s">
        <v>10</v>
      </c>
      <c r="S24" s="11" t="s">
        <v>11</v>
      </c>
      <c r="T24" s="11" t="s">
        <v>12</v>
      </c>
    </row>
    <row r="25" spans="1:20" x14ac:dyDescent="0.55000000000000004">
      <c r="L25" s="3">
        <v>1</v>
      </c>
      <c r="M25" s="9">
        <v>0.69820000000000004</v>
      </c>
      <c r="N25" s="9">
        <v>1.4888999999999999</v>
      </c>
      <c r="O25" s="9">
        <v>0.69530000000000003</v>
      </c>
      <c r="P25" s="9">
        <v>1.5944</v>
      </c>
      <c r="Q25" s="9">
        <v>1.0971</v>
      </c>
      <c r="R25" s="9">
        <v>0.79969999999999997</v>
      </c>
      <c r="S25" s="9">
        <v>2.2926000000000002</v>
      </c>
      <c r="T25" s="9">
        <v>0.49690000000000001</v>
      </c>
    </row>
    <row r="26" spans="1:20" x14ac:dyDescent="0.55000000000000004">
      <c r="L26" s="3" t="s">
        <v>21</v>
      </c>
      <c r="M26" s="9">
        <v>1.1817</v>
      </c>
      <c r="N26" s="9">
        <v>1.5615000000000001</v>
      </c>
      <c r="O26" s="9">
        <v>1.3779999999999999</v>
      </c>
      <c r="P26" s="9">
        <v>0.87680000000000002</v>
      </c>
      <c r="Q26" s="9">
        <v>0.6381</v>
      </c>
      <c r="R26" s="9">
        <v>0.97460000000000002</v>
      </c>
      <c r="S26" s="9">
        <v>2.0464000000000002</v>
      </c>
      <c r="T26" s="9">
        <v>0.87849999999999995</v>
      </c>
    </row>
    <row r="27" spans="1:20" x14ac:dyDescent="0.55000000000000004">
      <c r="L27" s="3" t="s">
        <v>30</v>
      </c>
      <c r="M27" s="9">
        <v>2.4922</v>
      </c>
      <c r="N27" s="9">
        <v>1.2959000000000001</v>
      </c>
      <c r="O27" s="9">
        <v>1.3966000000000001</v>
      </c>
      <c r="P27" s="9">
        <v>0.79869999999999997</v>
      </c>
      <c r="Q27" s="9">
        <v>0.9889</v>
      </c>
      <c r="R27" s="9">
        <v>0.79479999999999995</v>
      </c>
      <c r="S27" s="9">
        <v>2.0884</v>
      </c>
      <c r="T27" s="9">
        <v>0.89649999999999996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8BB5-6FBE-4AE3-BE33-3CCA34E5221D}">
  <dimension ref="A1"/>
  <sheetViews>
    <sheetView topLeftCell="P60" zoomScale="85" zoomScaleNormal="85" workbookViewId="0">
      <selection activeCell="AF64" sqref="AF64"/>
    </sheetView>
  </sheetViews>
  <sheetFormatPr baseColWidth="10"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Feuil3</vt:lpstr>
      <vt:lpstr>1000000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Gwendoline Dössegger</dc:creator>
  <cp:lastModifiedBy>Gwendoline Dössegger</cp:lastModifiedBy>
  <dcterms:created xsi:type="dcterms:W3CDTF">2019-12-13T15:20:22Z</dcterms:created>
  <dcterms:modified xsi:type="dcterms:W3CDTF">2019-12-15T13:44:04Z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7fcac771-5730-455e-b1de-8c78276af57f</vt:lpwstr>
  </property>
</Properties>
</file>