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5-06" sheetId="13" r:id="rId1"/>
    <sheet name="2015-01" sheetId="12" r:id="rId2"/>
    <sheet name="2014-07" sheetId="11" r:id="rId3"/>
    <sheet name="2014-05" sheetId="10" r:id="rId4"/>
    <sheet name="2014-04-gl3" sheetId="9" r:id="rId5"/>
    <sheet name="2014-02" sheetId="8" r:id="rId6"/>
    <sheet name="2013-11" sheetId="7" r:id="rId7"/>
    <sheet name="2013-09" sheetId="6" r:id="rId8"/>
    <sheet name="2013-04" sheetId="5" r:id="rId9"/>
    <sheet name="2013-03" sheetId="4" r:id="rId10"/>
    <sheet name="2013-02" sheetId="3" r:id="rId11"/>
    <sheet name="2013-01" sheetId="2" r:id="rId12"/>
    <sheet name="2012-12" sheetId="1" r:id="rId1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3" i="13" l="1"/>
  <c r="M271" i="13"/>
  <c r="M258" i="13"/>
  <c r="M242" i="13"/>
  <c r="M233" i="13"/>
  <c r="M218" i="13"/>
  <c r="M194" i="13"/>
  <c r="M183" i="13"/>
  <c r="M92" i="13"/>
  <c r="M168" i="13" s="1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 l="1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 s="1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 s="1"/>
  <c r="C93" i="12"/>
  <c r="C169" i="12" s="1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 s="1"/>
  <c r="G93" i="12"/>
  <c r="G169" i="12" s="1"/>
  <c r="H93" i="12"/>
  <c r="H169" i="12" s="1"/>
  <c r="I93" i="12"/>
  <c r="I169" i="12" s="1"/>
  <c r="J93" i="12"/>
  <c r="J169" i="12" s="1"/>
  <c r="K93" i="12"/>
  <c r="K169" i="12" s="1"/>
  <c r="L93" i="12"/>
  <c r="L169" i="12" s="1"/>
  <c r="M93" i="12"/>
  <c r="M169" i="12" s="1"/>
  <c r="N93" i="12"/>
  <c r="N169" i="12" s="1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 s="1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  <charset val="1"/>
          </rPr>
          <t>Christophe Riccio:</t>
        </r>
        <r>
          <rPr>
            <sz val="9"/>
            <color indexed="81"/>
            <rFont val="Tahoma"/>
            <charset val="1"/>
          </rPr>
          <t xml:space="preserve">
Supported through GL_EXT_texture_swizzle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<sst xmlns="http://schemas.openxmlformats.org/spreadsheetml/2006/main" count="32304" uniqueCount="509">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</sst>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indexed="81"/>
      <name val="Tahoma"/>
      <charset val="1"/>
    </font>
    <font>
      <sz val="9"/>
      <color rgb="FF80808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8" borderId="0" xfId="0" applyFill="1" applyBorder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B54B"/>
      <color rgb="FFB3CB83"/>
      <color rgb="FFC0D498"/>
      <color rgb="FFACC777"/>
      <color rgb="FF83A343"/>
      <color rgb="FF2E6CB8"/>
      <color rgb="FF72A2DC"/>
      <color rgb="FF6297D8"/>
      <color rgb="FF6B9EDB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'2015-06'!$C$36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'2015-06'!$D$36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'2015-06'!$E$36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'2015-06'!$F$36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'2015-06'!$G$36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'2015-06'!$H$36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'2015-06'!$I$36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'2015-06'!$J$36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9"/>
          <c:tx>
            <c:strRef>
              <c:f>'2015-06'!$K$36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</c:ser>
        <c:ser>
          <c:idx val="11"/>
          <c:order val="10"/>
          <c:tx>
            <c:strRef>
              <c:f>'2015-06'!$L$36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1"/>
          <c:tx>
            <c:strRef>
              <c:f>'2015-06'!$M$36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'2015-06'!$N$36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'2015-06'!$O$36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4"/>
          <c:tx>
            <c:strRef>
              <c:f>'2015-06'!$P$36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56272"/>
        <c:axId val="88256832"/>
      </c:barChart>
      <c:catAx>
        <c:axId val="8825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56832"/>
        <c:crosses val="autoZero"/>
        <c:auto val="1"/>
        <c:lblAlgn val="ctr"/>
        <c:lblOffset val="100"/>
        <c:noMultiLvlLbl val="0"/>
      </c:catAx>
      <c:valAx>
        <c:axId val="88256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25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062304"/>
        <c:axId val="283062864"/>
      </c:barChart>
      <c:catAx>
        <c:axId val="2830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3062864"/>
        <c:crosses val="autoZero"/>
        <c:auto val="1"/>
        <c:lblAlgn val="ctr"/>
        <c:lblOffset val="100"/>
        <c:noMultiLvlLbl val="0"/>
      </c:catAx>
      <c:valAx>
        <c:axId val="283062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30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367760"/>
        <c:axId val="284368320"/>
      </c:barChart>
      <c:catAx>
        <c:axId val="28436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4368320"/>
        <c:crosses val="autoZero"/>
        <c:auto val="1"/>
        <c:lblAlgn val="ctr"/>
        <c:lblOffset val="100"/>
        <c:noMultiLvlLbl val="0"/>
      </c:catAx>
      <c:valAx>
        <c:axId val="284368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436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04288"/>
        <c:axId val="285304848"/>
      </c:barChart>
      <c:catAx>
        <c:axId val="28530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5304848"/>
        <c:crosses val="autoZero"/>
        <c:auto val="1"/>
        <c:lblAlgn val="ctr"/>
        <c:lblOffset val="100"/>
        <c:noMultiLvlLbl val="0"/>
      </c:catAx>
      <c:valAx>
        <c:axId val="285304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53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66352"/>
        <c:axId val="88266912"/>
      </c:barChart>
      <c:catAx>
        <c:axId val="8826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66912"/>
        <c:crosses val="autoZero"/>
        <c:auto val="1"/>
        <c:lblAlgn val="ctr"/>
        <c:lblOffset val="100"/>
        <c:noMultiLvlLbl val="0"/>
      </c:catAx>
      <c:valAx>
        <c:axId val="88266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26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48032"/>
        <c:axId val="89948592"/>
      </c:barChart>
      <c:catAx>
        <c:axId val="8994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948592"/>
        <c:crosses val="autoZero"/>
        <c:auto val="1"/>
        <c:lblAlgn val="ctr"/>
        <c:lblOffset val="100"/>
        <c:noMultiLvlLbl val="0"/>
      </c:catAx>
      <c:valAx>
        <c:axId val="899485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99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4080"/>
        <c:axId val="90504640"/>
      </c:barChart>
      <c:catAx>
        <c:axId val="905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504640"/>
        <c:crosses val="autoZero"/>
        <c:auto val="1"/>
        <c:lblAlgn val="ctr"/>
        <c:lblOffset val="100"/>
        <c:noMultiLvlLbl val="0"/>
      </c:catAx>
      <c:valAx>
        <c:axId val="905046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050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10800"/>
        <c:axId val="90511360"/>
      </c:barChart>
      <c:catAx>
        <c:axId val="9051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511360"/>
        <c:crosses val="autoZero"/>
        <c:auto val="1"/>
        <c:lblAlgn val="ctr"/>
        <c:lblOffset val="100"/>
        <c:noMultiLvlLbl val="0"/>
      </c:catAx>
      <c:valAx>
        <c:axId val="90511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051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28176"/>
        <c:axId val="91228736"/>
      </c:barChart>
      <c:catAx>
        <c:axId val="9122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228736"/>
        <c:crosses val="autoZero"/>
        <c:auto val="1"/>
        <c:lblAlgn val="ctr"/>
        <c:lblOffset val="100"/>
        <c:noMultiLvlLbl val="0"/>
      </c:catAx>
      <c:valAx>
        <c:axId val="91228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22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39376"/>
        <c:axId val="91239936"/>
      </c:barChart>
      <c:catAx>
        <c:axId val="9123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239936"/>
        <c:crosses val="autoZero"/>
        <c:auto val="1"/>
        <c:lblAlgn val="ctr"/>
        <c:lblOffset val="100"/>
        <c:noMultiLvlLbl val="0"/>
      </c:catAx>
      <c:valAx>
        <c:axId val="912399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23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20112"/>
        <c:axId val="282320672"/>
      </c:barChart>
      <c:catAx>
        <c:axId val="28232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2320672"/>
        <c:crosses val="autoZero"/>
        <c:auto val="1"/>
        <c:lblAlgn val="ctr"/>
        <c:lblOffset val="100"/>
        <c:noMultiLvlLbl val="0"/>
      </c:catAx>
      <c:valAx>
        <c:axId val="2823206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232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051664"/>
        <c:axId val="283052224"/>
      </c:barChart>
      <c:catAx>
        <c:axId val="28305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3052224"/>
        <c:crosses val="autoZero"/>
        <c:auto val="1"/>
        <c:lblAlgn val="ctr"/>
        <c:lblOffset val="100"/>
        <c:noMultiLvlLbl val="0"/>
      </c:catAx>
      <c:valAx>
        <c:axId val="283052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305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1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1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1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9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9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0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0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1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2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3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2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2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comments" Target="../comments2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3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3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3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4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4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4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4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5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5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5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5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6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6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7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7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6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8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8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7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7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8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8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9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abSelected="1" topLeftCell="A160" workbookViewId="0">
      <selection activeCell="T249" sqref="T249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6" width="10.7109375" bestFit="1" customWidth="1"/>
  </cols>
  <sheetData>
    <row r="1" spans="1:18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</row>
    <row r="2" spans="1:18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4" spans="1:18" x14ac:dyDescent="0.25">
      <c r="A4" s="159" t="s">
        <v>503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</row>
    <row r="5" spans="1:18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5">
      <c r="A19" s="160" t="s">
        <v>308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</row>
    <row r="20" spans="1:18" x14ac:dyDescent="0.25">
      <c r="A20" s="156" t="s">
        <v>309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</row>
    <row r="21" spans="1:18" x14ac:dyDescent="0.25">
      <c r="A21" s="156" t="s">
        <v>498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</row>
    <row r="22" spans="1:18" x14ac:dyDescent="0.25">
      <c r="A22" s="156" t="s">
        <v>479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</row>
    <row r="23" spans="1:18" x14ac:dyDescent="0.25">
      <c r="A23" s="156" t="s">
        <v>312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</row>
    <row r="24" spans="1:18" x14ac:dyDescent="0.25">
      <c r="A24" s="156" t="s">
        <v>311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</row>
    <row r="25" spans="1:18" x14ac:dyDescent="0.25">
      <c r="A25" s="156" t="s">
        <v>314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</row>
    <row r="26" spans="1:18" x14ac:dyDescent="0.25">
      <c r="A26" s="156" t="s">
        <v>315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</row>
    <row r="27" spans="1:18" x14ac:dyDescent="0.25">
      <c r="A27" s="156" t="s">
        <v>504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</row>
    <row r="28" spans="1:18" x14ac:dyDescent="0.25">
      <c r="A28" s="162" t="s">
        <v>505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</row>
    <row r="29" spans="1:18" x14ac:dyDescent="0.25">
      <c r="A29" s="156" t="s">
        <v>329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</row>
    <row r="30" spans="1:18" x14ac:dyDescent="0.25">
      <c r="A30" s="156" t="s">
        <v>506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</row>
    <row r="31" spans="1:18" x14ac:dyDescent="0.25">
      <c r="A31" s="162" t="s">
        <v>507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</row>
    <row r="32" spans="1:18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5">
      <c r="A33" s="124" t="s">
        <v>173</v>
      </c>
      <c r="B33" s="168" t="s">
        <v>3</v>
      </c>
      <c r="C33" s="168"/>
      <c r="D33" s="168"/>
      <c r="E33" s="168"/>
      <c r="F33" s="168" t="s">
        <v>9</v>
      </c>
      <c r="G33" s="168"/>
      <c r="H33" s="168"/>
      <c r="I33" s="168"/>
      <c r="J33" s="168"/>
      <c r="K33" s="152"/>
      <c r="L33" s="168" t="s">
        <v>169</v>
      </c>
      <c r="M33" s="168"/>
      <c r="N33" s="168"/>
      <c r="O33" s="152" t="s">
        <v>215</v>
      </c>
      <c r="P33" s="152" t="s">
        <v>177</v>
      </c>
    </row>
    <row r="34" spans="1:20" x14ac:dyDescent="0.25">
      <c r="A34" s="146" t="s">
        <v>174</v>
      </c>
      <c r="B34" s="164" t="s">
        <v>471</v>
      </c>
      <c r="C34" s="164"/>
      <c r="D34" s="164"/>
      <c r="E34" s="164"/>
      <c r="F34" s="164" t="s">
        <v>499</v>
      </c>
      <c r="G34" s="164"/>
      <c r="H34" s="164"/>
      <c r="I34" s="164"/>
      <c r="J34" s="164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5">
      <c r="A35" s="146" t="s">
        <v>175</v>
      </c>
      <c r="B35" s="163">
        <v>41991</v>
      </c>
      <c r="C35" s="164"/>
      <c r="D35" s="164"/>
      <c r="E35" s="164"/>
      <c r="F35" s="163">
        <v>41894</v>
      </c>
      <c r="G35" s="164"/>
      <c r="H35" s="164"/>
      <c r="I35" s="164"/>
      <c r="J35" s="164"/>
      <c r="K35" s="150"/>
      <c r="L35" s="163">
        <v>41938</v>
      </c>
      <c r="M35" s="163"/>
      <c r="N35" s="163"/>
      <c r="O35" s="149">
        <v>42008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5">
      <c r="A66" s="165" t="s">
        <v>231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</row>
    <row r="67" spans="1:16" x14ac:dyDescent="0.25">
      <c r="A67" s="166" t="s">
        <v>230</v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</row>
    <row r="68" spans="1:16" x14ac:dyDescent="0.25">
      <c r="A68" s="167" t="s">
        <v>229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</row>
    <row r="69" spans="1:16" x14ac:dyDescent="0.25">
      <c r="A69" s="161" t="s">
        <v>261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</row>
    <row r="70" spans="1:16" x14ac:dyDescent="0.2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.75" thickBot="1" x14ac:dyDescent="0.3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5">
      <c r="A93" s="109"/>
    </row>
    <row r="94" spans="1:16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.75" thickBot="1" x14ac:dyDescent="0.3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.75" thickBot="1" x14ac:dyDescent="0.3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.75" thickBot="1" x14ac:dyDescent="0.3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.75" thickBot="1" x14ac:dyDescent="0.3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.75" thickBot="1" x14ac:dyDescent="0.3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.75" thickBot="1" x14ac:dyDescent="0.3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.75" thickBot="1" x14ac:dyDescent="0.3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.75" thickBot="1" x14ac:dyDescent="0.3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</mergeCells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</row>
    <row r="2" spans="1:15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5" x14ac:dyDescent="0.25">
      <c r="N3" s="81"/>
      <c r="O3" s="81"/>
    </row>
    <row r="4" spans="1:15" x14ac:dyDescent="0.25">
      <c r="A4" s="159" t="s">
        <v>325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64" t="s">
        <v>227</v>
      </c>
      <c r="C34" s="164"/>
      <c r="D34" s="164"/>
      <c r="E34" s="164"/>
      <c r="F34" s="164"/>
      <c r="G34" s="164" t="s">
        <v>228</v>
      </c>
      <c r="H34" s="164"/>
      <c r="I34" s="164"/>
      <c r="J34" s="164"/>
      <c r="K34" s="164"/>
      <c r="L34" s="164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173">
        <v>41349</v>
      </c>
      <c r="C35" s="174"/>
      <c r="D35" s="174"/>
      <c r="E35" s="174"/>
      <c r="F35" s="174"/>
      <c r="G35" s="173">
        <v>41351</v>
      </c>
      <c r="H35" s="174"/>
      <c r="I35" s="174"/>
      <c r="J35" s="174"/>
      <c r="K35" s="174"/>
      <c r="L35" s="174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</row>
    <row r="2" spans="1:15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5" x14ac:dyDescent="0.25">
      <c r="N3" s="81"/>
      <c r="O3" s="81"/>
    </row>
    <row r="4" spans="1:15" x14ac:dyDescent="0.25">
      <c r="A4" s="159" t="s">
        <v>326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64" t="s">
        <v>222</v>
      </c>
      <c r="C34" s="164"/>
      <c r="D34" s="164"/>
      <c r="E34" s="164"/>
      <c r="F34" s="164"/>
      <c r="G34" s="164" t="s">
        <v>223</v>
      </c>
      <c r="H34" s="164"/>
      <c r="I34" s="164"/>
      <c r="J34" s="164"/>
      <c r="K34" s="164"/>
      <c r="L34" s="164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173">
        <v>40957</v>
      </c>
      <c r="C35" s="174"/>
      <c r="D35" s="174"/>
      <c r="E35" s="174"/>
      <c r="F35" s="174"/>
      <c r="G35" s="173">
        <v>41324</v>
      </c>
      <c r="H35" s="174"/>
      <c r="I35" s="174"/>
      <c r="J35" s="174"/>
      <c r="K35" s="174"/>
      <c r="L35" s="174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</row>
    <row r="2" spans="1:15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5" x14ac:dyDescent="0.25">
      <c r="N3" s="81"/>
      <c r="O3" s="81"/>
    </row>
    <row r="4" spans="1:15" x14ac:dyDescent="0.25">
      <c r="A4" s="159" t="s">
        <v>327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64" t="s">
        <v>214</v>
      </c>
      <c r="C34" s="164"/>
      <c r="D34" s="164"/>
      <c r="E34" s="164"/>
      <c r="F34" s="164"/>
      <c r="G34" s="164" t="s">
        <v>213</v>
      </c>
      <c r="H34" s="164"/>
      <c r="I34" s="164"/>
      <c r="J34" s="164"/>
      <c r="K34" s="164"/>
      <c r="L34" s="164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173">
        <v>41302</v>
      </c>
      <c r="C35" s="174"/>
      <c r="D35" s="174"/>
      <c r="E35" s="174"/>
      <c r="F35" s="174"/>
      <c r="G35" s="173">
        <v>41292</v>
      </c>
      <c r="H35" s="174"/>
      <c r="I35" s="174"/>
      <c r="J35" s="174"/>
      <c r="K35" s="174"/>
      <c r="L35" s="174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89"/>
      <c r="O1" s="89"/>
    </row>
    <row r="2" spans="1:15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87"/>
      <c r="O2" s="87"/>
    </row>
    <row r="3" spans="1:15" x14ac:dyDescent="0.25">
      <c r="N3" s="81"/>
      <c r="O3" s="81"/>
    </row>
    <row r="4" spans="1:15" x14ac:dyDescent="0.25">
      <c r="A4" s="159" t="s">
        <v>328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174" t="s">
        <v>3</v>
      </c>
      <c r="C10" s="174"/>
      <c r="D10" s="174"/>
      <c r="E10" s="174"/>
      <c r="F10" s="174"/>
      <c r="G10" s="174" t="s">
        <v>9</v>
      </c>
      <c r="H10" s="174"/>
      <c r="I10" s="174"/>
      <c r="J10" s="174"/>
      <c r="K10" s="174"/>
      <c r="L10" s="174"/>
      <c r="M10" s="23" t="s">
        <v>169</v>
      </c>
    </row>
    <row r="11" spans="1:15" x14ac:dyDescent="0.25">
      <c r="A11" s="24" t="s">
        <v>174</v>
      </c>
      <c r="B11" s="164" t="s">
        <v>172</v>
      </c>
      <c r="C11" s="164"/>
      <c r="D11" s="164"/>
      <c r="E11" s="164"/>
      <c r="F11" s="164"/>
      <c r="G11" s="164" t="s">
        <v>171</v>
      </c>
      <c r="H11" s="164"/>
      <c r="I11" s="164"/>
      <c r="J11" s="164"/>
      <c r="K11" s="164"/>
      <c r="L11" s="164"/>
      <c r="M11" s="25" t="s">
        <v>170</v>
      </c>
    </row>
    <row r="12" spans="1:15" ht="15.75" thickBot="1" x14ac:dyDescent="0.3">
      <c r="A12" s="24" t="s">
        <v>175</v>
      </c>
      <c r="B12" s="173">
        <v>41261</v>
      </c>
      <c r="C12" s="174"/>
      <c r="D12" s="174"/>
      <c r="E12" s="174"/>
      <c r="F12" s="174"/>
      <c r="G12" s="173">
        <v>41250</v>
      </c>
      <c r="H12" s="174"/>
      <c r="I12" s="174"/>
      <c r="J12" s="174"/>
      <c r="K12" s="174"/>
      <c r="L12" s="174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232" workbookViewId="0">
      <selection activeCell="K232" sqref="K1:K104857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6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4" spans="1:16" x14ac:dyDescent="0.25">
      <c r="A4" s="159" t="s">
        <v>480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160" t="s">
        <v>308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</row>
    <row r="23" spans="1:16" x14ac:dyDescent="0.25">
      <c r="A23" s="156" t="s">
        <v>309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</row>
    <row r="24" spans="1:16" x14ac:dyDescent="0.25">
      <c r="A24" s="156" t="s">
        <v>498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</row>
    <row r="25" spans="1:16" x14ac:dyDescent="0.25">
      <c r="A25" s="156" t="s">
        <v>479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</row>
    <row r="26" spans="1:16" x14ac:dyDescent="0.25">
      <c r="A26" s="156" t="s">
        <v>312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</row>
    <row r="27" spans="1:16" x14ac:dyDescent="0.25">
      <c r="A27" s="156" t="s">
        <v>311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</row>
    <row r="28" spans="1:16" x14ac:dyDescent="0.25">
      <c r="A28" s="156" t="s">
        <v>314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</row>
    <row r="29" spans="1:16" x14ac:dyDescent="0.25">
      <c r="A29" s="156" t="s">
        <v>315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</row>
    <row r="30" spans="1:16" x14ac:dyDescent="0.25">
      <c r="A30" s="156" t="s">
        <v>313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</row>
    <row r="31" spans="1:16" x14ac:dyDescent="0.25">
      <c r="A31" s="156" t="s">
        <v>329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</row>
    <row r="32" spans="1:16" x14ac:dyDescent="0.25">
      <c r="A32" s="156" t="s">
        <v>330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168" t="s">
        <v>3</v>
      </c>
      <c r="C34" s="168"/>
      <c r="D34" s="168"/>
      <c r="E34" s="168"/>
      <c r="F34" s="168" t="s">
        <v>9</v>
      </c>
      <c r="G34" s="168"/>
      <c r="H34" s="168"/>
      <c r="I34" s="168"/>
      <c r="J34" s="168"/>
      <c r="K34" s="168" t="s">
        <v>169</v>
      </c>
      <c r="L34" s="168"/>
      <c r="M34" s="140" t="s">
        <v>215</v>
      </c>
      <c r="N34" s="140" t="s">
        <v>177</v>
      </c>
    </row>
    <row r="35" spans="1:18" x14ac:dyDescent="0.25">
      <c r="A35" s="139" t="s">
        <v>174</v>
      </c>
      <c r="B35" s="164" t="s">
        <v>471</v>
      </c>
      <c r="C35" s="164"/>
      <c r="D35" s="164"/>
      <c r="E35" s="164"/>
      <c r="F35" s="164" t="s">
        <v>499</v>
      </c>
      <c r="G35" s="164"/>
      <c r="H35" s="164"/>
      <c r="I35" s="164"/>
      <c r="J35" s="164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163">
        <v>41991</v>
      </c>
      <c r="C36" s="164"/>
      <c r="D36" s="164"/>
      <c r="E36" s="164"/>
      <c r="F36" s="163">
        <v>41894</v>
      </c>
      <c r="G36" s="164"/>
      <c r="H36" s="164"/>
      <c r="I36" s="164"/>
      <c r="J36" s="164"/>
      <c r="K36" s="163">
        <v>41938</v>
      </c>
      <c r="L36" s="163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.75" thickBot="1" x14ac:dyDescent="0.3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165" t="s">
        <v>231</v>
      </c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</row>
    <row r="68" spans="1:14" x14ac:dyDescent="0.25">
      <c r="A68" s="166" t="s">
        <v>230</v>
      </c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</row>
    <row r="69" spans="1:14" x14ac:dyDescent="0.25">
      <c r="A69" s="167" t="s">
        <v>229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x14ac:dyDescent="0.25">
      <c r="A70" s="161" t="s">
        <v>261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</mergeCells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</row>
    <row r="4" spans="1:15" x14ac:dyDescent="0.25">
      <c r="A4" s="159" t="s">
        <v>451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160" t="s">
        <v>308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</row>
    <row r="23" spans="1:17" x14ac:dyDescent="0.25">
      <c r="A23" s="156" t="s">
        <v>309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</row>
    <row r="24" spans="1:17" x14ac:dyDescent="0.25">
      <c r="A24" s="156" t="s">
        <v>310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7" x14ac:dyDescent="0.25">
      <c r="A25" s="156" t="s">
        <v>312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7" x14ac:dyDescent="0.25">
      <c r="A26" s="156" t="s">
        <v>311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</row>
    <row r="27" spans="1:17" x14ac:dyDescent="0.25">
      <c r="A27" s="156" t="s">
        <v>314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</row>
    <row r="28" spans="1:17" x14ac:dyDescent="0.25">
      <c r="A28" s="156" t="s">
        <v>315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</row>
    <row r="29" spans="1:17" x14ac:dyDescent="0.25">
      <c r="A29" s="156" t="s">
        <v>313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</row>
    <row r="30" spans="1:17" x14ac:dyDescent="0.25">
      <c r="A30" s="156" t="s">
        <v>329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</row>
    <row r="31" spans="1:17" x14ac:dyDescent="0.25">
      <c r="A31" s="156" t="s">
        <v>330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168" t="s">
        <v>3</v>
      </c>
      <c r="C33" s="168"/>
      <c r="D33" s="168"/>
      <c r="E33" s="168" t="s">
        <v>9</v>
      </c>
      <c r="F33" s="168"/>
      <c r="G33" s="168"/>
      <c r="H33" s="168"/>
      <c r="I33" s="168"/>
      <c r="J33" s="168" t="s">
        <v>169</v>
      </c>
      <c r="K33" s="168"/>
      <c r="L33" s="134" t="s">
        <v>215</v>
      </c>
      <c r="M33" s="134" t="s">
        <v>177</v>
      </c>
    </row>
    <row r="34" spans="1:13" x14ac:dyDescent="0.25">
      <c r="A34" s="129" t="s">
        <v>174</v>
      </c>
      <c r="B34" s="164" t="s">
        <v>458</v>
      </c>
      <c r="C34" s="164"/>
      <c r="D34" s="164"/>
      <c r="E34" s="164" t="s">
        <v>457</v>
      </c>
      <c r="F34" s="164"/>
      <c r="G34" s="164"/>
      <c r="H34" s="164"/>
      <c r="I34" s="164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163">
        <v>41807</v>
      </c>
      <c r="C35" s="164"/>
      <c r="D35" s="164"/>
      <c r="E35" s="163">
        <v>41829</v>
      </c>
      <c r="F35" s="164"/>
      <c r="G35" s="164"/>
      <c r="H35" s="164"/>
      <c r="I35" s="164"/>
      <c r="J35" s="163">
        <v>41814</v>
      </c>
      <c r="K35" s="163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165" t="s">
        <v>231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</row>
    <row r="67" spans="1:13" x14ac:dyDescent="0.25">
      <c r="A67" s="166" t="s">
        <v>230</v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</row>
    <row r="68" spans="1:13" x14ac:dyDescent="0.25">
      <c r="A68" s="167" t="s">
        <v>229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</row>
    <row r="69" spans="1:13" x14ac:dyDescent="0.25">
      <c r="A69" s="161" t="s">
        <v>261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  <mergeCell ref="A31:M31"/>
    <mergeCell ref="B33:D33"/>
    <mergeCell ref="E33:I33"/>
    <mergeCell ref="J33:K33"/>
    <mergeCell ref="B34:D34"/>
    <mergeCell ref="E34:I34"/>
    <mergeCell ref="A69:M69"/>
    <mergeCell ref="B35:D35"/>
    <mergeCell ref="E35:I35"/>
    <mergeCell ref="J35:K35"/>
    <mergeCell ref="A66:M66"/>
    <mergeCell ref="A67:M67"/>
    <mergeCell ref="A68:M68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</row>
    <row r="4" spans="1:15" x14ac:dyDescent="0.25">
      <c r="A4" s="159" t="s">
        <v>317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60" t="s">
        <v>308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</row>
    <row r="23" spans="1:17" x14ac:dyDescent="0.25">
      <c r="A23" s="156" t="s">
        <v>309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</row>
    <row r="24" spans="1:17" x14ac:dyDescent="0.25">
      <c r="A24" s="156" t="s">
        <v>310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7" x14ac:dyDescent="0.25">
      <c r="A25" s="156" t="s">
        <v>312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7" x14ac:dyDescent="0.25">
      <c r="A26" s="156" t="s">
        <v>311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</row>
    <row r="27" spans="1:17" x14ac:dyDescent="0.25">
      <c r="A27" s="156" t="s">
        <v>314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</row>
    <row r="28" spans="1:17" x14ac:dyDescent="0.25">
      <c r="A28" s="156" t="s">
        <v>315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</row>
    <row r="29" spans="1:17" x14ac:dyDescent="0.25">
      <c r="A29" s="156" t="s">
        <v>313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</row>
    <row r="30" spans="1:17" x14ac:dyDescent="0.25">
      <c r="A30" s="156" t="s">
        <v>329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</row>
    <row r="31" spans="1:17" x14ac:dyDescent="0.25">
      <c r="A31" s="156" t="s">
        <v>330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68" t="s">
        <v>3</v>
      </c>
      <c r="C33" s="168"/>
      <c r="D33" s="168"/>
      <c r="E33" s="168" t="s">
        <v>9</v>
      </c>
      <c r="F33" s="168"/>
      <c r="G33" s="168"/>
      <c r="H33" s="168"/>
      <c r="I33" s="168"/>
      <c r="J33" s="168" t="s">
        <v>169</v>
      </c>
      <c r="K33" s="168"/>
      <c r="L33" s="125" t="s">
        <v>215</v>
      </c>
      <c r="M33" s="125" t="s">
        <v>177</v>
      </c>
    </row>
    <row r="34" spans="1:13" x14ac:dyDescent="0.25">
      <c r="A34" s="24" t="s">
        <v>174</v>
      </c>
      <c r="B34" s="164" t="s">
        <v>442</v>
      </c>
      <c r="C34" s="164"/>
      <c r="D34" s="164"/>
      <c r="E34" s="164" t="s">
        <v>278</v>
      </c>
      <c r="F34" s="164"/>
      <c r="G34" s="164"/>
      <c r="H34" s="164"/>
      <c r="I34" s="164"/>
      <c r="J34" s="164">
        <v>3574</v>
      </c>
      <c r="K34" s="164"/>
      <c r="L34" s="74" t="s">
        <v>450</v>
      </c>
      <c r="M34" s="74" t="s">
        <v>443</v>
      </c>
    </row>
    <row r="35" spans="1:13" x14ac:dyDescent="0.25">
      <c r="A35" s="93" t="s">
        <v>175</v>
      </c>
      <c r="B35" s="163">
        <v>41746</v>
      </c>
      <c r="C35" s="164"/>
      <c r="D35" s="164"/>
      <c r="E35" s="163">
        <v>41744</v>
      </c>
      <c r="F35" s="164"/>
      <c r="G35" s="164"/>
      <c r="H35" s="164"/>
      <c r="I35" s="164"/>
      <c r="J35" s="163">
        <v>41759</v>
      </c>
      <c r="K35" s="163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65" t="s">
        <v>231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</row>
    <row r="67" spans="1:13" x14ac:dyDescent="0.25">
      <c r="A67" s="166" t="s">
        <v>230</v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</row>
    <row r="68" spans="1:13" x14ac:dyDescent="0.25">
      <c r="A68" s="167" t="s">
        <v>229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</row>
    <row r="69" spans="1:13" x14ac:dyDescent="0.25">
      <c r="A69" s="161" t="s">
        <v>261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26:M26"/>
    <mergeCell ref="A27:M27"/>
    <mergeCell ref="A31:M31"/>
    <mergeCell ref="A28:M28"/>
    <mergeCell ref="A29:M29"/>
    <mergeCell ref="A30:M30"/>
    <mergeCell ref="B34:D34"/>
    <mergeCell ref="E34:I34"/>
    <mergeCell ref="J34:K34"/>
    <mergeCell ref="B33:D33"/>
    <mergeCell ref="E33:I33"/>
    <mergeCell ref="J33:K33"/>
    <mergeCell ref="A69:M69"/>
    <mergeCell ref="B35:D35"/>
    <mergeCell ref="E35:I35"/>
    <mergeCell ref="J35:K35"/>
    <mergeCell ref="A66:M66"/>
    <mergeCell ref="A67:M67"/>
    <mergeCell ref="A68:M68"/>
    <mergeCell ref="A1:M1"/>
    <mergeCell ref="A22:M22"/>
    <mergeCell ref="A23:M23"/>
    <mergeCell ref="A24:M24"/>
    <mergeCell ref="A25:M25"/>
    <mergeCell ref="A2:M2"/>
    <mergeCell ref="A4:M4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57" t="s">
        <v>318</v>
      </c>
      <c r="B1" s="157"/>
      <c r="C1" s="157"/>
      <c r="D1" s="157"/>
      <c r="E1" s="157"/>
      <c r="F1" s="157"/>
      <c r="G1" s="157"/>
      <c r="H1" s="157"/>
      <c r="I1" s="157"/>
      <c r="J1" s="86"/>
      <c r="K1" s="86"/>
      <c r="L1" s="86"/>
      <c r="M1" s="86"/>
    </row>
    <row r="2" spans="1:13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87"/>
      <c r="K2" s="87"/>
      <c r="L2" s="87"/>
      <c r="M2" s="87"/>
    </row>
    <row r="4" spans="1:13" x14ac:dyDescent="0.25">
      <c r="A4" s="159" t="s">
        <v>319</v>
      </c>
      <c r="B4" s="159"/>
      <c r="C4" s="159"/>
      <c r="D4" s="159"/>
      <c r="E4" s="159"/>
      <c r="F4" s="159"/>
      <c r="G4" s="159"/>
      <c r="H4" s="159"/>
      <c r="I4" s="159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172" t="s">
        <v>3</v>
      </c>
      <c r="C7" s="172"/>
      <c r="D7" s="172"/>
      <c r="E7" s="172"/>
      <c r="F7" s="172" t="s">
        <v>9</v>
      </c>
      <c r="G7" s="172"/>
      <c r="H7" s="172"/>
      <c r="I7" s="111" t="s">
        <v>331</v>
      </c>
    </row>
    <row r="8" spans="1:13" x14ac:dyDescent="0.25">
      <c r="A8" s="105" t="s">
        <v>174</v>
      </c>
      <c r="B8" s="170" t="s">
        <v>299</v>
      </c>
      <c r="C8" s="170"/>
      <c r="D8" s="170"/>
      <c r="E8" s="170"/>
      <c r="F8" s="170" t="s">
        <v>278</v>
      </c>
      <c r="G8" s="170"/>
      <c r="H8" s="170"/>
      <c r="I8" s="100">
        <v>3517</v>
      </c>
    </row>
    <row r="9" spans="1:13" x14ac:dyDescent="0.25">
      <c r="A9" s="105" t="s">
        <v>175</v>
      </c>
      <c r="B9" s="169">
        <v>41736</v>
      </c>
      <c r="C9" s="169"/>
      <c r="D9" s="169"/>
      <c r="E9" s="169"/>
      <c r="F9" s="169">
        <v>41744</v>
      </c>
      <c r="G9" s="170"/>
      <c r="H9" s="170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171" t="s">
        <v>231</v>
      </c>
      <c r="B50" s="171"/>
      <c r="C50" s="171"/>
      <c r="D50" s="171"/>
      <c r="E50" s="171"/>
      <c r="F50" s="171"/>
      <c r="G50" s="171"/>
      <c r="H50" s="171"/>
      <c r="I50" s="171"/>
    </row>
    <row r="51" spans="1:9" x14ac:dyDescent="0.25">
      <c r="A51" s="166" t="s">
        <v>230</v>
      </c>
      <c r="B51" s="166"/>
      <c r="C51" s="166"/>
      <c r="D51" s="166"/>
      <c r="E51" s="166"/>
      <c r="F51" s="166"/>
      <c r="G51" s="166"/>
      <c r="H51" s="166"/>
      <c r="I51" s="166"/>
    </row>
    <row r="52" spans="1:9" x14ac:dyDescent="0.25">
      <c r="A52" s="167" t="s">
        <v>229</v>
      </c>
      <c r="B52" s="167"/>
      <c r="C52" s="167"/>
      <c r="D52" s="167"/>
      <c r="E52" s="167"/>
      <c r="F52" s="167"/>
      <c r="G52" s="167"/>
      <c r="H52" s="167"/>
      <c r="I52" s="167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59" t="s">
        <v>321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175"/>
      <c r="N33" s="175" t="s">
        <v>169</v>
      </c>
      <c r="O33" s="175"/>
      <c r="P33" s="91" t="s">
        <v>215</v>
      </c>
      <c r="Q33" s="91" t="s">
        <v>177</v>
      </c>
    </row>
    <row r="34" spans="1:17" x14ac:dyDescent="0.25">
      <c r="A34" s="24" t="s">
        <v>174</v>
      </c>
      <c r="B34" s="164" t="s">
        <v>272</v>
      </c>
      <c r="C34" s="164"/>
      <c r="D34" s="164"/>
      <c r="E34" s="164"/>
      <c r="F34" s="164"/>
      <c r="G34" s="164" t="s">
        <v>273</v>
      </c>
      <c r="H34" s="164"/>
      <c r="I34" s="164"/>
      <c r="J34" s="164"/>
      <c r="K34" s="164"/>
      <c r="L34" s="164"/>
      <c r="M34" s="164"/>
      <c r="N34" s="176">
        <v>3412</v>
      </c>
      <c r="O34" s="176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173">
        <v>41688</v>
      </c>
      <c r="C35" s="174"/>
      <c r="D35" s="174"/>
      <c r="E35" s="174"/>
      <c r="F35" s="174"/>
      <c r="G35" s="173">
        <v>41671</v>
      </c>
      <c r="H35" s="174"/>
      <c r="I35" s="174"/>
      <c r="J35" s="174"/>
      <c r="K35" s="174"/>
      <c r="L35" s="174"/>
      <c r="M35" s="174"/>
      <c r="N35" s="173">
        <v>41668</v>
      </c>
      <c r="O35" s="173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7" x14ac:dyDescent="0.25">
      <c r="N3" s="81"/>
      <c r="O3" s="81"/>
      <c r="P3" s="81"/>
      <c r="Q3" s="81"/>
    </row>
    <row r="4" spans="1:17" x14ac:dyDescent="0.25">
      <c r="A4" s="159" t="s">
        <v>322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175"/>
      <c r="N33" s="175" t="s">
        <v>169</v>
      </c>
      <c r="O33" s="175"/>
      <c r="P33" s="91" t="s">
        <v>215</v>
      </c>
      <c r="Q33" s="91" t="s">
        <v>177</v>
      </c>
    </row>
    <row r="34" spans="1:17" x14ac:dyDescent="0.25">
      <c r="A34" s="24" t="s">
        <v>174</v>
      </c>
      <c r="B34" s="164" t="s">
        <v>262</v>
      </c>
      <c r="C34" s="164"/>
      <c r="D34" s="164"/>
      <c r="E34" s="164"/>
      <c r="F34" s="164"/>
      <c r="G34" s="164" t="s">
        <v>268</v>
      </c>
      <c r="H34" s="164"/>
      <c r="I34" s="164"/>
      <c r="J34" s="164"/>
      <c r="K34" s="164"/>
      <c r="L34" s="164"/>
      <c r="M34" s="164"/>
      <c r="N34" s="176">
        <v>3325</v>
      </c>
      <c r="O34" s="176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173">
        <v>41549</v>
      </c>
      <c r="C35" s="174"/>
      <c r="D35" s="174"/>
      <c r="E35" s="174"/>
      <c r="F35" s="174"/>
      <c r="G35" s="173">
        <v>41586</v>
      </c>
      <c r="H35" s="174"/>
      <c r="I35" s="174"/>
      <c r="J35" s="174"/>
      <c r="K35" s="174"/>
      <c r="L35" s="174"/>
      <c r="M35" s="174"/>
      <c r="N35" s="173">
        <v>41516</v>
      </c>
      <c r="O35" s="173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89"/>
      <c r="Q1" s="89"/>
    </row>
    <row r="2" spans="1:17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59" t="s">
        <v>323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64" t="s">
        <v>258</v>
      </c>
      <c r="C34" s="164"/>
      <c r="D34" s="164"/>
      <c r="E34" s="164"/>
      <c r="F34" s="164"/>
      <c r="G34" s="164" t="s">
        <v>238</v>
      </c>
      <c r="H34" s="164"/>
      <c r="I34" s="164"/>
      <c r="J34" s="164"/>
      <c r="K34" s="164"/>
      <c r="L34" s="164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173">
        <v>41514</v>
      </c>
      <c r="C35" s="174"/>
      <c r="D35" s="174"/>
      <c r="E35" s="174"/>
      <c r="F35" s="174"/>
      <c r="G35" s="173">
        <v>41388</v>
      </c>
      <c r="H35" s="174"/>
      <c r="I35" s="174"/>
      <c r="J35" s="174"/>
      <c r="K35" s="174"/>
      <c r="L35" s="174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57" t="s">
        <v>320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</row>
    <row r="2" spans="1:15" x14ac:dyDescent="0.25">
      <c r="A2" s="158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5" x14ac:dyDescent="0.25">
      <c r="N3" s="81"/>
      <c r="O3" s="81"/>
    </row>
    <row r="4" spans="1:15" x14ac:dyDescent="0.25">
      <c r="A4" s="159" t="s">
        <v>324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75" t="s">
        <v>3</v>
      </c>
      <c r="C33" s="175"/>
      <c r="D33" s="175"/>
      <c r="E33" s="175"/>
      <c r="F33" s="175"/>
      <c r="G33" s="175" t="s">
        <v>9</v>
      </c>
      <c r="H33" s="175"/>
      <c r="I33" s="175"/>
      <c r="J33" s="175"/>
      <c r="K33" s="175"/>
      <c r="L33" s="175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64" t="s">
        <v>237</v>
      </c>
      <c r="C34" s="164"/>
      <c r="D34" s="164"/>
      <c r="E34" s="164"/>
      <c r="F34" s="164"/>
      <c r="G34" s="164" t="s">
        <v>238</v>
      </c>
      <c r="H34" s="164"/>
      <c r="I34" s="164"/>
      <c r="J34" s="164"/>
      <c r="K34" s="164"/>
      <c r="L34" s="164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173">
        <v>41387</v>
      </c>
      <c r="C35" s="174"/>
      <c r="D35" s="174"/>
      <c r="E35" s="174"/>
      <c r="F35" s="174"/>
      <c r="G35" s="173">
        <v>41388</v>
      </c>
      <c r="H35" s="174"/>
      <c r="I35" s="174"/>
      <c r="J35" s="174"/>
      <c r="K35" s="174"/>
      <c r="L35" s="174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2015-06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 Riccio</cp:lastModifiedBy>
  <cp:lastPrinted>2015-06-18T20:16:03Z</cp:lastPrinted>
  <dcterms:created xsi:type="dcterms:W3CDTF">2012-12-27T14:16:21Z</dcterms:created>
  <dcterms:modified xsi:type="dcterms:W3CDTF">2015-06-21T21:42:35Z</dcterms:modified>
</cp:coreProperties>
</file>