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830"/>
  <workbookPr defaultThemeVersion="166925"/>
  <mc:AlternateContent xmlns:mc="http://schemas.openxmlformats.org/markup-compatibility/2006">
    <mc:Choice Requires="x15">
      <x15ac:absPath xmlns:x15ac="http://schemas.microsoft.com/office/spreadsheetml/2010/11/ac" url="\\ise.ad.winsystem.jp\win_public\インターンシップ\02.研修資料\202409_24年度夏季インターンシップ\01.配布用\画面設計書\"/>
    </mc:Choice>
  </mc:AlternateContent>
  <xr:revisionPtr revIDLastSave="0" documentId="13_ncr:1_{02015E4C-9223-46F6-9118-62DC7B28E3C9}" xr6:coauthVersionLast="47" xr6:coauthVersionMax="47" xr10:uidLastSave="{00000000-0000-0000-0000-000000000000}"/>
  <bookViews>
    <workbookView xWindow="2805" yWindow="420" windowWidth="34605" windowHeight="19650" xr2:uid="{883F30BF-58F1-47BC-99BE-29D00A385B7E}"/>
  </bookViews>
  <sheets>
    <sheet name="画面一覧" sheetId="9" r:id="rId1"/>
    <sheet name="ログイン画面・パスワード変更画面" sheetId="2" r:id="rId2"/>
    <sheet name="顧客登録（検索）" sheetId="3" r:id="rId3"/>
    <sheet name="予約一覧画面" sheetId="4" r:id="rId4"/>
    <sheet name="予約作成画面" sheetId="5" r:id="rId5"/>
    <sheet name="ツアー検索画面" sheetId="6"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6" i="9" l="1"/>
  <c r="C7" i="9"/>
  <c r="C8" i="9"/>
  <c r="C9" i="9"/>
  <c r="C10" i="9"/>
  <c r="C5" i="9"/>
</calcChain>
</file>

<file path=xl/sharedStrings.xml><?xml version="1.0" encoding="utf-8"?>
<sst xmlns="http://schemas.openxmlformats.org/spreadsheetml/2006/main" count="330" uniqueCount="205">
  <si>
    <t>WinSystem</t>
    <phoneticPr fontId="5"/>
  </si>
  <si>
    <t>画面イメージ</t>
    <rPh sb="0" eb="2">
      <t>ガメン</t>
    </rPh>
    <phoneticPr fontId="5"/>
  </si>
  <si>
    <t>ID</t>
    <phoneticPr fontId="5"/>
  </si>
  <si>
    <t>現在のPW</t>
    <rPh sb="0" eb="2">
      <t>ゲンザイ</t>
    </rPh>
    <phoneticPr fontId="5"/>
  </si>
  <si>
    <t>PW</t>
    <phoneticPr fontId="5"/>
  </si>
  <si>
    <t>新しいPW</t>
    <rPh sb="0" eb="1">
      <t>アタラ</t>
    </rPh>
    <phoneticPr fontId="5"/>
  </si>
  <si>
    <t>ログイン</t>
    <phoneticPr fontId="5"/>
  </si>
  <si>
    <t>新しいPWの確認</t>
    <rPh sb="0" eb="1">
      <t>アタラ</t>
    </rPh>
    <rPh sb="6" eb="8">
      <t>カクニン</t>
    </rPh>
    <phoneticPr fontId="5"/>
  </si>
  <si>
    <t>変更する</t>
    <rPh sb="0" eb="2">
      <t>ヘンコウ</t>
    </rPh>
    <phoneticPr fontId="5"/>
  </si>
  <si>
    <t>ログイン画面の対応</t>
    <rPh sb="4" eb="6">
      <t>ガメン</t>
    </rPh>
    <rPh sb="7" eb="9">
      <t>タイオウ</t>
    </rPh>
    <phoneticPr fontId="5"/>
  </si>
  <si>
    <t>①</t>
    <phoneticPr fontId="5"/>
  </si>
  <si>
    <t>ID、PWの組み合わせでログインのチェックを実施</t>
    <rPh sb="6" eb="7">
      <t>ク</t>
    </rPh>
    <rPh sb="8" eb="9">
      <t>ア</t>
    </rPh>
    <rPh sb="22" eb="24">
      <t>ジッシ</t>
    </rPh>
    <phoneticPr fontId="5"/>
  </si>
  <si>
    <t>担当者マスタに入力されたID,PWの内容に一致するユーザーが存在しているか</t>
    <rPh sb="0" eb="3">
      <t>タントウシャ</t>
    </rPh>
    <rPh sb="7" eb="9">
      <t>ニュウリョク</t>
    </rPh>
    <rPh sb="18" eb="20">
      <t>ナイヨウ</t>
    </rPh>
    <rPh sb="21" eb="23">
      <t>イッチ</t>
    </rPh>
    <rPh sb="30" eb="32">
      <t>ソンザイ</t>
    </rPh>
    <phoneticPr fontId="5"/>
  </si>
  <si>
    <t>チェックし、1名のみ存在していればログインができるようにします。</t>
    <rPh sb="7" eb="8">
      <t>メイ</t>
    </rPh>
    <rPh sb="10" eb="12">
      <t>ソンザイ</t>
    </rPh>
    <phoneticPr fontId="5"/>
  </si>
  <si>
    <t>エラーとなった場合は、IDの上に以下のメッセージを赤字で表示します。</t>
    <rPh sb="7" eb="9">
      <t>バアイ</t>
    </rPh>
    <rPh sb="14" eb="15">
      <t>ウエ</t>
    </rPh>
    <rPh sb="16" eb="18">
      <t>イカ</t>
    </rPh>
    <rPh sb="25" eb="27">
      <t>アカジ</t>
    </rPh>
    <rPh sb="28" eb="30">
      <t>ヒョウジ</t>
    </rPh>
    <phoneticPr fontId="5"/>
  </si>
  <si>
    <t>「IDまたはPWが間違っています」</t>
    <rPh sb="9" eb="11">
      <t>マチガ</t>
    </rPh>
    <phoneticPr fontId="5"/>
  </si>
  <si>
    <t>②</t>
    <phoneticPr fontId="5"/>
  </si>
  <si>
    <t>ID、PWの入力チェックを追加する。</t>
    <rPh sb="6" eb="8">
      <t>ニュウリョク</t>
    </rPh>
    <rPh sb="13" eb="15">
      <t>ツイカ</t>
    </rPh>
    <phoneticPr fontId="5"/>
  </si>
  <si>
    <t>ログインボタン押下時に、入力チェックを行う処理を追加します。</t>
    <rPh sb="7" eb="10">
      <t>オウカジ</t>
    </rPh>
    <rPh sb="12" eb="14">
      <t>ニュウリョク</t>
    </rPh>
    <rPh sb="19" eb="20">
      <t>オコナ</t>
    </rPh>
    <rPh sb="21" eb="23">
      <t>ショリ</t>
    </rPh>
    <rPh sb="24" eb="26">
      <t>ツイカ</t>
    </rPh>
    <phoneticPr fontId="5"/>
  </si>
  <si>
    <t>それぞれ以下の条件でエラーチェックを行います。</t>
    <rPh sb="4" eb="6">
      <t>イカ</t>
    </rPh>
    <rPh sb="7" eb="9">
      <t>ジョウケン</t>
    </rPh>
    <rPh sb="18" eb="19">
      <t>オコナ</t>
    </rPh>
    <phoneticPr fontId="5"/>
  </si>
  <si>
    <t>項目</t>
    <rPh sb="0" eb="2">
      <t>コウモク</t>
    </rPh>
    <phoneticPr fontId="5"/>
  </si>
  <si>
    <t>エラーチェック</t>
    <phoneticPr fontId="5"/>
  </si>
  <si>
    <t>エラーメッセージ</t>
    <phoneticPr fontId="5"/>
  </si>
  <si>
    <t>未選択の場合</t>
    <rPh sb="0" eb="3">
      <t>ミセンタク</t>
    </rPh>
    <rPh sb="4" eb="6">
      <t>バアイ</t>
    </rPh>
    <phoneticPr fontId="5"/>
  </si>
  <si>
    <t>IDを入力してください。</t>
    <rPh sb="3" eb="5">
      <t>ニュウリョク</t>
    </rPh>
    <phoneticPr fontId="5"/>
  </si>
  <si>
    <t>未入力の場合</t>
    <rPh sb="0" eb="3">
      <t>ミニュウリョク</t>
    </rPh>
    <rPh sb="4" eb="6">
      <t>バアイ</t>
    </rPh>
    <phoneticPr fontId="5"/>
  </si>
  <si>
    <t>PWを入力してください。</t>
    <rPh sb="3" eb="5">
      <t>ニュウリョク</t>
    </rPh>
    <phoneticPr fontId="5"/>
  </si>
  <si>
    <t>パスワード変更画面の対応</t>
    <rPh sb="5" eb="7">
      <t>ヘンコウ</t>
    </rPh>
    <rPh sb="7" eb="9">
      <t>ガメン</t>
    </rPh>
    <rPh sb="10" eb="12">
      <t>タイオウ</t>
    </rPh>
    <phoneticPr fontId="5"/>
  </si>
  <si>
    <t>PWの変更処理を追加する。</t>
    <rPh sb="3" eb="5">
      <t>ヘンコウ</t>
    </rPh>
    <rPh sb="5" eb="7">
      <t>ショリ</t>
    </rPh>
    <rPh sb="8" eb="10">
      <t>ツイカ</t>
    </rPh>
    <phoneticPr fontId="5"/>
  </si>
  <si>
    <t>PWの変更処理を追加します。</t>
    <rPh sb="3" eb="5">
      <t>ヘンコウ</t>
    </rPh>
    <rPh sb="5" eb="7">
      <t>ショリ</t>
    </rPh>
    <rPh sb="8" eb="10">
      <t>ツイカ</t>
    </rPh>
    <phoneticPr fontId="5"/>
  </si>
  <si>
    <t>１. 各項目の入力チェックを行います。</t>
    <rPh sb="3" eb="6">
      <t>カクコウモク</t>
    </rPh>
    <rPh sb="7" eb="9">
      <t>ニュウリョク</t>
    </rPh>
    <rPh sb="14" eb="15">
      <t>オコナ</t>
    </rPh>
    <phoneticPr fontId="5"/>
  </si>
  <si>
    <t>現在のPWを入力してください。</t>
    <rPh sb="0" eb="2">
      <t>ゲンザイ</t>
    </rPh>
    <rPh sb="6" eb="8">
      <t>ニュウリョク</t>
    </rPh>
    <phoneticPr fontId="5"/>
  </si>
  <si>
    <t>新しいPWを入力してください。</t>
    <rPh sb="0" eb="1">
      <t>アタラ</t>
    </rPh>
    <rPh sb="6" eb="8">
      <t>ニュウリョク</t>
    </rPh>
    <phoneticPr fontId="5"/>
  </si>
  <si>
    <t>新しいPWの確認を入力してください。</t>
    <rPh sb="0" eb="1">
      <t>アタラ</t>
    </rPh>
    <rPh sb="6" eb="8">
      <t>カクニン</t>
    </rPh>
    <rPh sb="9" eb="11">
      <t>ニュウリョク</t>
    </rPh>
    <phoneticPr fontId="5"/>
  </si>
  <si>
    <t>2．新しいPWと新しいPWの確認の入力内容が一致しているかチェックを行います。</t>
    <rPh sb="2" eb="3">
      <t>アタラ</t>
    </rPh>
    <rPh sb="8" eb="9">
      <t>アタラ</t>
    </rPh>
    <rPh sb="14" eb="16">
      <t>カクニン</t>
    </rPh>
    <rPh sb="17" eb="19">
      <t>ニュウリョク</t>
    </rPh>
    <rPh sb="19" eb="21">
      <t>ナイヨウ</t>
    </rPh>
    <rPh sb="22" eb="24">
      <t>イッチ</t>
    </rPh>
    <rPh sb="34" eb="35">
      <t>オコナ</t>
    </rPh>
    <phoneticPr fontId="5"/>
  </si>
  <si>
    <t>→</t>
    <phoneticPr fontId="5"/>
  </si>
  <si>
    <t>一致しない場合は、「新しいPWと新しいPWの確認の入力内容が一致しません」というエラーメッセージの表示を行ってください。</t>
    <rPh sb="0" eb="2">
      <t>イッチ</t>
    </rPh>
    <rPh sb="5" eb="7">
      <t>バアイ</t>
    </rPh>
    <rPh sb="10" eb="11">
      <t>アタラ</t>
    </rPh>
    <rPh sb="16" eb="17">
      <t>アタラ</t>
    </rPh>
    <rPh sb="22" eb="24">
      <t>カクニン</t>
    </rPh>
    <rPh sb="25" eb="27">
      <t>ニュウリョク</t>
    </rPh>
    <rPh sb="27" eb="29">
      <t>ナイヨウ</t>
    </rPh>
    <rPh sb="30" eb="32">
      <t>イッチ</t>
    </rPh>
    <rPh sb="49" eb="51">
      <t>ヒョウジ</t>
    </rPh>
    <phoneticPr fontId="5"/>
  </si>
  <si>
    <t>3.  IDと現在のPWの組み合わせが存在しているかチェックを行います。</t>
    <rPh sb="7" eb="9">
      <t>ゲンザイ</t>
    </rPh>
    <rPh sb="13" eb="14">
      <t>ク</t>
    </rPh>
    <rPh sb="15" eb="16">
      <t>ア</t>
    </rPh>
    <rPh sb="19" eb="21">
      <t>ソンザイ</t>
    </rPh>
    <rPh sb="31" eb="32">
      <t>オコナ</t>
    </rPh>
    <phoneticPr fontId="5"/>
  </si>
  <si>
    <t>存在しない場合は、「IDまたは現在のPWのが間違っています」というエラーメッセージの表示を行ってください。</t>
    <rPh sb="0" eb="2">
      <t>ソンザイ</t>
    </rPh>
    <rPh sb="5" eb="7">
      <t>バアイ</t>
    </rPh>
    <rPh sb="15" eb="17">
      <t>ゲンザイ</t>
    </rPh>
    <rPh sb="22" eb="24">
      <t>マチガ</t>
    </rPh>
    <rPh sb="42" eb="44">
      <t>ヒョウジ</t>
    </rPh>
    <phoneticPr fontId="5"/>
  </si>
  <si>
    <t>氏名</t>
    <rPh sb="0" eb="2">
      <t>シメイ</t>
    </rPh>
    <phoneticPr fontId="5"/>
  </si>
  <si>
    <t>性別</t>
    <rPh sb="0" eb="2">
      <t>セイベツ</t>
    </rPh>
    <phoneticPr fontId="5"/>
  </si>
  <si>
    <t>◉</t>
    <phoneticPr fontId="5"/>
  </si>
  <si>
    <t>男性</t>
    <rPh sb="0" eb="2">
      <t>ダンセイ</t>
    </rPh>
    <phoneticPr fontId="5"/>
  </si>
  <si>
    <t>〇</t>
    <phoneticPr fontId="5"/>
  </si>
  <si>
    <t>女性</t>
    <rPh sb="0" eb="2">
      <t>ジョセイ</t>
    </rPh>
    <phoneticPr fontId="5"/>
  </si>
  <si>
    <t>メールアドレス</t>
    <phoneticPr fontId="5"/>
  </si>
  <si>
    <t>生年月日</t>
    <rPh sb="0" eb="4">
      <t>セイネンガッピ</t>
    </rPh>
    <phoneticPr fontId="5"/>
  </si>
  <si>
    <t>2023/09/01</t>
    <phoneticPr fontId="5"/>
  </si>
  <si>
    <t>住所（都道府県）</t>
    <rPh sb="0" eb="2">
      <t>ジュウショ</t>
    </rPh>
    <rPh sb="3" eb="7">
      <t>トドウフケン</t>
    </rPh>
    <phoneticPr fontId="5"/>
  </si>
  <si>
    <t>▼</t>
    <phoneticPr fontId="5"/>
  </si>
  <si>
    <t>電話番号1</t>
    <rPh sb="0" eb="4">
      <t>デンワバンゴウ</t>
    </rPh>
    <phoneticPr fontId="5"/>
  </si>
  <si>
    <t>登録</t>
    <rPh sb="0" eb="2">
      <t>トウロク</t>
    </rPh>
    <phoneticPr fontId="5"/>
  </si>
  <si>
    <t>顧客情報検索画面</t>
    <rPh sb="0" eb="2">
      <t>コキャク</t>
    </rPh>
    <rPh sb="2" eb="4">
      <t>ジョウホウ</t>
    </rPh>
    <rPh sb="4" eb="8">
      <t>ケンサクガメン</t>
    </rPh>
    <phoneticPr fontId="5"/>
  </si>
  <si>
    <t>検索結果表示時</t>
    <rPh sb="0" eb="2">
      <t>ケンサク</t>
    </rPh>
    <rPh sb="2" eb="4">
      <t>ケッカ</t>
    </rPh>
    <rPh sb="4" eb="6">
      <t>ヒョウジ</t>
    </rPh>
    <rPh sb="6" eb="7">
      <t>ジ</t>
    </rPh>
    <phoneticPr fontId="5"/>
  </si>
  <si>
    <t>会員登録</t>
    <rPh sb="0" eb="4">
      <t>カイイントウロク</t>
    </rPh>
    <phoneticPr fontId="5"/>
  </si>
  <si>
    <t>名前</t>
    <rPh sb="0" eb="2">
      <t>ナマエ</t>
    </rPh>
    <phoneticPr fontId="5"/>
  </si>
  <si>
    <t>都道府県</t>
    <rPh sb="0" eb="4">
      <t>トドウフケン</t>
    </rPh>
    <phoneticPr fontId="5"/>
  </si>
  <si>
    <t>検索</t>
    <rPh sb="0" eb="2">
      <t>ケンサク</t>
    </rPh>
    <phoneticPr fontId="5"/>
  </si>
  <si>
    <t>NO.</t>
    <phoneticPr fontId="5"/>
  </si>
  <si>
    <t>誕生日</t>
    <rPh sb="0" eb="3">
      <t>タンジョウビ</t>
    </rPh>
    <phoneticPr fontId="5"/>
  </si>
  <si>
    <t>住所</t>
    <rPh sb="0" eb="2">
      <t>ジュウショ</t>
    </rPh>
    <phoneticPr fontId="5"/>
  </si>
  <si>
    <t>藤井 満</t>
    <rPh sb="0" eb="2">
      <t>フジイ</t>
    </rPh>
    <rPh sb="3" eb="4">
      <t>ミツル</t>
    </rPh>
    <phoneticPr fontId="5"/>
  </si>
  <si>
    <t>男</t>
    <rPh sb="0" eb="1">
      <t>オトコ</t>
    </rPh>
    <phoneticPr fontId="5"/>
  </si>
  <si>
    <t>fujii_mitsuru@example.com</t>
    <phoneticPr fontId="5"/>
  </si>
  <si>
    <t>1953/08/03</t>
    <phoneticPr fontId="5"/>
  </si>
  <si>
    <t>愛知県</t>
    <rPh sb="0" eb="3">
      <t>アイチケン</t>
    </rPh>
    <phoneticPr fontId="5"/>
  </si>
  <si>
    <t>063-672-3514</t>
    <phoneticPr fontId="5"/>
  </si>
  <si>
    <t>宮地エリカ</t>
    <rPh sb="0" eb="2">
      <t>ミヤジ</t>
    </rPh>
    <phoneticPr fontId="5"/>
  </si>
  <si>
    <t>女</t>
    <rPh sb="0" eb="1">
      <t>オンナ</t>
    </rPh>
    <phoneticPr fontId="5"/>
  </si>
  <si>
    <t>miyaji_erika@example.com</t>
    <phoneticPr fontId="5"/>
  </si>
  <si>
    <t>1963/07/25</t>
    <phoneticPr fontId="5"/>
  </si>
  <si>
    <t>神奈川県</t>
    <rPh sb="0" eb="4">
      <t>カナガワケン</t>
    </rPh>
    <phoneticPr fontId="5"/>
  </si>
  <si>
    <t>068-68-8003</t>
    <phoneticPr fontId="5"/>
  </si>
  <si>
    <t>umeda_shinichi@example.com</t>
    <phoneticPr fontId="5"/>
  </si>
  <si>
    <t>1966/06/14</t>
    <phoneticPr fontId="5"/>
  </si>
  <si>
    <t>075-120-5929</t>
    <phoneticPr fontId="5"/>
  </si>
  <si>
    <t>・</t>
    <phoneticPr fontId="5"/>
  </si>
  <si>
    <t>顧客情報登録画面の対応</t>
    <rPh sb="0" eb="4">
      <t>コキャクジョウホウ</t>
    </rPh>
    <rPh sb="4" eb="6">
      <t>トウロク</t>
    </rPh>
    <rPh sb="6" eb="8">
      <t>ガメン</t>
    </rPh>
    <rPh sb="9" eb="11">
      <t>タイオウ</t>
    </rPh>
    <phoneticPr fontId="5"/>
  </si>
  <si>
    <t>登録内容の追加</t>
    <rPh sb="0" eb="2">
      <t>トウロク</t>
    </rPh>
    <rPh sb="2" eb="4">
      <t>ナイヨウ</t>
    </rPh>
    <rPh sb="5" eb="7">
      <t>ツイカ</t>
    </rPh>
    <phoneticPr fontId="5"/>
  </si>
  <si>
    <t>以下の項目を追加します。</t>
    <rPh sb="0" eb="2">
      <t>イカ</t>
    </rPh>
    <rPh sb="3" eb="5">
      <t>コウモク</t>
    </rPh>
    <rPh sb="6" eb="8">
      <t>ツイカ</t>
    </rPh>
    <phoneticPr fontId="5"/>
  </si>
  <si>
    <t>メールアドレス、生年月日、電話番号1はテキストボックス、住所（都道府県）はドロップダウンで追加します。</t>
    <rPh sb="8" eb="12">
      <t>セイネンガッピ</t>
    </rPh>
    <rPh sb="13" eb="17">
      <t>デンワバンゴウ</t>
    </rPh>
    <rPh sb="28" eb="30">
      <t>ジュウショ</t>
    </rPh>
    <rPh sb="31" eb="35">
      <t>トドウフケン</t>
    </rPh>
    <rPh sb="45" eb="47">
      <t>ツイカ</t>
    </rPh>
    <phoneticPr fontId="5"/>
  </si>
  <si>
    <t>住所（都道府県）のドロップダウンは都道府県マスタ（MST_ADDRESS）より候補を取得して作成してください。</t>
    <rPh sb="0" eb="2">
      <t>ジュウショ</t>
    </rPh>
    <rPh sb="3" eb="7">
      <t>トドウフケン</t>
    </rPh>
    <rPh sb="17" eb="21">
      <t>トドウフケン</t>
    </rPh>
    <rPh sb="39" eb="41">
      <t>コウホ</t>
    </rPh>
    <rPh sb="42" eb="44">
      <t>シュトク</t>
    </rPh>
    <rPh sb="46" eb="48">
      <t>サクセイ</t>
    </rPh>
    <phoneticPr fontId="5"/>
  </si>
  <si>
    <t>これらの項目はメンバー情報（MST_MEMBER）のテーブルに登録します。</t>
    <rPh sb="4" eb="6">
      <t>コウモク</t>
    </rPh>
    <rPh sb="11" eb="13">
      <t>ジョウホウ</t>
    </rPh>
    <rPh sb="31" eb="33">
      <t>トウロク</t>
    </rPh>
    <phoneticPr fontId="5"/>
  </si>
  <si>
    <t>登録するカラム名</t>
    <rPh sb="0" eb="2">
      <t>トウロク</t>
    </rPh>
    <rPh sb="7" eb="8">
      <t>メイ</t>
    </rPh>
    <phoneticPr fontId="5"/>
  </si>
  <si>
    <t>カラム名</t>
    <rPh sb="3" eb="4">
      <t>メイ</t>
    </rPh>
    <phoneticPr fontId="5"/>
  </si>
  <si>
    <t>メールアドレス（MAIL_ADDRESS）</t>
    <phoneticPr fontId="5"/>
  </si>
  <si>
    <t>生年月日（BIRTHDAY）</t>
    <rPh sb="0" eb="4">
      <t>セイネンガッピ</t>
    </rPh>
    <phoneticPr fontId="5"/>
  </si>
  <si>
    <t>都道府県コード（ADDRESS_CD）</t>
    <rPh sb="0" eb="4">
      <t>トドウフケン</t>
    </rPh>
    <phoneticPr fontId="5"/>
  </si>
  <si>
    <t>電話番号1（TEL1）</t>
    <phoneticPr fontId="5"/>
  </si>
  <si>
    <t>顧客情報検索画面の対応</t>
    <rPh sb="0" eb="4">
      <t>コキャクジョウホウ</t>
    </rPh>
    <rPh sb="4" eb="6">
      <t>ケンサク</t>
    </rPh>
    <rPh sb="6" eb="8">
      <t>ガメン</t>
    </rPh>
    <rPh sb="9" eb="11">
      <t>タイオウ</t>
    </rPh>
    <phoneticPr fontId="5"/>
  </si>
  <si>
    <t>検索結果の項目を追加</t>
    <rPh sb="0" eb="4">
      <t>ケンサクケッカ</t>
    </rPh>
    <rPh sb="5" eb="7">
      <t>コウモク</t>
    </rPh>
    <rPh sb="8" eb="10">
      <t>ツイカ</t>
    </rPh>
    <phoneticPr fontId="5"/>
  </si>
  <si>
    <t>追加項目は以下とします。</t>
    <rPh sb="0" eb="2">
      <t>ツイカ</t>
    </rPh>
    <rPh sb="2" eb="4">
      <t>コウモク</t>
    </rPh>
    <rPh sb="5" eb="7">
      <t>イカ</t>
    </rPh>
    <phoneticPr fontId="5"/>
  </si>
  <si>
    <t>③</t>
    <phoneticPr fontId="5"/>
  </si>
  <si>
    <t>登録済みのユーザーを検索可能できるようにする。</t>
    <rPh sb="0" eb="3">
      <t>トウロクズ</t>
    </rPh>
    <rPh sb="10" eb="14">
      <t>ケンサクカノウ</t>
    </rPh>
    <phoneticPr fontId="5"/>
  </si>
  <si>
    <t>検索条件は以下とします。</t>
    <rPh sb="0" eb="4">
      <t>ケンサクジョウケン</t>
    </rPh>
    <rPh sb="5" eb="7">
      <t>イカ</t>
    </rPh>
    <phoneticPr fontId="5"/>
  </si>
  <si>
    <t>名前、メールアドレスは部分一致での検索、都道府県はドロップダウンでの選択で検索します。</t>
    <rPh sb="0" eb="2">
      <t>ナマエ</t>
    </rPh>
    <rPh sb="11" eb="15">
      <t>ブブンイッチ</t>
    </rPh>
    <rPh sb="17" eb="19">
      <t>ケンサク</t>
    </rPh>
    <rPh sb="20" eb="24">
      <t>トドウフケン</t>
    </rPh>
    <rPh sb="34" eb="36">
      <t>センタク</t>
    </rPh>
    <rPh sb="37" eb="39">
      <t>ケンサク</t>
    </rPh>
    <phoneticPr fontId="5"/>
  </si>
  <si>
    <t>また、検索結果の表示時に検索条件に入力した内容が残るようにします。</t>
    <rPh sb="3" eb="5">
      <t>ケンサク</t>
    </rPh>
    <rPh sb="5" eb="7">
      <t>ケッカ</t>
    </rPh>
    <rPh sb="8" eb="11">
      <t>ヒョウジジ</t>
    </rPh>
    <rPh sb="12" eb="14">
      <t>ケンサク</t>
    </rPh>
    <rPh sb="14" eb="16">
      <t>ジョウケン</t>
    </rPh>
    <rPh sb="17" eb="19">
      <t>ニュウリョク</t>
    </rPh>
    <rPh sb="21" eb="23">
      <t>ナイヨウ</t>
    </rPh>
    <rPh sb="24" eb="25">
      <t>ノコ</t>
    </rPh>
    <phoneticPr fontId="5"/>
  </si>
  <si>
    <t>都道府県のドロップダウンは都道府県マスタ（MST_ADDRESS）より候補を取得して作成してください。</t>
    <rPh sb="0" eb="4">
      <t>トドウフケン</t>
    </rPh>
    <rPh sb="13" eb="17">
      <t>トドウフケン</t>
    </rPh>
    <rPh sb="35" eb="37">
      <t>コウホ</t>
    </rPh>
    <rPh sb="38" eb="40">
      <t>シュトク</t>
    </rPh>
    <rPh sb="42" eb="44">
      <t>サクセイ</t>
    </rPh>
    <phoneticPr fontId="5"/>
  </si>
  <si>
    <t>予約の作成</t>
    <rPh sb="0" eb="2">
      <t>ヨヤク</t>
    </rPh>
    <rPh sb="3" eb="5">
      <t>サクセイ</t>
    </rPh>
    <phoneticPr fontId="5"/>
  </si>
  <si>
    <t>会員情報一覧</t>
    <rPh sb="0" eb="2">
      <t>カイイン</t>
    </rPh>
    <rPh sb="2" eb="4">
      <t>ジョウホウ</t>
    </rPh>
    <rPh sb="4" eb="6">
      <t>イチラン</t>
    </rPh>
    <phoneticPr fontId="5"/>
  </si>
  <si>
    <t>出発日</t>
    <rPh sb="0" eb="3">
      <t>シュッパツビ</t>
    </rPh>
    <phoneticPr fontId="5"/>
  </si>
  <si>
    <t>～</t>
    <phoneticPr fontId="5"/>
  </si>
  <si>
    <t>2023/09/30</t>
    <phoneticPr fontId="5"/>
  </si>
  <si>
    <t>出発地</t>
    <rPh sb="0" eb="3">
      <t>シュッパツチ</t>
    </rPh>
    <phoneticPr fontId="5"/>
  </si>
  <si>
    <t>東京都</t>
    <rPh sb="0" eb="3">
      <t>トウキョウト</t>
    </rPh>
    <phoneticPr fontId="5"/>
  </si>
  <si>
    <t>ツアー名</t>
    <rPh sb="3" eb="4">
      <t>メイ</t>
    </rPh>
    <phoneticPr fontId="5"/>
  </si>
  <si>
    <t>予約番号</t>
    <rPh sb="0" eb="2">
      <t>ヨヤク</t>
    </rPh>
    <rPh sb="2" eb="4">
      <t>バンゴウ</t>
    </rPh>
    <phoneticPr fontId="5"/>
  </si>
  <si>
    <t>ツアーコード</t>
    <phoneticPr fontId="5"/>
  </si>
  <si>
    <t>帰着日</t>
    <rPh sb="0" eb="3">
      <t>キチャクビ</t>
    </rPh>
    <phoneticPr fontId="5"/>
  </si>
  <si>
    <t>参加人数</t>
    <rPh sb="0" eb="4">
      <t>サンカニンズウ</t>
    </rPh>
    <phoneticPr fontId="5"/>
  </si>
  <si>
    <t>ツアー料金</t>
    <rPh sb="3" eb="5">
      <t>リョウキン</t>
    </rPh>
    <phoneticPr fontId="5"/>
  </si>
  <si>
    <t>00001</t>
    <phoneticPr fontId="5"/>
  </si>
  <si>
    <t>沖縄3泊4日 9月限定ツアー</t>
    <rPh sb="0" eb="1">
      <t>オキナワ</t>
    </rPh>
    <rPh sb="2" eb="3">
      <t>パク</t>
    </rPh>
    <rPh sb="4" eb="5">
      <t>ニチ</t>
    </rPh>
    <rPh sb="7" eb="8">
      <t>ガツ</t>
    </rPh>
    <rPh sb="8" eb="10">
      <t>ゲンテイ</t>
    </rPh>
    <phoneticPr fontId="5"/>
  </si>
  <si>
    <t>検索項目の追加</t>
    <rPh sb="0" eb="2">
      <t>ケンサク</t>
    </rPh>
    <rPh sb="2" eb="4">
      <t>コウモク</t>
    </rPh>
    <rPh sb="5" eb="7">
      <t>ツイカ</t>
    </rPh>
    <phoneticPr fontId="5"/>
  </si>
  <si>
    <t>出発日、出発地、ツアー名での検索処理を追加します。</t>
    <rPh sb="0" eb="3">
      <t>シュッパツビ</t>
    </rPh>
    <rPh sb="4" eb="7">
      <t>シュッパツチ</t>
    </rPh>
    <rPh sb="11" eb="12">
      <t>メイ</t>
    </rPh>
    <rPh sb="14" eb="16">
      <t>ケンサク</t>
    </rPh>
    <rPh sb="16" eb="18">
      <t>ショリ</t>
    </rPh>
    <rPh sb="19" eb="21">
      <t>ツイカ</t>
    </rPh>
    <phoneticPr fontId="5"/>
  </si>
  <si>
    <t>出発日は期間での検索、出発地はドロップダウンでの選択、ツアー名は部分一致での検索を行います。</t>
    <rPh sb="0" eb="3">
      <t>シュッパツビ</t>
    </rPh>
    <rPh sb="4" eb="6">
      <t>キカン</t>
    </rPh>
    <rPh sb="8" eb="10">
      <t>ケンサク</t>
    </rPh>
    <rPh sb="11" eb="14">
      <t>シュッパツチ</t>
    </rPh>
    <rPh sb="24" eb="26">
      <t>センタク</t>
    </rPh>
    <rPh sb="30" eb="31">
      <t>メイ</t>
    </rPh>
    <rPh sb="32" eb="34">
      <t>ブブン</t>
    </rPh>
    <rPh sb="34" eb="36">
      <t>イッチ</t>
    </rPh>
    <rPh sb="38" eb="40">
      <t>ケンサク</t>
    </rPh>
    <rPh sb="41" eb="42">
      <t>オコナ</t>
    </rPh>
    <phoneticPr fontId="5"/>
  </si>
  <si>
    <t>出発地のドロップダウンは都道府県マスタ（MST_ADDRESS）より候補を取得して作成してください。</t>
    <rPh sb="0" eb="3">
      <t>シュッパツチ</t>
    </rPh>
    <rPh sb="12" eb="16">
      <t>トドウフケン</t>
    </rPh>
    <rPh sb="34" eb="36">
      <t>コウホ</t>
    </rPh>
    <rPh sb="37" eb="39">
      <t>シュトク</t>
    </rPh>
    <rPh sb="41" eb="43">
      <t>サクセイ</t>
    </rPh>
    <phoneticPr fontId="5"/>
  </si>
  <si>
    <t>検索結果に出発地、参加人数、ツアー料金を追加</t>
    <rPh sb="0" eb="2">
      <t>ケンサク</t>
    </rPh>
    <rPh sb="2" eb="4">
      <t>ケッカ</t>
    </rPh>
    <rPh sb="5" eb="8">
      <t>シュッパツチ</t>
    </rPh>
    <rPh sb="9" eb="13">
      <t>サンカニンズウ</t>
    </rPh>
    <rPh sb="17" eb="19">
      <t>リョウキン</t>
    </rPh>
    <rPh sb="20" eb="22">
      <t>ツイカ</t>
    </rPh>
    <phoneticPr fontId="5"/>
  </si>
  <si>
    <t>ツアー予約情報のテーブルと、都道府県マスタを紐づけて、ツアー名と出発地名を検索結果に追加します。</t>
    <rPh sb="14" eb="18">
      <t>トドウフケン</t>
    </rPh>
    <rPh sb="22" eb="23">
      <t>ヒモ</t>
    </rPh>
    <rPh sb="30" eb="31">
      <t>メイ</t>
    </rPh>
    <rPh sb="32" eb="36">
      <t>シュッパツチメイ</t>
    </rPh>
    <rPh sb="37" eb="39">
      <t>ケンサク</t>
    </rPh>
    <rPh sb="39" eb="41">
      <t>ケッカ</t>
    </rPh>
    <rPh sb="42" eb="44">
      <t>ツイカ</t>
    </rPh>
    <phoneticPr fontId="5"/>
  </si>
  <si>
    <t>表示する項目</t>
    <rPh sb="0" eb="2">
      <t>ヒョウジ</t>
    </rPh>
    <rPh sb="4" eb="6">
      <t>コウモク</t>
    </rPh>
    <phoneticPr fontId="5"/>
  </si>
  <si>
    <t>取得先のテーブル</t>
    <rPh sb="0" eb="2">
      <t>シュトク</t>
    </rPh>
    <rPh sb="2" eb="3">
      <t>サキ</t>
    </rPh>
    <phoneticPr fontId="5"/>
  </si>
  <si>
    <t>取得先のカラム</t>
    <rPh sb="0" eb="2">
      <t>シュトク</t>
    </rPh>
    <rPh sb="2" eb="3">
      <t>サキ</t>
    </rPh>
    <phoneticPr fontId="5"/>
  </si>
  <si>
    <t>MAST_TOUR</t>
    <phoneticPr fontId="5"/>
  </si>
  <si>
    <t>TOUR_NAME</t>
  </si>
  <si>
    <t>都道府県マスタ</t>
  </si>
  <si>
    <t>MST_ADDRESS</t>
  </si>
  <si>
    <t>ADDRESS_NAME</t>
  </si>
  <si>
    <t>参加人数は該当の予約番号に紐づく旅行者情報の件数を取得し、表示します。</t>
    <rPh sb="0" eb="4">
      <t>サンカニンズウ</t>
    </rPh>
    <rPh sb="5" eb="7">
      <t>ガイトウ</t>
    </rPh>
    <rPh sb="8" eb="10">
      <t>ヨヤク</t>
    </rPh>
    <rPh sb="10" eb="12">
      <t>バンゴウ</t>
    </rPh>
    <rPh sb="13" eb="14">
      <t>ヒモ</t>
    </rPh>
    <rPh sb="22" eb="24">
      <t>ケンスウ</t>
    </rPh>
    <rPh sb="25" eb="27">
      <t>シュトク</t>
    </rPh>
    <rPh sb="29" eb="31">
      <t>ヒョウジ</t>
    </rPh>
    <phoneticPr fontId="5"/>
  </si>
  <si>
    <t>ツアー料金はツアーマスタの1名当たりの金額に参加人数をかけた額を表示します。</t>
    <rPh sb="3" eb="5">
      <t>リョウキン</t>
    </rPh>
    <rPh sb="22" eb="26">
      <t>サンカニンズウ</t>
    </rPh>
    <rPh sb="30" eb="31">
      <t>ガク</t>
    </rPh>
    <rPh sb="32" eb="34">
      <t>ヒョウジ</t>
    </rPh>
    <phoneticPr fontId="5"/>
  </si>
  <si>
    <t>※人数、金額はSQLにて取得します。</t>
    <rPh sb="1" eb="3">
      <t>ニンズウ</t>
    </rPh>
    <rPh sb="4" eb="6">
      <t>キンガク</t>
    </rPh>
    <rPh sb="12" eb="14">
      <t>シュトク</t>
    </rPh>
    <phoneticPr fontId="5"/>
  </si>
  <si>
    <t>完成　画面イメージ</t>
    <rPh sb="0" eb="2">
      <t>カンセイ</t>
    </rPh>
    <rPh sb="3" eb="5">
      <t>ガメン</t>
    </rPh>
    <phoneticPr fontId="5"/>
  </si>
  <si>
    <t>参加ツアー</t>
    <rPh sb="0" eb="2">
      <t>サンカ</t>
    </rPh>
    <phoneticPr fontId="5"/>
  </si>
  <si>
    <t>0001：沖縄3泊4日限定ツアー</t>
    <phoneticPr fontId="5"/>
  </si>
  <si>
    <t>参加者</t>
    <rPh sb="0" eb="3">
      <t>サンカシャ</t>
    </rPh>
    <phoneticPr fontId="5"/>
  </si>
  <si>
    <t>作成</t>
    <rPh sb="0" eb="2">
      <t>サクセイ</t>
    </rPh>
    <phoneticPr fontId="5"/>
  </si>
  <si>
    <t>ツアーコードをドロップダウンに変更</t>
    <rPh sb="15" eb="17">
      <t>ヘンコウ</t>
    </rPh>
    <phoneticPr fontId="5"/>
  </si>
  <si>
    <t>現在テキストボックスでの入力となっているツアーコードをドロップダウンに変更します。</t>
    <rPh sb="0" eb="2">
      <t>ゲンザイ</t>
    </rPh>
    <rPh sb="12" eb="14">
      <t>ニュウリョク</t>
    </rPh>
    <rPh sb="35" eb="37">
      <t>ヘンコウ</t>
    </rPh>
    <phoneticPr fontId="5"/>
  </si>
  <si>
    <t>ドロップダウンの候補は、ツアーマスタより取得します。</t>
    <rPh sb="8" eb="10">
      <t>コウホ</t>
    </rPh>
    <rPh sb="20" eb="22">
      <t>シュトク</t>
    </rPh>
    <phoneticPr fontId="5"/>
  </si>
  <si>
    <t>ツアーコード：ツアー名の形で表示します。</t>
    <rPh sb="10" eb="11">
      <t>メイ</t>
    </rPh>
    <rPh sb="12" eb="13">
      <t>カタチ</t>
    </rPh>
    <rPh sb="14" eb="16">
      <t>ヒョウジ</t>
    </rPh>
    <phoneticPr fontId="5"/>
  </si>
  <si>
    <t>作成ボタンが押下された際には、選択されているツアーのコードを予約情報のテーブルに登録します。</t>
    <rPh sb="0" eb="2">
      <t>サクセイ</t>
    </rPh>
    <rPh sb="6" eb="8">
      <t>オウカ</t>
    </rPh>
    <rPh sb="11" eb="12">
      <t>サイ</t>
    </rPh>
    <rPh sb="15" eb="17">
      <t>センタク</t>
    </rPh>
    <rPh sb="30" eb="32">
      <t>ヨヤク</t>
    </rPh>
    <rPh sb="32" eb="34">
      <t>ジョウホウ</t>
    </rPh>
    <rPh sb="40" eb="42">
      <t>トウロク</t>
    </rPh>
    <phoneticPr fontId="5"/>
  </si>
  <si>
    <t>登録時にツアーの帰着日を設定</t>
    <rPh sb="0" eb="2">
      <t>トウロク</t>
    </rPh>
    <rPh sb="2" eb="3">
      <t>ジ</t>
    </rPh>
    <rPh sb="8" eb="11">
      <t>キチャクビ</t>
    </rPh>
    <rPh sb="12" eb="14">
      <t>セッテイ</t>
    </rPh>
    <phoneticPr fontId="5"/>
  </si>
  <si>
    <t>ツアーマスタより、ツアーの日数を取得します。</t>
    <rPh sb="13" eb="15">
      <t>ニッスウ</t>
    </rPh>
    <rPh sb="16" eb="18">
      <t>シュトク</t>
    </rPh>
    <phoneticPr fontId="5"/>
  </si>
  <si>
    <t>出発日にツアー日数を加算して帰着日を算出、予約情報のテーブルに登録します。</t>
    <rPh sb="7" eb="9">
      <t>ニッスウ</t>
    </rPh>
    <phoneticPr fontId="5"/>
  </si>
  <si>
    <t>エラーチェックを追加</t>
    <rPh sb="8" eb="10">
      <t>ツイカ</t>
    </rPh>
    <phoneticPr fontId="5"/>
  </si>
  <si>
    <t>以下のエラーチェックを追加します。</t>
    <rPh sb="0" eb="2">
      <t>イカ</t>
    </rPh>
    <rPh sb="11" eb="13">
      <t>ツイカ</t>
    </rPh>
    <phoneticPr fontId="5"/>
  </si>
  <si>
    <t>エラーとなった場合は、それぞれエラーメッセージを追加します。</t>
    <rPh sb="7" eb="9">
      <t>バアイ</t>
    </rPh>
    <rPh sb="24" eb="26">
      <t>ツイカ</t>
    </rPh>
    <phoneticPr fontId="5"/>
  </si>
  <si>
    <t>ツアーコードを選択してください。</t>
    <rPh sb="7" eb="9">
      <t>センタク</t>
    </rPh>
    <phoneticPr fontId="5"/>
  </si>
  <si>
    <t>出発日を入力してください。</t>
    <rPh sb="0" eb="3">
      <t>シュッパツビ</t>
    </rPh>
    <rPh sb="4" eb="6">
      <t>ニュウリョク</t>
    </rPh>
    <phoneticPr fontId="5"/>
  </si>
  <si>
    <t>氏名が未入力の場合</t>
    <rPh sb="0" eb="2">
      <t>シメイ</t>
    </rPh>
    <rPh sb="3" eb="6">
      <t>ミニュウリョク</t>
    </rPh>
    <rPh sb="7" eb="9">
      <t>バアイ</t>
    </rPh>
    <phoneticPr fontId="5"/>
  </si>
  <si>
    <t>参加者の氏名を入力してください。</t>
    <rPh sb="0" eb="3">
      <t>サンカシャ</t>
    </rPh>
    <rPh sb="4" eb="6">
      <t>シメイ</t>
    </rPh>
    <rPh sb="7" eb="9">
      <t>ニュウリョク</t>
    </rPh>
    <phoneticPr fontId="5"/>
  </si>
  <si>
    <t>エラーメッセージはツアーコードの上に赤字で表示してください。</t>
    <rPh sb="16" eb="17">
      <t>ウエ</t>
    </rPh>
    <rPh sb="18" eb="20">
      <t>アカジ</t>
    </rPh>
    <rPh sb="21" eb="23">
      <t>ヒョウジ</t>
    </rPh>
    <phoneticPr fontId="5"/>
  </si>
  <si>
    <t>出発都道府県</t>
    <rPh sb="0" eb="2">
      <t>シュッパツ</t>
    </rPh>
    <rPh sb="2" eb="6">
      <t>トドウフケン</t>
    </rPh>
    <phoneticPr fontId="5"/>
  </si>
  <si>
    <t>TOUR-01</t>
    <phoneticPr fontId="5"/>
  </si>
  <si>
    <t>TOUR-02</t>
    <phoneticPr fontId="5"/>
  </si>
  <si>
    <t>TOUR-03</t>
    <phoneticPr fontId="5"/>
  </si>
  <si>
    <t>3泊4日　沖縄ツアー(東京出発）</t>
    <phoneticPr fontId="3"/>
  </si>
  <si>
    <t>3泊4日　沖縄ツアー（大阪出発）</t>
    <phoneticPr fontId="3"/>
  </si>
  <si>
    <t>京都観光ツアー</t>
    <phoneticPr fontId="3"/>
  </si>
  <si>
    <t>到着都道府県</t>
    <rPh sb="0" eb="2">
      <t>トウチャク</t>
    </rPh>
    <rPh sb="2" eb="6">
      <t>トドウフケン</t>
    </rPh>
    <phoneticPr fontId="5"/>
  </si>
  <si>
    <t>沖縄県</t>
    <rPh sb="0" eb="2">
      <t>オキナワ</t>
    </rPh>
    <rPh sb="2" eb="3">
      <t>ケン</t>
    </rPh>
    <phoneticPr fontId="5"/>
  </si>
  <si>
    <t>東京都</t>
    <rPh sb="0" eb="2">
      <t>トウキョウ</t>
    </rPh>
    <rPh sb="2" eb="3">
      <t>ト</t>
    </rPh>
    <phoneticPr fontId="3"/>
  </si>
  <si>
    <t>大阪府</t>
    <rPh sb="0" eb="2">
      <t>オオサカ</t>
    </rPh>
    <rPh sb="2" eb="3">
      <t>フ</t>
    </rPh>
    <phoneticPr fontId="3"/>
  </si>
  <si>
    <t>京都府</t>
    <rPh sb="0" eb="3">
      <t>キョウトフ</t>
    </rPh>
    <phoneticPr fontId="5"/>
  </si>
  <si>
    <t>ツアー日数</t>
    <rPh sb="3" eb="5">
      <t>ニッスウ</t>
    </rPh>
    <phoneticPr fontId="5"/>
  </si>
  <si>
    <t>4日</t>
    <rPh sb="1" eb="2">
      <t>ニチ</t>
    </rPh>
    <phoneticPr fontId="3"/>
  </si>
  <si>
    <t>3日</t>
    <rPh sb="1" eb="2">
      <t>ニチ</t>
    </rPh>
    <phoneticPr fontId="3"/>
  </si>
  <si>
    <t>ツアー検索画面の対応</t>
    <rPh sb="3" eb="5">
      <t>ケンサク</t>
    </rPh>
    <rPh sb="5" eb="7">
      <t>ガメン</t>
    </rPh>
    <rPh sb="8" eb="10">
      <t>タイオウ</t>
    </rPh>
    <phoneticPr fontId="5"/>
  </si>
  <si>
    <t>① 顧客検索画面を元に新規ページを作成する。</t>
    <rPh sb="2" eb="4">
      <t>コキャク</t>
    </rPh>
    <rPh sb="4" eb="6">
      <t>ケンサク</t>
    </rPh>
    <rPh sb="6" eb="8">
      <t>ガメン</t>
    </rPh>
    <rPh sb="9" eb="10">
      <t>モト</t>
    </rPh>
    <rPh sb="11" eb="13">
      <t>シンキ</t>
    </rPh>
    <rPh sb="17" eb="19">
      <t>サクセイ</t>
    </rPh>
    <phoneticPr fontId="3"/>
  </si>
  <si>
    <t>・</t>
    <phoneticPr fontId="3"/>
  </si>
  <si>
    <t>検索対象のテーブルはMST_TOURとします。</t>
    <rPh sb="0" eb="2">
      <t>ケンサク</t>
    </rPh>
    <rPh sb="2" eb="4">
      <t>タイショウ</t>
    </rPh>
    <phoneticPr fontId="3"/>
  </si>
  <si>
    <t>検索項目として、ツアーコード、ツアー名での部分一致検索を実装します。</t>
    <rPh sb="0" eb="2">
      <t>ケンサク</t>
    </rPh>
    <rPh sb="2" eb="4">
      <t>コウモク</t>
    </rPh>
    <rPh sb="18" eb="19">
      <t>メイ</t>
    </rPh>
    <rPh sb="21" eb="23">
      <t>ブブン</t>
    </rPh>
    <rPh sb="23" eb="25">
      <t>イッチ</t>
    </rPh>
    <rPh sb="25" eb="27">
      <t>ケンサク</t>
    </rPh>
    <rPh sb="28" eb="30">
      <t>ジッソウ</t>
    </rPh>
    <phoneticPr fontId="3"/>
  </si>
  <si>
    <t>出発都道府県を対象にドロップダウンで指定した都道府県での検索を可能とします。</t>
    <rPh sb="0" eb="2">
      <t>シュッパツ</t>
    </rPh>
    <rPh sb="2" eb="6">
      <t>トドウフケン</t>
    </rPh>
    <rPh sb="7" eb="9">
      <t>タイショウ</t>
    </rPh>
    <rPh sb="18" eb="20">
      <t>シテイ</t>
    </rPh>
    <rPh sb="22" eb="26">
      <t>トドウフケン</t>
    </rPh>
    <rPh sb="28" eb="30">
      <t>ケンサク</t>
    </rPh>
    <rPh sb="31" eb="33">
      <t>カノウ</t>
    </rPh>
    <phoneticPr fontId="3"/>
  </si>
  <si>
    <t>都道府県は都道府県マスタ（MST_ADDRESS）より取得してください。</t>
    <rPh sb="0" eb="4">
      <t>トドウフケン</t>
    </rPh>
    <rPh sb="27" eb="29">
      <t>シュトク</t>
    </rPh>
    <phoneticPr fontId="3"/>
  </si>
  <si>
    <t>顧客検索画面のMemberList.phpをコピーしてTourList.phpを作成します。</t>
    <rPh sb="0" eb="2">
      <t>コキャク</t>
    </rPh>
    <rPh sb="2" eb="4">
      <t>ケンサク</t>
    </rPh>
    <rPh sb="4" eb="6">
      <t>ガメン</t>
    </rPh>
    <rPh sb="40" eb="42">
      <t>サクセイ</t>
    </rPh>
    <phoneticPr fontId="3"/>
  </si>
  <si>
    <t>予約一覧ページにツアー検索画面へのリンクを追加します。</t>
    <rPh sb="0" eb="2">
      <t>ヨヤク</t>
    </rPh>
    <rPh sb="2" eb="4">
      <t>イチラン</t>
    </rPh>
    <rPh sb="11" eb="13">
      <t>ケンサク</t>
    </rPh>
    <rPh sb="13" eb="15">
      <t>ガメン</t>
    </rPh>
    <rPh sb="21" eb="23">
      <t>ツイカ</t>
    </rPh>
    <phoneticPr fontId="3"/>
  </si>
  <si>
    <t>※該当ページは担当者異なるため、ページを用意したら担当者にphpファイルを渡して追加してほしい</t>
    <rPh sb="1" eb="3">
      <t>ガイトウ</t>
    </rPh>
    <rPh sb="7" eb="9">
      <t>タントウ</t>
    </rPh>
    <rPh sb="9" eb="10">
      <t>シャ</t>
    </rPh>
    <rPh sb="10" eb="11">
      <t>コト</t>
    </rPh>
    <rPh sb="20" eb="22">
      <t>ヨウイ</t>
    </rPh>
    <rPh sb="25" eb="28">
      <t>タントウシャ</t>
    </rPh>
    <rPh sb="37" eb="38">
      <t>ワタ</t>
    </rPh>
    <rPh sb="40" eb="42">
      <t>ツイカ</t>
    </rPh>
    <phoneticPr fontId="3"/>
  </si>
  <si>
    <t>　リンクのタグを連携してください。</t>
    <rPh sb="8" eb="10">
      <t>レンケイ</t>
    </rPh>
    <phoneticPr fontId="3"/>
  </si>
  <si>
    <t>②ツアーマスタの検索を行う画面へ機能を変更する。</t>
    <rPh sb="8" eb="10">
      <t>ケンサク</t>
    </rPh>
    <rPh sb="11" eb="12">
      <t>オコナ</t>
    </rPh>
    <rPh sb="13" eb="15">
      <t>ガメン</t>
    </rPh>
    <rPh sb="16" eb="18">
      <t>キノウ</t>
    </rPh>
    <rPh sb="19" eb="21">
      <t>ヘンコウ</t>
    </rPh>
    <phoneticPr fontId="3"/>
  </si>
  <si>
    <t>検索対象のテーブルの変更及び、表示内容、検索処理を変更します。</t>
    <rPh sb="0" eb="2">
      <t>ケンサク</t>
    </rPh>
    <rPh sb="2" eb="4">
      <t>タイショウ</t>
    </rPh>
    <rPh sb="10" eb="12">
      <t>ヘンコウ</t>
    </rPh>
    <rPh sb="12" eb="13">
      <t>オヨ</t>
    </rPh>
    <rPh sb="15" eb="17">
      <t>ヒョウジ</t>
    </rPh>
    <rPh sb="17" eb="19">
      <t>ナイヨウ</t>
    </rPh>
    <rPh sb="20" eb="22">
      <t>ケンサク</t>
    </rPh>
    <rPh sb="22" eb="24">
      <t>ショリ</t>
    </rPh>
    <rPh sb="25" eb="27">
      <t>ヘンコウ</t>
    </rPh>
    <phoneticPr fontId="3"/>
  </si>
  <si>
    <t>1名当たりの料金</t>
    <rPh sb="1" eb="2">
      <t>メイ</t>
    </rPh>
    <rPh sb="2" eb="3">
      <t>ア</t>
    </rPh>
    <rPh sb="6" eb="8">
      <t>リョウキン</t>
    </rPh>
    <phoneticPr fontId="5"/>
  </si>
  <si>
    <t>ログイン画面(Login.php)</t>
    <rPh sb="4" eb="6">
      <t>ガメン</t>
    </rPh>
    <phoneticPr fontId="5"/>
  </si>
  <si>
    <t>顧客情報登録画面(MemberEdit.php)</t>
    <rPh sb="0" eb="4">
      <t>コキャクジョウホウ</t>
    </rPh>
    <rPh sb="4" eb="6">
      <t>トウロク</t>
    </rPh>
    <rPh sb="6" eb="8">
      <t>ガメン</t>
    </rPh>
    <phoneticPr fontId="5"/>
  </si>
  <si>
    <t>予約一覧画面(ReserveList.php)</t>
    <rPh sb="0" eb="2">
      <t>ヨヤク</t>
    </rPh>
    <rPh sb="2" eb="6">
      <t>イチランガメン</t>
    </rPh>
    <phoneticPr fontId="3"/>
  </si>
  <si>
    <t>予約作成画面(ReserveEdit.php)</t>
    <rPh sb="0" eb="2">
      <t>ヨヤク</t>
    </rPh>
    <rPh sb="2" eb="4">
      <t>サクセイ</t>
    </rPh>
    <rPh sb="4" eb="6">
      <t>ガメン</t>
    </rPh>
    <phoneticPr fontId="5"/>
  </si>
  <si>
    <t>パスワード変更画面(PasswordReset.php)</t>
    <rPh sb="5" eb="7">
      <t>ヘンコウ</t>
    </rPh>
    <rPh sb="7" eb="9">
      <t>ガメン</t>
    </rPh>
    <phoneticPr fontId="5"/>
  </si>
  <si>
    <t>画面一覧</t>
    <rPh sb="0" eb="2">
      <t>ガメン</t>
    </rPh>
    <rPh sb="2" eb="4">
      <t>イチラン</t>
    </rPh>
    <phoneticPr fontId="3"/>
  </si>
  <si>
    <t>画面名</t>
    <rPh sb="0" eb="2">
      <t>ガメン</t>
    </rPh>
    <rPh sb="2" eb="3">
      <t>メイ</t>
    </rPh>
    <phoneticPr fontId="3"/>
  </si>
  <si>
    <t>対象ファイル名</t>
    <rPh sb="0" eb="2">
      <t>タイショウ</t>
    </rPh>
    <rPh sb="6" eb="7">
      <t>メイ</t>
    </rPh>
    <phoneticPr fontId="3"/>
  </si>
  <si>
    <t>ログイン画面</t>
    <rPh sb="4" eb="6">
      <t>ガメン</t>
    </rPh>
    <phoneticPr fontId="3"/>
  </si>
  <si>
    <t>顧客登録（検索）</t>
    <phoneticPr fontId="3"/>
  </si>
  <si>
    <t>予約一覧画面</t>
    <rPh sb="0" eb="2">
      <t>ヨヤク</t>
    </rPh>
    <rPh sb="2" eb="6">
      <t>イチランガメン</t>
    </rPh>
    <phoneticPr fontId="3"/>
  </si>
  <si>
    <t>予約作成画面</t>
    <rPh sb="0" eb="2">
      <t>ヨヤク</t>
    </rPh>
    <rPh sb="2" eb="6">
      <t>サクセイガメン</t>
    </rPh>
    <phoneticPr fontId="3"/>
  </si>
  <si>
    <t>パスワード変更画面</t>
    <phoneticPr fontId="3"/>
  </si>
  <si>
    <t>Login.php</t>
    <phoneticPr fontId="3"/>
  </si>
  <si>
    <t>PasswordReset.php</t>
    <phoneticPr fontId="3"/>
  </si>
  <si>
    <t>MemberEdit.php</t>
    <phoneticPr fontId="3"/>
  </si>
  <si>
    <t>ReserveEdit.php</t>
    <phoneticPr fontId="3"/>
  </si>
  <si>
    <t>ツアー検索画面</t>
    <phoneticPr fontId="3"/>
  </si>
  <si>
    <t>TourList.php</t>
    <phoneticPr fontId="3"/>
  </si>
  <si>
    <t>※この画面は時間に余裕がある場合に対応を行います。</t>
    <rPh sb="3" eb="5">
      <t>ガメン</t>
    </rPh>
    <rPh sb="6" eb="8">
      <t>ジカン</t>
    </rPh>
    <rPh sb="9" eb="11">
      <t>ヨユウ</t>
    </rPh>
    <rPh sb="14" eb="16">
      <t>バアイ</t>
    </rPh>
    <rPh sb="17" eb="19">
      <t>タイオウ</t>
    </rPh>
    <rPh sb="20" eb="21">
      <t>オコナ</t>
    </rPh>
    <phoneticPr fontId="3"/>
  </si>
  <si>
    <t>担当者名</t>
    <phoneticPr fontId="3"/>
  </si>
  <si>
    <t>4.  入力されたIDのユーザーのPWを新しいPWに入力された内容に更新します。</t>
    <rPh sb="4" eb="6">
      <t>ニュウリョク</t>
    </rPh>
    <rPh sb="20" eb="21">
      <t>アタラ</t>
    </rPh>
    <rPh sb="26" eb="28">
      <t>ニュウリョク</t>
    </rPh>
    <rPh sb="31" eb="33">
      <t>ナイヨウ</t>
    </rPh>
    <rPh sb="34" eb="36">
      <t>コウシン</t>
    </rPh>
    <phoneticPr fontId="5"/>
  </si>
  <si>
    <t>No.</t>
    <phoneticPr fontId="3"/>
  </si>
  <si>
    <t>ReserveList.php</t>
    <phoneticPr fontId="3"/>
  </si>
  <si>
    <t>ツアー検索画面(TourList.php)</t>
    <rPh sb="3" eb="5">
      <t>ケンサク</t>
    </rPh>
    <rPh sb="5" eb="7">
      <t>ガメン</t>
    </rPh>
    <phoneticPr fontId="5"/>
  </si>
</sst>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游ゴシック"/>
      <family val="2"/>
      <charset val="128"/>
      <scheme val="minor"/>
    </font>
    <font>
      <sz val="11"/>
      <color theme="1"/>
      <name val="游ゴシック"/>
      <family val="2"/>
      <scheme val="minor"/>
    </font>
    <font>
      <sz val="11"/>
      <color theme="1"/>
      <name val="游ゴシック"/>
      <family val="3"/>
      <charset val="128"/>
    </font>
    <font>
      <sz val="6"/>
      <name val="游ゴシック"/>
      <family val="2"/>
      <charset val="128"/>
      <scheme val="minor"/>
    </font>
    <font>
      <b/>
      <sz val="14"/>
      <color rgb="FF008000"/>
      <name val="Times New Roman"/>
      <family val="1"/>
    </font>
    <font>
      <sz val="6"/>
      <name val="游ゴシック"/>
      <family val="3"/>
      <charset val="128"/>
      <scheme val="minor"/>
    </font>
    <font>
      <b/>
      <sz val="11"/>
      <color theme="1"/>
      <name val="游ゴシック"/>
      <family val="3"/>
      <charset val="128"/>
    </font>
    <font>
      <u/>
      <sz val="11"/>
      <color rgb="FF0066FF"/>
      <name val="游ゴシック"/>
      <family val="3"/>
      <charset val="128"/>
    </font>
    <font>
      <u/>
      <sz val="11"/>
      <color theme="4" tint="-0.249977111117893"/>
      <name val="游ゴシック"/>
      <family val="3"/>
      <charset val="128"/>
    </font>
    <font>
      <u/>
      <sz val="11"/>
      <color theme="1"/>
      <name val="游ゴシック"/>
      <family val="3"/>
      <charset val="128"/>
    </font>
    <font>
      <u/>
      <sz val="11"/>
      <color theme="10"/>
      <name val="游ゴシック"/>
      <family val="2"/>
      <charset val="128"/>
      <scheme val="minor"/>
    </font>
  </fonts>
  <fills count="5">
    <fill>
      <patternFill patternType="none"/>
    </fill>
    <fill>
      <patternFill patternType="gray125"/>
    </fill>
    <fill>
      <patternFill patternType="solid">
        <fgColor theme="0" tint="-0.14999847407452621"/>
        <bgColor indexed="64"/>
      </patternFill>
    </fill>
    <fill>
      <patternFill patternType="solid">
        <fgColor theme="9" tint="0.79998168889431442"/>
        <bgColor indexed="64"/>
      </patternFill>
    </fill>
    <fill>
      <patternFill patternType="solid">
        <fgColor theme="0" tint="-4.9989318521683403E-2"/>
        <bgColor indexed="64"/>
      </patternFill>
    </fill>
  </fills>
  <borders count="13">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s>
  <cellStyleXfs count="3">
    <xf numFmtId="0" fontId="0" fillId="0" borderId="0">
      <alignment vertical="center"/>
    </xf>
    <xf numFmtId="0" fontId="1" fillId="0" borderId="0"/>
    <xf numFmtId="0" fontId="10" fillId="0" borderId="0" applyNumberFormat="0" applyFill="0" applyBorder="0" applyAlignment="0" applyProtection="0">
      <alignment vertical="center"/>
    </xf>
  </cellStyleXfs>
  <cellXfs count="65">
    <xf numFmtId="0" fontId="0" fillId="0" borderId="0" xfId="0">
      <alignment vertical="center"/>
    </xf>
    <xf numFmtId="0" fontId="2" fillId="0" borderId="1" xfId="1" applyFont="1" applyBorder="1"/>
    <xf numFmtId="0" fontId="2" fillId="0" borderId="2" xfId="1" applyFont="1" applyBorder="1"/>
    <xf numFmtId="0" fontId="4" fillId="0" borderId="3" xfId="1" applyFont="1" applyBorder="1" applyAlignment="1">
      <alignment horizontal="right" vertical="center"/>
    </xf>
    <xf numFmtId="0" fontId="2" fillId="0" borderId="0" xfId="1" applyFont="1"/>
    <xf numFmtId="0" fontId="2" fillId="0" borderId="4" xfId="1" applyFont="1" applyBorder="1"/>
    <xf numFmtId="0" fontId="2" fillId="0" borderId="5" xfId="1" applyFont="1" applyBorder="1"/>
    <xf numFmtId="0" fontId="2" fillId="0" borderId="6" xfId="1" applyFont="1" applyBorder="1"/>
    <xf numFmtId="0" fontId="2" fillId="0" borderId="7" xfId="1" applyFont="1" applyBorder="1"/>
    <xf numFmtId="0" fontId="2" fillId="0" borderId="8" xfId="1" applyFont="1" applyBorder="1"/>
    <xf numFmtId="0" fontId="2" fillId="0" borderId="3" xfId="1" applyFont="1" applyBorder="1"/>
    <xf numFmtId="0" fontId="2" fillId="0" borderId="9" xfId="1" applyFont="1" applyBorder="1"/>
    <xf numFmtId="0" fontId="2" fillId="0" borderId="10" xfId="1" applyFont="1" applyBorder="1"/>
    <xf numFmtId="0" fontId="2" fillId="0" borderId="11" xfId="1" applyFont="1" applyBorder="1"/>
    <xf numFmtId="0" fontId="6" fillId="0" borderId="0" xfId="1" applyFont="1"/>
    <xf numFmtId="0" fontId="2" fillId="3" borderId="1" xfId="1" applyFont="1" applyFill="1" applyBorder="1"/>
    <xf numFmtId="0" fontId="2" fillId="3" borderId="2" xfId="1" applyFont="1" applyFill="1" applyBorder="1"/>
    <xf numFmtId="0" fontId="2" fillId="3" borderId="3" xfId="1" applyFont="1" applyFill="1" applyBorder="1"/>
    <xf numFmtId="0" fontId="2" fillId="0" borderId="1" xfId="1" quotePrefix="1" applyFont="1" applyBorder="1"/>
    <xf numFmtId="0" fontId="2" fillId="2" borderId="1" xfId="1" quotePrefix="1" applyFont="1" applyFill="1" applyBorder="1"/>
    <xf numFmtId="0" fontId="2" fillId="2" borderId="2" xfId="1" applyFont="1" applyFill="1" applyBorder="1"/>
    <xf numFmtId="0" fontId="2" fillId="2" borderId="3" xfId="1" applyFont="1" applyFill="1" applyBorder="1"/>
    <xf numFmtId="0" fontId="7" fillId="0" borderId="0" xfId="1" applyFont="1"/>
    <xf numFmtId="0" fontId="2" fillId="0" borderId="0" xfId="1" applyFont="1" applyAlignment="1">
      <alignment horizontal="right"/>
    </xf>
    <xf numFmtId="0" fontId="8" fillId="0" borderId="0" xfId="1" applyFont="1"/>
    <xf numFmtId="0" fontId="9" fillId="0" borderId="0" xfId="1" applyFont="1"/>
    <xf numFmtId="0" fontId="2" fillId="2" borderId="1" xfId="1" applyFont="1" applyFill="1" applyBorder="1"/>
    <xf numFmtId="0" fontId="2" fillId="4" borderId="1" xfId="1" applyFont="1" applyFill="1" applyBorder="1"/>
    <xf numFmtId="0" fontId="2" fillId="4" borderId="2" xfId="1" applyFont="1" applyFill="1" applyBorder="1"/>
    <xf numFmtId="0" fontId="2" fillId="4" borderId="3" xfId="1" applyFont="1" applyFill="1" applyBorder="1"/>
    <xf numFmtId="0" fontId="2" fillId="0" borderId="12" xfId="1" applyFont="1" applyBorder="1"/>
    <xf numFmtId="0" fontId="10" fillId="0" borderId="12" xfId="2" applyBorder="1" applyAlignment="1"/>
    <xf numFmtId="0" fontId="2" fillId="2" borderId="1" xfId="1" applyFont="1" applyFill="1" applyBorder="1" applyAlignment="1">
      <alignment horizontal="center"/>
    </xf>
    <xf numFmtId="0" fontId="2" fillId="2" borderId="2" xfId="1" applyFont="1" applyFill="1" applyBorder="1" applyAlignment="1">
      <alignment horizontal="center"/>
    </xf>
    <xf numFmtId="0" fontId="2" fillId="2" borderId="3" xfId="1" applyFont="1" applyFill="1" applyBorder="1" applyAlignment="1">
      <alignment horizontal="center"/>
    </xf>
    <xf numFmtId="0" fontId="2" fillId="2" borderId="1" xfId="1" quotePrefix="1" applyFont="1" applyFill="1" applyBorder="1" applyAlignment="1">
      <alignment horizontal="center"/>
    </xf>
    <xf numFmtId="0" fontId="2" fillId="2" borderId="3" xfId="1" quotePrefix="1" applyFont="1" applyFill="1" applyBorder="1" applyAlignment="1">
      <alignment horizontal="center"/>
    </xf>
    <xf numFmtId="0" fontId="2" fillId="0" borderId="12" xfId="1" applyFont="1" applyBorder="1" applyAlignment="1">
      <alignment horizontal="center"/>
    </xf>
    <xf numFmtId="0" fontId="2" fillId="0" borderId="1" xfId="1" applyFont="1" applyBorder="1" applyAlignment="1">
      <alignment horizontal="center"/>
    </xf>
    <xf numFmtId="0" fontId="2" fillId="0" borderId="2" xfId="1" applyFont="1" applyBorder="1" applyAlignment="1">
      <alignment horizontal="center"/>
    </xf>
    <xf numFmtId="0" fontId="2" fillId="0" borderId="3" xfId="1" applyFont="1" applyBorder="1" applyAlignment="1">
      <alignment horizontal="center"/>
    </xf>
    <xf numFmtId="49" fontId="2" fillId="0" borderId="12" xfId="1" applyNumberFormat="1" applyFont="1" applyBorder="1" applyAlignment="1">
      <alignment horizontal="center"/>
    </xf>
    <xf numFmtId="0" fontId="2" fillId="4" borderId="1" xfId="1" applyFont="1" applyFill="1" applyBorder="1" applyAlignment="1">
      <alignment horizontal="center"/>
    </xf>
    <xf numFmtId="0" fontId="2" fillId="4" borderId="2" xfId="1" applyFont="1" applyFill="1" applyBorder="1" applyAlignment="1">
      <alignment horizontal="center"/>
    </xf>
    <xf numFmtId="0" fontId="2" fillId="4" borderId="3" xfId="1" applyFont="1" applyFill="1" applyBorder="1" applyAlignment="1">
      <alignment horizontal="center"/>
    </xf>
    <xf numFmtId="0" fontId="2" fillId="0" borderId="6" xfId="1" applyFont="1" applyBorder="1" applyAlignment="1">
      <alignment horizontal="center"/>
    </xf>
    <xf numFmtId="0" fontId="2" fillId="0" borderId="7" xfId="1" applyFont="1" applyBorder="1" applyAlignment="1">
      <alignment horizontal="center"/>
    </xf>
    <xf numFmtId="0" fontId="2" fillId="0" borderId="8" xfId="1" applyFont="1" applyBorder="1" applyAlignment="1">
      <alignment horizontal="center"/>
    </xf>
    <xf numFmtId="0" fontId="2" fillId="0" borderId="9" xfId="1" applyFont="1" applyBorder="1" applyAlignment="1">
      <alignment horizontal="center"/>
    </xf>
    <xf numFmtId="0" fontId="2" fillId="0" borderId="10" xfId="1" applyFont="1" applyBorder="1" applyAlignment="1">
      <alignment horizontal="center"/>
    </xf>
    <xf numFmtId="0" fontId="2" fillId="0" borderId="11" xfId="1" applyFont="1" applyBorder="1" applyAlignment="1">
      <alignment horizontal="center"/>
    </xf>
    <xf numFmtId="0" fontId="2" fillId="0" borderId="6" xfId="1" quotePrefix="1" applyFont="1" applyBorder="1" applyAlignment="1">
      <alignment horizontal="center"/>
    </xf>
    <xf numFmtId="0" fontId="2" fillId="0" borderId="7" xfId="1" quotePrefix="1" applyFont="1" applyBorder="1" applyAlignment="1">
      <alignment horizontal="center"/>
    </xf>
    <xf numFmtId="0" fontId="2" fillId="0" borderId="8" xfId="1" quotePrefix="1" applyFont="1" applyBorder="1" applyAlignment="1">
      <alignment horizontal="center"/>
    </xf>
    <xf numFmtId="0" fontId="2" fillId="0" borderId="9" xfId="1" quotePrefix="1" applyFont="1" applyBorder="1" applyAlignment="1">
      <alignment horizontal="center"/>
    </xf>
    <xf numFmtId="0" fontId="2" fillId="0" borderId="10" xfId="1" quotePrefix="1" applyFont="1" applyBorder="1" applyAlignment="1">
      <alignment horizontal="center"/>
    </xf>
    <xf numFmtId="0" fontId="2" fillId="0" borderId="11" xfId="1" quotePrefix="1" applyFont="1" applyBorder="1" applyAlignment="1">
      <alignment horizontal="center"/>
    </xf>
    <xf numFmtId="14" fontId="2" fillId="0" borderId="6" xfId="1" applyNumberFormat="1" applyFont="1" applyBorder="1" applyAlignment="1">
      <alignment horizontal="center"/>
    </xf>
    <xf numFmtId="3" fontId="2" fillId="0" borderId="6" xfId="1" applyNumberFormat="1" applyFont="1" applyBorder="1" applyAlignment="1">
      <alignment horizontal="center"/>
    </xf>
    <xf numFmtId="0" fontId="2" fillId="0" borderId="1" xfId="1" applyFont="1" applyBorder="1" applyAlignment="1">
      <alignment horizontal="left"/>
    </xf>
    <xf numFmtId="0" fontId="2" fillId="0" borderId="2" xfId="1" applyFont="1" applyBorder="1" applyAlignment="1">
      <alignment horizontal="left"/>
    </xf>
    <xf numFmtId="0" fontId="2" fillId="0" borderId="3" xfId="1" applyFont="1" applyBorder="1" applyAlignment="1">
      <alignment horizontal="left"/>
    </xf>
    <xf numFmtId="0" fontId="2" fillId="2" borderId="12" xfId="1" applyFont="1" applyFill="1" applyBorder="1" applyAlignment="1">
      <alignment horizontal="center"/>
    </xf>
    <xf numFmtId="3" fontId="2" fillId="0" borderId="12" xfId="1" applyNumberFormat="1" applyFont="1" applyBorder="1" applyAlignment="1">
      <alignment horizontal="right"/>
    </xf>
    <xf numFmtId="0" fontId="2" fillId="0" borderId="12" xfId="1" applyFont="1" applyBorder="1" applyAlignment="1">
      <alignment horizontal="right"/>
    </xf>
  </cellXfs>
  <cellStyles count="3">
    <cellStyle name="ハイパーリンク" xfId="2" builtinId="8"/>
    <cellStyle name="標準" xfId="0" builtinId="0"/>
    <cellStyle name="標準 2" xfId="1" xr:uid="{396CF6E3-8E9B-4C21-9E2E-41861B22A90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2022 テーマ">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A425F8-FFEB-4661-8A0D-5D3A20AB0D86}">
  <dimension ref="B2:AT32"/>
  <sheetViews>
    <sheetView tabSelected="1" workbookViewId="0"/>
  </sheetViews>
  <sheetFormatPr defaultColWidth="3.125" defaultRowHeight="18.75" x14ac:dyDescent="0.4"/>
  <cols>
    <col min="1" max="2" width="3.125" style="4"/>
    <col min="3" max="3" width="8.5" style="4" customWidth="1"/>
    <col min="4" max="4" width="18.375" style="4" customWidth="1"/>
    <col min="5" max="5" width="17.75" style="4" customWidth="1"/>
    <col min="6" max="6" width="17" style="4" customWidth="1"/>
    <col min="7" max="7" width="3.125" style="4" customWidth="1"/>
    <col min="8" max="16384" width="3.125" style="4"/>
  </cols>
  <sheetData>
    <row r="2" spans="2:46" x14ac:dyDescent="0.4">
      <c r="B2" s="1"/>
      <c r="C2" s="2" t="s">
        <v>185</v>
      </c>
      <c r="D2" s="2"/>
      <c r="E2" s="2"/>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3" t="s">
        <v>0</v>
      </c>
    </row>
    <row r="3" spans="2:46" x14ac:dyDescent="0.4">
      <c r="B3" s="5"/>
      <c r="AT3" s="6"/>
    </row>
    <row r="4" spans="2:46" x14ac:dyDescent="0.4">
      <c r="B4" s="5"/>
      <c r="C4" s="30" t="s">
        <v>202</v>
      </c>
      <c r="D4" s="30" t="s">
        <v>186</v>
      </c>
      <c r="E4" s="30" t="s">
        <v>187</v>
      </c>
      <c r="F4" s="30" t="s">
        <v>200</v>
      </c>
      <c r="AT4" s="6"/>
    </row>
    <row r="5" spans="2:46" x14ac:dyDescent="0.4">
      <c r="B5" s="5"/>
      <c r="C5" s="30">
        <f>ROW()-4</f>
        <v>1</v>
      </c>
      <c r="D5" s="31" t="s">
        <v>188</v>
      </c>
      <c r="E5" s="30" t="s">
        <v>193</v>
      </c>
      <c r="F5" s="31"/>
      <c r="AT5" s="6"/>
    </row>
    <row r="6" spans="2:46" x14ac:dyDescent="0.4">
      <c r="B6" s="5"/>
      <c r="C6" s="30">
        <f t="shared" ref="C6:C10" si="0">ROW()-4</f>
        <v>2</v>
      </c>
      <c r="D6" s="31" t="s">
        <v>192</v>
      </c>
      <c r="E6" s="30" t="s">
        <v>194</v>
      </c>
      <c r="F6" s="30"/>
      <c r="AT6" s="6"/>
    </row>
    <row r="7" spans="2:46" x14ac:dyDescent="0.4">
      <c r="B7" s="5"/>
      <c r="C7" s="30">
        <f t="shared" si="0"/>
        <v>3</v>
      </c>
      <c r="D7" s="31" t="s">
        <v>189</v>
      </c>
      <c r="E7" s="30" t="s">
        <v>195</v>
      </c>
      <c r="F7" s="30"/>
      <c r="AT7" s="6"/>
    </row>
    <row r="8" spans="2:46" x14ac:dyDescent="0.4">
      <c r="B8" s="5"/>
      <c r="C8" s="30">
        <f t="shared" si="0"/>
        <v>4</v>
      </c>
      <c r="D8" s="31" t="s">
        <v>190</v>
      </c>
      <c r="E8" s="4" t="s">
        <v>203</v>
      </c>
      <c r="F8" s="30"/>
      <c r="AT8" s="6"/>
    </row>
    <row r="9" spans="2:46" x14ac:dyDescent="0.4">
      <c r="B9" s="5"/>
      <c r="C9" s="30">
        <f t="shared" si="0"/>
        <v>5</v>
      </c>
      <c r="D9" s="31" t="s">
        <v>191</v>
      </c>
      <c r="E9" s="30" t="s">
        <v>196</v>
      </c>
      <c r="F9" s="30"/>
      <c r="AT9" s="6"/>
    </row>
    <row r="10" spans="2:46" x14ac:dyDescent="0.4">
      <c r="B10" s="5"/>
      <c r="C10" s="30">
        <f t="shared" si="0"/>
        <v>6</v>
      </c>
      <c r="D10" s="31" t="s">
        <v>197</v>
      </c>
      <c r="E10" s="30" t="s">
        <v>198</v>
      </c>
      <c r="F10" s="30"/>
      <c r="G10" s="4" t="s">
        <v>199</v>
      </c>
      <c r="AT10" s="6"/>
    </row>
    <row r="11" spans="2:46" x14ac:dyDescent="0.4">
      <c r="B11" s="5"/>
      <c r="AT11" s="6"/>
    </row>
    <row r="12" spans="2:46" x14ac:dyDescent="0.4">
      <c r="B12" s="5"/>
      <c r="AT12" s="6"/>
    </row>
    <row r="13" spans="2:46" x14ac:dyDescent="0.4">
      <c r="B13" s="5"/>
      <c r="AT13" s="6"/>
    </row>
    <row r="14" spans="2:46" x14ac:dyDescent="0.4">
      <c r="B14" s="5"/>
      <c r="AT14" s="6"/>
    </row>
    <row r="15" spans="2:46" ht="18" customHeight="1" x14ac:dyDescent="0.4">
      <c r="B15" s="5"/>
      <c r="AT15" s="6"/>
    </row>
    <row r="16" spans="2:46" x14ac:dyDescent="0.4">
      <c r="B16" s="5"/>
      <c r="AT16" s="6"/>
    </row>
    <row r="17" spans="2:46" x14ac:dyDescent="0.4">
      <c r="B17" s="5"/>
      <c r="AT17" s="6"/>
    </row>
    <row r="18" spans="2:46" ht="18" customHeight="1" x14ac:dyDescent="0.4">
      <c r="B18" s="5"/>
      <c r="AT18" s="6"/>
    </row>
    <row r="19" spans="2:46" x14ac:dyDescent="0.4">
      <c r="B19" s="5"/>
      <c r="AT19" s="6"/>
    </row>
    <row r="20" spans="2:46" x14ac:dyDescent="0.4">
      <c r="B20" s="5"/>
      <c r="AT20" s="6"/>
    </row>
    <row r="21" spans="2:46" x14ac:dyDescent="0.4">
      <c r="B21" s="5"/>
      <c r="AT21" s="6"/>
    </row>
    <row r="22" spans="2:46" x14ac:dyDescent="0.4">
      <c r="B22" s="5"/>
      <c r="AT22" s="6"/>
    </row>
    <row r="23" spans="2:46" x14ac:dyDescent="0.4">
      <c r="B23" s="5"/>
      <c r="AT23" s="6"/>
    </row>
    <row r="24" spans="2:46" x14ac:dyDescent="0.4">
      <c r="B24" s="5"/>
      <c r="AT24" s="6"/>
    </row>
    <row r="25" spans="2:46" x14ac:dyDescent="0.4">
      <c r="B25" s="5"/>
      <c r="AT25" s="6"/>
    </row>
    <row r="26" spans="2:46" x14ac:dyDescent="0.4">
      <c r="B26" s="5"/>
      <c r="AT26" s="6"/>
    </row>
    <row r="27" spans="2:46" x14ac:dyDescent="0.4">
      <c r="B27" s="5"/>
      <c r="AT27" s="6"/>
    </row>
    <row r="28" spans="2:46" x14ac:dyDescent="0.4">
      <c r="B28" s="5"/>
      <c r="AT28" s="6"/>
    </row>
    <row r="29" spans="2:46" x14ac:dyDescent="0.4">
      <c r="B29" s="5"/>
      <c r="AT29" s="6"/>
    </row>
    <row r="30" spans="2:46" x14ac:dyDescent="0.4">
      <c r="B30" s="5"/>
      <c r="AT30" s="6"/>
    </row>
    <row r="31" spans="2:46" x14ac:dyDescent="0.4">
      <c r="B31" s="5"/>
      <c r="AT31" s="6"/>
    </row>
    <row r="32" spans="2:46" x14ac:dyDescent="0.4">
      <c r="B32" s="11"/>
      <c r="C32" s="12"/>
      <c r="D32" s="12"/>
      <c r="E32" s="12"/>
      <c r="F32" s="12"/>
      <c r="G32" s="12"/>
      <c r="H32" s="12"/>
      <c r="I32" s="12"/>
      <c r="J32" s="12"/>
      <c r="K32" s="12"/>
      <c r="L32" s="12"/>
      <c r="M32" s="12"/>
      <c r="N32" s="12"/>
      <c r="O32" s="12"/>
      <c r="P32" s="12"/>
      <c r="Q32" s="12"/>
      <c r="R32" s="12"/>
      <c r="S32" s="12"/>
      <c r="T32" s="12"/>
      <c r="U32" s="12"/>
      <c r="V32" s="12"/>
      <c r="W32" s="12"/>
      <c r="X32" s="12"/>
      <c r="Y32" s="12"/>
      <c r="Z32" s="12"/>
      <c r="AA32" s="12"/>
      <c r="AB32" s="12"/>
      <c r="AC32" s="12"/>
      <c r="AD32" s="12"/>
      <c r="AE32" s="12"/>
      <c r="AF32" s="12"/>
      <c r="AG32" s="12"/>
      <c r="AH32" s="12"/>
      <c r="AI32" s="12"/>
      <c r="AJ32" s="12"/>
      <c r="AK32" s="12"/>
      <c r="AL32" s="12"/>
      <c r="AM32" s="12"/>
      <c r="AN32" s="12"/>
      <c r="AO32" s="12"/>
      <c r="AP32" s="12"/>
      <c r="AQ32" s="12"/>
      <c r="AR32" s="12"/>
      <c r="AS32" s="12"/>
      <c r="AT32" s="13"/>
    </row>
  </sheetData>
  <phoneticPr fontId="3"/>
  <hyperlinks>
    <hyperlink ref="D5" location="ログイン画面・パスワード変更画面!A1" display="ログイン画面" xr:uid="{BDC2DED3-929F-433E-9C03-7584102D5013}"/>
    <hyperlink ref="D6" location="ログイン画面・パスワード変更画面!A1" display="パスワード変更画面" xr:uid="{A3420824-D137-43FC-B0C9-C0D54D2B2CAF}"/>
    <hyperlink ref="D7" location="'顧客登録（検索）'!A1" display="顧客登録（検索）" xr:uid="{9598F90C-D11F-4EB5-BF10-23E62EB09E97}"/>
    <hyperlink ref="D8" location="予約一覧画面!A1" display="予約一覧画面" xr:uid="{815990E8-F4D5-4A7C-8831-279C6E63C5A6}"/>
    <hyperlink ref="D9" location="予約作成画面!A1" display="予約作成画面" xr:uid="{33C0964E-E9C0-4568-BF3B-E6419378BCBE}"/>
    <hyperlink ref="D10" location="ツアー検索画面!A1" display="ツアー検索画面" xr:uid="{2155B7B3-A423-4652-935C-523DC1BC6D1E}"/>
  </hyperlinks>
  <pageMargins left="0.19685039370078741" right="0.19685039370078741" top="0.19685039370078741" bottom="0.39370078740157483" header="0.19685039370078741" footer="0.19685039370078741"/>
  <pageSetup paperSize="9"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2E5C4B-A94F-4F0F-BDE0-CA0CC7C8528E}">
  <dimension ref="B2:AT96"/>
  <sheetViews>
    <sheetView zoomScaleNormal="100" workbookViewId="0"/>
  </sheetViews>
  <sheetFormatPr defaultColWidth="3.125" defaultRowHeight="18.75" x14ac:dyDescent="0.4"/>
  <cols>
    <col min="1" max="16384" width="3.125" style="4"/>
  </cols>
  <sheetData>
    <row r="2" spans="2:46" x14ac:dyDescent="0.4">
      <c r="B2" s="1"/>
      <c r="C2" s="2"/>
      <c r="D2" s="2"/>
      <c r="E2" s="2"/>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3" t="s">
        <v>0</v>
      </c>
    </row>
    <row r="3" spans="2:46" x14ac:dyDescent="0.4">
      <c r="B3" s="5"/>
      <c r="AT3" s="6"/>
    </row>
    <row r="4" spans="2:46" x14ac:dyDescent="0.4">
      <c r="B4" s="5"/>
      <c r="C4" s="4" t="s">
        <v>1</v>
      </c>
      <c r="AT4" s="6"/>
    </row>
    <row r="5" spans="2:46" x14ac:dyDescent="0.4">
      <c r="B5" s="5"/>
      <c r="Y5" s="4" t="s">
        <v>184</v>
      </c>
      <c r="AT5" s="6"/>
    </row>
    <row r="6" spans="2:46" x14ac:dyDescent="0.4">
      <c r="B6" s="5"/>
      <c r="C6" s="4" t="s">
        <v>180</v>
      </c>
      <c r="AT6" s="6"/>
    </row>
    <row r="7" spans="2:46" x14ac:dyDescent="0.4">
      <c r="B7" s="5"/>
      <c r="AT7" s="6"/>
    </row>
    <row r="8" spans="2:46" x14ac:dyDescent="0.4">
      <c r="B8" s="5"/>
      <c r="C8" s="7"/>
      <c r="D8" s="8"/>
      <c r="E8" s="8"/>
      <c r="F8" s="8"/>
      <c r="G8" s="8"/>
      <c r="H8" s="8"/>
      <c r="I8" s="8"/>
      <c r="J8" s="8"/>
      <c r="K8" s="8"/>
      <c r="L8" s="8"/>
      <c r="M8" s="8"/>
      <c r="N8" s="8"/>
      <c r="O8" s="8"/>
      <c r="P8" s="8"/>
      <c r="Q8" s="8"/>
      <c r="R8" s="9"/>
      <c r="Y8" s="7"/>
      <c r="Z8" s="8"/>
      <c r="AA8" s="8"/>
      <c r="AB8" s="8"/>
      <c r="AC8" s="8"/>
      <c r="AD8" s="8"/>
      <c r="AE8" s="8"/>
      <c r="AF8" s="8"/>
      <c r="AG8" s="8"/>
      <c r="AH8" s="8"/>
      <c r="AI8" s="8"/>
      <c r="AJ8" s="8"/>
      <c r="AK8" s="8"/>
      <c r="AL8" s="8"/>
      <c r="AM8" s="8"/>
      <c r="AN8" s="9"/>
      <c r="AT8" s="6"/>
    </row>
    <row r="9" spans="2:46" x14ac:dyDescent="0.4">
      <c r="B9" s="5"/>
      <c r="C9" s="5"/>
      <c r="R9" s="6"/>
      <c r="Y9" s="5"/>
      <c r="AN9" s="6"/>
      <c r="AT9" s="6"/>
    </row>
    <row r="10" spans="2:46" x14ac:dyDescent="0.4">
      <c r="B10" s="5"/>
      <c r="C10" s="5"/>
      <c r="R10" s="6"/>
      <c r="Y10" s="5"/>
      <c r="AA10" s="4" t="s">
        <v>2</v>
      </c>
      <c r="AG10" s="1"/>
      <c r="AH10" s="2"/>
      <c r="AI10" s="2"/>
      <c r="AJ10" s="2"/>
      <c r="AK10" s="2"/>
      <c r="AL10" s="10"/>
      <c r="AN10" s="6"/>
      <c r="AT10" s="6"/>
    </row>
    <row r="11" spans="2:46" x14ac:dyDescent="0.4">
      <c r="B11" s="5"/>
      <c r="C11" s="5"/>
      <c r="R11" s="6"/>
      <c r="Y11" s="5"/>
      <c r="AN11" s="6"/>
      <c r="AT11" s="6"/>
    </row>
    <row r="12" spans="2:46" x14ac:dyDescent="0.4">
      <c r="B12" s="5"/>
      <c r="C12" s="5"/>
      <c r="G12" s="4" t="s">
        <v>2</v>
      </c>
      <c r="I12" s="1"/>
      <c r="J12" s="2"/>
      <c r="K12" s="2"/>
      <c r="L12" s="2"/>
      <c r="M12" s="2"/>
      <c r="N12" s="10"/>
      <c r="R12" s="6"/>
      <c r="Y12" s="5"/>
      <c r="AA12" s="4" t="s">
        <v>3</v>
      </c>
      <c r="AG12" s="1"/>
      <c r="AH12" s="2"/>
      <c r="AI12" s="2"/>
      <c r="AJ12" s="2"/>
      <c r="AK12" s="2"/>
      <c r="AL12" s="10"/>
      <c r="AN12" s="6"/>
      <c r="AT12" s="6"/>
    </row>
    <row r="13" spans="2:46" x14ac:dyDescent="0.4">
      <c r="B13" s="5"/>
      <c r="C13" s="5"/>
      <c r="R13" s="6"/>
      <c r="Y13" s="5"/>
      <c r="AN13" s="6"/>
      <c r="AT13" s="6"/>
    </row>
    <row r="14" spans="2:46" x14ac:dyDescent="0.4">
      <c r="B14" s="5"/>
      <c r="C14" s="5"/>
      <c r="G14" s="4" t="s">
        <v>4</v>
      </c>
      <c r="I14" s="1"/>
      <c r="J14" s="2"/>
      <c r="K14" s="2"/>
      <c r="L14" s="2"/>
      <c r="M14" s="2"/>
      <c r="N14" s="10"/>
      <c r="R14" s="6"/>
      <c r="Y14" s="5"/>
      <c r="AA14" s="4" t="s">
        <v>5</v>
      </c>
      <c r="AG14" s="1"/>
      <c r="AH14" s="2"/>
      <c r="AI14" s="2"/>
      <c r="AJ14" s="2"/>
      <c r="AK14" s="2"/>
      <c r="AL14" s="10"/>
      <c r="AN14" s="6"/>
      <c r="AT14" s="6"/>
    </row>
    <row r="15" spans="2:46" x14ac:dyDescent="0.4">
      <c r="B15" s="5"/>
      <c r="C15" s="5"/>
      <c r="R15" s="6"/>
      <c r="Y15" s="5"/>
      <c r="AN15" s="6"/>
      <c r="AT15" s="6"/>
    </row>
    <row r="16" spans="2:46" x14ac:dyDescent="0.4">
      <c r="B16" s="5"/>
      <c r="C16" s="5"/>
      <c r="G16" s="32" t="s">
        <v>6</v>
      </c>
      <c r="H16" s="33"/>
      <c r="I16" s="33"/>
      <c r="J16" s="34"/>
      <c r="R16" s="6"/>
      <c r="Y16" s="5"/>
      <c r="AA16" s="4" t="s">
        <v>7</v>
      </c>
      <c r="AG16" s="1"/>
      <c r="AH16" s="2"/>
      <c r="AI16" s="2"/>
      <c r="AJ16" s="2"/>
      <c r="AK16" s="2"/>
      <c r="AL16" s="10"/>
      <c r="AN16" s="6"/>
      <c r="AT16" s="6"/>
    </row>
    <row r="17" spans="2:46" x14ac:dyDescent="0.4">
      <c r="B17" s="5"/>
      <c r="C17" s="11"/>
      <c r="D17" s="12"/>
      <c r="E17" s="12"/>
      <c r="F17" s="12"/>
      <c r="G17" s="12"/>
      <c r="H17" s="12"/>
      <c r="I17" s="12"/>
      <c r="J17" s="12"/>
      <c r="K17" s="12"/>
      <c r="L17" s="12"/>
      <c r="M17" s="12"/>
      <c r="N17" s="12"/>
      <c r="O17" s="12"/>
      <c r="P17" s="12"/>
      <c r="Q17" s="12"/>
      <c r="R17" s="13"/>
      <c r="Y17" s="5"/>
      <c r="AN17" s="6"/>
      <c r="AT17" s="6"/>
    </row>
    <row r="18" spans="2:46" x14ac:dyDescent="0.4">
      <c r="B18" s="5"/>
      <c r="Y18" s="5"/>
      <c r="AA18" s="32" t="s">
        <v>8</v>
      </c>
      <c r="AB18" s="33"/>
      <c r="AC18" s="33"/>
      <c r="AD18" s="34"/>
      <c r="AN18" s="6"/>
      <c r="AT18" s="6"/>
    </row>
    <row r="19" spans="2:46" x14ac:dyDescent="0.4">
      <c r="B19" s="5"/>
      <c r="Y19" s="11"/>
      <c r="Z19" s="12"/>
      <c r="AA19" s="12"/>
      <c r="AB19" s="12"/>
      <c r="AC19" s="12"/>
      <c r="AD19" s="12"/>
      <c r="AE19" s="12"/>
      <c r="AF19" s="12"/>
      <c r="AG19" s="12"/>
      <c r="AH19" s="12"/>
      <c r="AI19" s="12"/>
      <c r="AJ19" s="12"/>
      <c r="AK19" s="12"/>
      <c r="AL19" s="12"/>
      <c r="AM19" s="12"/>
      <c r="AN19" s="13"/>
      <c r="AT19" s="6"/>
    </row>
    <row r="20" spans="2:46" x14ac:dyDescent="0.4">
      <c r="B20" s="5"/>
      <c r="AT20" s="6"/>
    </row>
    <row r="21" spans="2:46" x14ac:dyDescent="0.4">
      <c r="B21" s="5"/>
      <c r="AT21" s="6"/>
    </row>
    <row r="22" spans="2:46" x14ac:dyDescent="0.4">
      <c r="B22" s="5"/>
      <c r="AT22" s="6"/>
    </row>
    <row r="23" spans="2:46" x14ac:dyDescent="0.4">
      <c r="B23" s="5"/>
      <c r="AT23" s="6"/>
    </row>
    <row r="24" spans="2:46" x14ac:dyDescent="0.4">
      <c r="B24" s="5"/>
      <c r="AT24" s="6"/>
    </row>
    <row r="25" spans="2:46" x14ac:dyDescent="0.4">
      <c r="B25" s="5"/>
      <c r="AT25" s="6"/>
    </row>
    <row r="26" spans="2:46" x14ac:dyDescent="0.4">
      <c r="B26" s="5"/>
      <c r="AT26" s="6"/>
    </row>
    <row r="27" spans="2:46" x14ac:dyDescent="0.4">
      <c r="B27" s="5"/>
      <c r="AT27" s="6"/>
    </row>
    <row r="28" spans="2:46" x14ac:dyDescent="0.4">
      <c r="B28" s="5"/>
      <c r="AT28" s="6"/>
    </row>
    <row r="29" spans="2:46" x14ac:dyDescent="0.4">
      <c r="B29" s="5"/>
      <c r="AT29" s="6"/>
    </row>
    <row r="30" spans="2:46" x14ac:dyDescent="0.4">
      <c r="B30" s="5"/>
      <c r="AT30" s="6"/>
    </row>
    <row r="31" spans="2:46" x14ac:dyDescent="0.4">
      <c r="B31" s="5"/>
      <c r="AT31" s="6"/>
    </row>
    <row r="32" spans="2:46" x14ac:dyDescent="0.4">
      <c r="B32" s="11"/>
      <c r="C32" s="12"/>
      <c r="D32" s="12"/>
      <c r="E32" s="12"/>
      <c r="F32" s="12"/>
      <c r="G32" s="12"/>
      <c r="H32" s="12"/>
      <c r="I32" s="12"/>
      <c r="J32" s="12"/>
      <c r="K32" s="12"/>
      <c r="L32" s="12"/>
      <c r="M32" s="12"/>
      <c r="N32" s="12"/>
      <c r="O32" s="12"/>
      <c r="P32" s="12"/>
      <c r="Q32" s="12"/>
      <c r="R32" s="12"/>
      <c r="S32" s="12"/>
      <c r="T32" s="12"/>
      <c r="U32" s="12"/>
      <c r="V32" s="12"/>
      <c r="W32" s="12"/>
      <c r="X32" s="12"/>
      <c r="Y32" s="12"/>
      <c r="Z32" s="12"/>
      <c r="AA32" s="12"/>
      <c r="AB32" s="12"/>
      <c r="AC32" s="12"/>
      <c r="AD32" s="12"/>
      <c r="AE32" s="12"/>
      <c r="AF32" s="12"/>
      <c r="AG32" s="12"/>
      <c r="AH32" s="12"/>
      <c r="AI32" s="12"/>
      <c r="AJ32" s="12"/>
      <c r="AK32" s="12"/>
      <c r="AL32" s="12"/>
      <c r="AM32" s="12"/>
      <c r="AN32" s="12"/>
      <c r="AO32" s="12"/>
      <c r="AP32" s="12"/>
      <c r="AQ32" s="12"/>
      <c r="AR32" s="12"/>
      <c r="AS32" s="12"/>
      <c r="AT32" s="13"/>
    </row>
    <row r="33" spans="2:46" x14ac:dyDescent="0.4">
      <c r="C33" s="12"/>
      <c r="D33" s="12"/>
      <c r="E33" s="12"/>
      <c r="F33" s="12"/>
      <c r="G33" s="12"/>
      <c r="H33" s="12"/>
      <c r="I33" s="12"/>
      <c r="J33" s="12"/>
      <c r="K33" s="12"/>
      <c r="L33" s="12"/>
      <c r="M33" s="12"/>
      <c r="N33" s="12"/>
      <c r="O33" s="12"/>
      <c r="P33" s="12"/>
      <c r="Q33" s="12"/>
      <c r="R33" s="12"/>
      <c r="S33" s="12"/>
      <c r="T33" s="12"/>
      <c r="U33" s="12"/>
      <c r="V33" s="12"/>
      <c r="W33" s="12"/>
      <c r="X33" s="12"/>
      <c r="Y33" s="12"/>
      <c r="Z33" s="12"/>
      <c r="AA33" s="12"/>
      <c r="AB33" s="12"/>
      <c r="AC33" s="12"/>
      <c r="AD33" s="12"/>
      <c r="AE33" s="12"/>
      <c r="AF33" s="12"/>
      <c r="AG33" s="12"/>
      <c r="AH33" s="12"/>
      <c r="AI33" s="12"/>
      <c r="AJ33" s="12"/>
      <c r="AK33" s="12"/>
      <c r="AL33" s="12"/>
      <c r="AM33" s="12"/>
      <c r="AN33" s="12"/>
      <c r="AO33" s="12"/>
      <c r="AP33" s="12"/>
      <c r="AQ33" s="12"/>
      <c r="AR33" s="12"/>
      <c r="AS33" s="12"/>
    </row>
    <row r="34" spans="2:46" x14ac:dyDescent="0.4">
      <c r="B34" s="1"/>
      <c r="C34" s="2"/>
      <c r="D34" s="2"/>
      <c r="E34" s="2"/>
      <c r="F34" s="2"/>
      <c r="G34" s="2"/>
      <c r="H34" s="2"/>
      <c r="I34" s="2"/>
      <c r="J34" s="2"/>
      <c r="K34" s="2"/>
      <c r="L34" s="2"/>
      <c r="M34" s="2"/>
      <c r="N34" s="2"/>
      <c r="O34" s="2"/>
      <c r="P34" s="2"/>
      <c r="Q34" s="2"/>
      <c r="R34" s="2"/>
      <c r="S34" s="2"/>
      <c r="T34" s="2"/>
      <c r="U34" s="2"/>
      <c r="V34" s="2"/>
      <c r="W34" s="2"/>
      <c r="X34" s="2"/>
      <c r="Y34" s="2"/>
      <c r="Z34" s="2"/>
      <c r="AA34" s="2"/>
      <c r="AB34" s="2"/>
      <c r="AC34" s="2"/>
      <c r="AD34" s="2"/>
      <c r="AE34" s="2"/>
      <c r="AF34" s="2"/>
      <c r="AG34" s="2"/>
      <c r="AH34" s="2"/>
      <c r="AI34" s="2"/>
      <c r="AJ34" s="2"/>
      <c r="AK34" s="2"/>
      <c r="AL34" s="2"/>
      <c r="AM34" s="2"/>
      <c r="AN34" s="2"/>
      <c r="AO34" s="2"/>
      <c r="AP34" s="2"/>
      <c r="AQ34" s="2"/>
      <c r="AR34" s="2"/>
      <c r="AS34" s="2"/>
      <c r="AT34" s="3" t="s">
        <v>0</v>
      </c>
    </row>
    <row r="35" spans="2:46" x14ac:dyDescent="0.4">
      <c r="B35" s="5"/>
      <c r="AT35" s="6"/>
    </row>
    <row r="36" spans="2:46" x14ac:dyDescent="0.4">
      <c r="B36" s="5"/>
      <c r="C36" s="14" t="s">
        <v>9</v>
      </c>
      <c r="AT36" s="6"/>
    </row>
    <row r="37" spans="2:46" x14ac:dyDescent="0.4">
      <c r="B37" s="5"/>
      <c r="AT37" s="6"/>
    </row>
    <row r="38" spans="2:46" x14ac:dyDescent="0.4">
      <c r="B38" s="5"/>
      <c r="C38" s="14" t="s">
        <v>10</v>
      </c>
      <c r="D38" s="14" t="s">
        <v>11</v>
      </c>
      <c r="AT38" s="6"/>
    </row>
    <row r="39" spans="2:46" x14ac:dyDescent="0.4">
      <c r="B39" s="5"/>
      <c r="AT39" s="6"/>
    </row>
    <row r="40" spans="2:46" x14ac:dyDescent="0.4">
      <c r="B40" s="5"/>
      <c r="D40" s="4" t="s">
        <v>12</v>
      </c>
      <c r="AT40" s="6"/>
    </row>
    <row r="41" spans="2:46" x14ac:dyDescent="0.4">
      <c r="B41" s="5"/>
      <c r="D41" s="4" t="s">
        <v>13</v>
      </c>
      <c r="AT41" s="6"/>
    </row>
    <row r="42" spans="2:46" x14ac:dyDescent="0.4">
      <c r="B42" s="5"/>
      <c r="AT42" s="6"/>
    </row>
    <row r="43" spans="2:46" x14ac:dyDescent="0.4">
      <c r="B43" s="5"/>
      <c r="D43" s="4" t="s">
        <v>14</v>
      </c>
      <c r="AT43" s="6"/>
    </row>
    <row r="44" spans="2:46" x14ac:dyDescent="0.4">
      <c r="B44" s="5"/>
      <c r="D44" s="4" t="s">
        <v>15</v>
      </c>
      <c r="AT44" s="6"/>
    </row>
    <row r="45" spans="2:46" x14ac:dyDescent="0.4">
      <c r="B45" s="5"/>
      <c r="AT45" s="6"/>
    </row>
    <row r="46" spans="2:46" x14ac:dyDescent="0.4">
      <c r="B46" s="5"/>
      <c r="C46" s="14" t="s">
        <v>16</v>
      </c>
      <c r="D46" s="14" t="s">
        <v>17</v>
      </c>
      <c r="AT46" s="6"/>
    </row>
    <row r="47" spans="2:46" x14ac:dyDescent="0.4">
      <c r="B47" s="5"/>
      <c r="AT47" s="6"/>
    </row>
    <row r="48" spans="2:46" x14ac:dyDescent="0.4">
      <c r="B48" s="5"/>
      <c r="D48" s="4" t="s">
        <v>18</v>
      </c>
      <c r="AT48" s="6"/>
    </row>
    <row r="49" spans="2:46" x14ac:dyDescent="0.4">
      <c r="B49" s="5"/>
      <c r="D49" s="4" t="s">
        <v>19</v>
      </c>
      <c r="AT49" s="6"/>
    </row>
    <row r="50" spans="2:46" x14ac:dyDescent="0.4">
      <c r="B50" s="5"/>
      <c r="AT50" s="6"/>
    </row>
    <row r="51" spans="2:46" x14ac:dyDescent="0.4">
      <c r="B51" s="5"/>
      <c r="D51" s="15" t="s">
        <v>20</v>
      </c>
      <c r="E51" s="16"/>
      <c r="F51" s="16"/>
      <c r="G51" s="16"/>
      <c r="H51" s="16"/>
      <c r="I51" s="17"/>
      <c r="J51" s="15" t="s">
        <v>21</v>
      </c>
      <c r="K51" s="16"/>
      <c r="L51" s="16"/>
      <c r="M51" s="16"/>
      <c r="N51" s="16"/>
      <c r="O51" s="16"/>
      <c r="P51" s="16"/>
      <c r="Q51" s="17"/>
      <c r="R51" s="15" t="s">
        <v>22</v>
      </c>
      <c r="S51" s="16"/>
      <c r="T51" s="16"/>
      <c r="U51" s="16"/>
      <c r="V51" s="16"/>
      <c r="W51" s="16"/>
      <c r="X51" s="16"/>
      <c r="Y51" s="16"/>
      <c r="Z51" s="16"/>
      <c r="AA51" s="16"/>
      <c r="AB51" s="16"/>
      <c r="AC51" s="17"/>
      <c r="AT51" s="6"/>
    </row>
    <row r="52" spans="2:46" x14ac:dyDescent="0.4">
      <c r="B52" s="5"/>
      <c r="D52" s="1" t="s">
        <v>2</v>
      </c>
      <c r="E52" s="2"/>
      <c r="F52" s="2"/>
      <c r="G52" s="2"/>
      <c r="H52" s="2"/>
      <c r="I52" s="10"/>
      <c r="J52" s="1" t="s">
        <v>23</v>
      </c>
      <c r="K52" s="2"/>
      <c r="L52" s="2"/>
      <c r="M52" s="2"/>
      <c r="N52" s="2"/>
      <c r="O52" s="2"/>
      <c r="P52" s="2"/>
      <c r="Q52" s="10"/>
      <c r="R52" s="1" t="s">
        <v>24</v>
      </c>
      <c r="S52" s="2"/>
      <c r="T52" s="2"/>
      <c r="U52" s="2"/>
      <c r="V52" s="2"/>
      <c r="W52" s="2"/>
      <c r="X52" s="2"/>
      <c r="Y52" s="2"/>
      <c r="Z52" s="2"/>
      <c r="AA52" s="2"/>
      <c r="AB52" s="2"/>
      <c r="AC52" s="10"/>
      <c r="AT52" s="6"/>
    </row>
    <row r="53" spans="2:46" x14ac:dyDescent="0.4">
      <c r="B53" s="5"/>
      <c r="D53" s="1" t="s">
        <v>4</v>
      </c>
      <c r="E53" s="2"/>
      <c r="F53" s="2"/>
      <c r="G53" s="2"/>
      <c r="H53" s="2"/>
      <c r="I53" s="10"/>
      <c r="J53" s="1" t="s">
        <v>25</v>
      </c>
      <c r="K53" s="2"/>
      <c r="L53" s="2"/>
      <c r="M53" s="2"/>
      <c r="N53" s="2"/>
      <c r="O53" s="2"/>
      <c r="P53" s="2"/>
      <c r="Q53" s="10"/>
      <c r="R53" s="1" t="s">
        <v>26</v>
      </c>
      <c r="S53" s="2"/>
      <c r="T53" s="2"/>
      <c r="U53" s="2"/>
      <c r="V53" s="2"/>
      <c r="W53" s="2"/>
      <c r="X53" s="2"/>
      <c r="Y53" s="2"/>
      <c r="Z53" s="2"/>
      <c r="AA53" s="2"/>
      <c r="AB53" s="2"/>
      <c r="AC53" s="10"/>
      <c r="AT53" s="6"/>
    </row>
    <row r="54" spans="2:46" x14ac:dyDescent="0.4">
      <c r="B54" s="5"/>
      <c r="AT54" s="6"/>
    </row>
    <row r="55" spans="2:46" x14ac:dyDescent="0.4">
      <c r="B55" s="5"/>
      <c r="AT55" s="6"/>
    </row>
    <row r="56" spans="2:46" x14ac:dyDescent="0.4">
      <c r="B56" s="5"/>
      <c r="AT56" s="6"/>
    </row>
    <row r="57" spans="2:46" x14ac:dyDescent="0.4">
      <c r="B57" s="5"/>
      <c r="AT57" s="6"/>
    </row>
    <row r="58" spans="2:46" x14ac:dyDescent="0.4">
      <c r="B58" s="5"/>
      <c r="AT58" s="6"/>
    </row>
    <row r="59" spans="2:46" x14ac:dyDescent="0.4">
      <c r="B59" s="5"/>
      <c r="AT59" s="6"/>
    </row>
    <row r="60" spans="2:46" x14ac:dyDescent="0.4">
      <c r="B60" s="5"/>
      <c r="AT60" s="6"/>
    </row>
    <row r="61" spans="2:46" x14ac:dyDescent="0.4">
      <c r="B61" s="5"/>
      <c r="AT61" s="6"/>
    </row>
    <row r="62" spans="2:46" x14ac:dyDescent="0.4">
      <c r="B62" s="5"/>
      <c r="AT62" s="6"/>
    </row>
    <row r="63" spans="2:46" x14ac:dyDescent="0.4">
      <c r="B63" s="5"/>
      <c r="AT63" s="6"/>
    </row>
    <row r="64" spans="2:46" x14ac:dyDescent="0.4">
      <c r="B64" s="11"/>
      <c r="C64" s="12"/>
      <c r="D64" s="12"/>
      <c r="E64" s="12"/>
      <c r="F64" s="12"/>
      <c r="G64" s="12"/>
      <c r="H64" s="12"/>
      <c r="I64" s="12"/>
      <c r="J64" s="12"/>
      <c r="K64" s="12"/>
      <c r="L64" s="12"/>
      <c r="M64" s="12"/>
      <c r="N64" s="12"/>
      <c r="O64" s="12"/>
      <c r="P64" s="12"/>
      <c r="Q64" s="12"/>
      <c r="R64" s="12"/>
      <c r="S64" s="12"/>
      <c r="T64" s="12"/>
      <c r="U64" s="12"/>
      <c r="V64" s="12"/>
      <c r="W64" s="12"/>
      <c r="X64" s="12"/>
      <c r="Y64" s="12"/>
      <c r="Z64" s="12"/>
      <c r="AA64" s="12"/>
      <c r="AB64" s="12"/>
      <c r="AC64" s="12"/>
      <c r="AD64" s="12"/>
      <c r="AE64" s="12"/>
      <c r="AF64" s="12"/>
      <c r="AG64" s="12"/>
      <c r="AH64" s="12"/>
      <c r="AI64" s="12"/>
      <c r="AJ64" s="12"/>
      <c r="AK64" s="12"/>
      <c r="AL64" s="12"/>
      <c r="AM64" s="12"/>
      <c r="AN64" s="12"/>
      <c r="AO64" s="12"/>
      <c r="AP64" s="12"/>
      <c r="AQ64" s="12"/>
      <c r="AR64" s="12"/>
      <c r="AS64" s="12"/>
      <c r="AT64" s="13"/>
    </row>
    <row r="65" spans="2:46" x14ac:dyDescent="0.4">
      <c r="C65" s="12"/>
      <c r="D65" s="12"/>
      <c r="E65" s="12"/>
      <c r="F65" s="12"/>
      <c r="G65" s="12"/>
      <c r="H65" s="12"/>
      <c r="I65" s="12"/>
      <c r="J65" s="12"/>
      <c r="K65" s="12"/>
      <c r="L65" s="12"/>
      <c r="M65" s="12"/>
      <c r="N65" s="12"/>
      <c r="O65" s="12"/>
      <c r="P65" s="12"/>
      <c r="Q65" s="12"/>
      <c r="R65" s="12"/>
      <c r="S65" s="12"/>
      <c r="T65" s="12"/>
      <c r="U65" s="12"/>
      <c r="V65" s="12"/>
      <c r="W65" s="12"/>
      <c r="X65" s="12"/>
      <c r="Y65" s="12"/>
      <c r="Z65" s="12"/>
      <c r="AA65" s="12"/>
      <c r="AB65" s="12"/>
      <c r="AC65" s="12"/>
      <c r="AD65" s="12"/>
      <c r="AE65" s="12"/>
      <c r="AF65" s="12"/>
      <c r="AG65" s="12"/>
      <c r="AH65" s="12"/>
      <c r="AI65" s="12"/>
      <c r="AJ65" s="12"/>
      <c r="AK65" s="12"/>
      <c r="AL65" s="12"/>
      <c r="AM65" s="12"/>
      <c r="AN65" s="12"/>
      <c r="AO65" s="12"/>
      <c r="AP65" s="12"/>
      <c r="AQ65" s="12"/>
      <c r="AR65" s="12"/>
      <c r="AS65" s="12"/>
    </row>
    <row r="66" spans="2:46" x14ac:dyDescent="0.4">
      <c r="B66" s="1"/>
      <c r="C66" s="2"/>
      <c r="D66" s="2"/>
      <c r="E66" s="2"/>
      <c r="F66" s="2"/>
      <c r="G66" s="2"/>
      <c r="H66" s="2"/>
      <c r="I66" s="2"/>
      <c r="J66" s="2"/>
      <c r="K66" s="2"/>
      <c r="L66" s="2"/>
      <c r="M66" s="2"/>
      <c r="N66" s="2"/>
      <c r="O66" s="2"/>
      <c r="P66" s="2"/>
      <c r="Q66" s="2"/>
      <c r="R66" s="2"/>
      <c r="S66" s="2"/>
      <c r="T66" s="2"/>
      <c r="U66" s="2"/>
      <c r="V66" s="2"/>
      <c r="W66" s="2"/>
      <c r="X66" s="2"/>
      <c r="Y66" s="2"/>
      <c r="Z66" s="2"/>
      <c r="AA66" s="2"/>
      <c r="AB66" s="2"/>
      <c r="AC66" s="2"/>
      <c r="AD66" s="2"/>
      <c r="AE66" s="2"/>
      <c r="AF66" s="2"/>
      <c r="AG66" s="2"/>
      <c r="AH66" s="2"/>
      <c r="AI66" s="2"/>
      <c r="AJ66" s="2"/>
      <c r="AK66" s="2"/>
      <c r="AL66" s="2"/>
      <c r="AM66" s="2"/>
      <c r="AN66" s="2"/>
      <c r="AO66" s="2"/>
      <c r="AP66" s="2"/>
      <c r="AQ66" s="2"/>
      <c r="AR66" s="2"/>
      <c r="AS66" s="2"/>
      <c r="AT66" s="3" t="s">
        <v>0</v>
      </c>
    </row>
    <row r="67" spans="2:46" x14ac:dyDescent="0.4">
      <c r="B67" s="5"/>
      <c r="AT67" s="6"/>
    </row>
    <row r="68" spans="2:46" x14ac:dyDescent="0.4">
      <c r="B68" s="5"/>
      <c r="C68" s="14" t="s">
        <v>27</v>
      </c>
      <c r="AT68" s="6"/>
    </row>
    <row r="69" spans="2:46" x14ac:dyDescent="0.4">
      <c r="B69" s="5"/>
      <c r="AT69" s="6"/>
    </row>
    <row r="70" spans="2:46" x14ac:dyDescent="0.4">
      <c r="B70" s="5"/>
      <c r="C70" s="14" t="s">
        <v>10</v>
      </c>
      <c r="D70" s="14" t="s">
        <v>28</v>
      </c>
      <c r="AT70" s="6"/>
    </row>
    <row r="71" spans="2:46" x14ac:dyDescent="0.4">
      <c r="B71" s="5"/>
      <c r="AT71" s="6"/>
    </row>
    <row r="72" spans="2:46" x14ac:dyDescent="0.4">
      <c r="B72" s="5"/>
      <c r="D72" s="4" t="s">
        <v>29</v>
      </c>
      <c r="AT72" s="6"/>
    </row>
    <row r="73" spans="2:46" x14ac:dyDescent="0.4">
      <c r="B73" s="5"/>
      <c r="D73" s="4" t="s">
        <v>30</v>
      </c>
      <c r="AT73" s="6"/>
    </row>
    <row r="74" spans="2:46" x14ac:dyDescent="0.4">
      <c r="B74" s="5"/>
      <c r="AT74" s="6"/>
    </row>
    <row r="75" spans="2:46" x14ac:dyDescent="0.4">
      <c r="B75" s="5"/>
      <c r="D75" s="15" t="s">
        <v>20</v>
      </c>
      <c r="E75" s="16"/>
      <c r="F75" s="16"/>
      <c r="G75" s="16"/>
      <c r="H75" s="16"/>
      <c r="I75" s="17"/>
      <c r="J75" s="15" t="s">
        <v>21</v>
      </c>
      <c r="K75" s="16"/>
      <c r="L75" s="16"/>
      <c r="M75" s="16"/>
      <c r="N75" s="16"/>
      <c r="O75" s="16"/>
      <c r="P75" s="16"/>
      <c r="Q75" s="17"/>
      <c r="R75" s="15" t="s">
        <v>22</v>
      </c>
      <c r="S75" s="16"/>
      <c r="T75" s="16"/>
      <c r="U75" s="16"/>
      <c r="V75" s="16"/>
      <c r="W75" s="16"/>
      <c r="X75" s="16"/>
      <c r="Y75" s="16"/>
      <c r="Z75" s="16"/>
      <c r="AA75" s="16"/>
      <c r="AB75" s="16"/>
      <c r="AC75" s="17"/>
      <c r="AT75" s="6"/>
    </row>
    <row r="76" spans="2:46" x14ac:dyDescent="0.4">
      <c r="B76" s="5"/>
      <c r="D76" s="1" t="s">
        <v>2</v>
      </c>
      <c r="E76" s="2"/>
      <c r="F76" s="2"/>
      <c r="G76" s="2"/>
      <c r="H76" s="2"/>
      <c r="I76" s="10"/>
      <c r="J76" s="1" t="s">
        <v>23</v>
      </c>
      <c r="K76" s="2"/>
      <c r="L76" s="2"/>
      <c r="M76" s="2"/>
      <c r="N76" s="2"/>
      <c r="O76" s="2"/>
      <c r="P76" s="2"/>
      <c r="Q76" s="10"/>
      <c r="R76" s="1" t="s">
        <v>24</v>
      </c>
      <c r="S76" s="2"/>
      <c r="T76" s="2"/>
      <c r="U76" s="2"/>
      <c r="V76" s="2"/>
      <c r="W76" s="2"/>
      <c r="X76" s="2"/>
      <c r="Y76" s="2"/>
      <c r="Z76" s="2"/>
      <c r="AA76" s="2"/>
      <c r="AB76" s="2"/>
      <c r="AC76" s="10"/>
      <c r="AT76" s="6"/>
    </row>
    <row r="77" spans="2:46" x14ac:dyDescent="0.4">
      <c r="B77" s="5"/>
      <c r="D77" s="1" t="s">
        <v>3</v>
      </c>
      <c r="E77" s="2"/>
      <c r="F77" s="2"/>
      <c r="G77" s="2"/>
      <c r="H77" s="2"/>
      <c r="I77" s="10"/>
      <c r="J77" s="1" t="s">
        <v>25</v>
      </c>
      <c r="K77" s="2"/>
      <c r="L77" s="2"/>
      <c r="M77" s="2"/>
      <c r="N77" s="2"/>
      <c r="O77" s="2"/>
      <c r="P77" s="2"/>
      <c r="Q77" s="10"/>
      <c r="R77" s="1" t="s">
        <v>31</v>
      </c>
      <c r="S77" s="2"/>
      <c r="T77" s="2"/>
      <c r="U77" s="2"/>
      <c r="V77" s="2"/>
      <c r="W77" s="2"/>
      <c r="X77" s="2"/>
      <c r="Y77" s="2"/>
      <c r="Z77" s="2"/>
      <c r="AA77" s="2"/>
      <c r="AB77" s="2"/>
      <c r="AC77" s="10"/>
      <c r="AT77" s="6"/>
    </row>
    <row r="78" spans="2:46" x14ac:dyDescent="0.4">
      <c r="B78" s="5"/>
      <c r="D78" s="1" t="s">
        <v>5</v>
      </c>
      <c r="E78" s="2"/>
      <c r="F78" s="2"/>
      <c r="G78" s="2"/>
      <c r="H78" s="2"/>
      <c r="I78" s="10"/>
      <c r="J78" s="1" t="s">
        <v>25</v>
      </c>
      <c r="K78" s="2"/>
      <c r="L78" s="2"/>
      <c r="M78" s="2"/>
      <c r="N78" s="2"/>
      <c r="O78" s="2"/>
      <c r="P78" s="2"/>
      <c r="Q78" s="10"/>
      <c r="R78" s="1" t="s">
        <v>32</v>
      </c>
      <c r="S78" s="2"/>
      <c r="T78" s="2"/>
      <c r="U78" s="2"/>
      <c r="V78" s="2"/>
      <c r="W78" s="2"/>
      <c r="X78" s="2"/>
      <c r="Y78" s="2"/>
      <c r="Z78" s="2"/>
      <c r="AA78" s="2"/>
      <c r="AB78" s="2"/>
      <c r="AC78" s="10"/>
      <c r="AT78" s="6"/>
    </row>
    <row r="79" spans="2:46" x14ac:dyDescent="0.4">
      <c r="B79" s="5"/>
      <c r="D79" s="1" t="s">
        <v>7</v>
      </c>
      <c r="E79" s="2"/>
      <c r="F79" s="2"/>
      <c r="G79" s="2"/>
      <c r="H79" s="2"/>
      <c r="I79" s="10"/>
      <c r="J79" s="1" t="s">
        <v>25</v>
      </c>
      <c r="K79" s="2"/>
      <c r="L79" s="2"/>
      <c r="M79" s="2"/>
      <c r="N79" s="2"/>
      <c r="O79" s="2"/>
      <c r="P79" s="2"/>
      <c r="Q79" s="10"/>
      <c r="R79" s="1" t="s">
        <v>33</v>
      </c>
      <c r="S79" s="2"/>
      <c r="T79" s="2"/>
      <c r="U79" s="2"/>
      <c r="V79" s="2"/>
      <c r="W79" s="2"/>
      <c r="X79" s="2"/>
      <c r="Y79" s="2"/>
      <c r="Z79" s="2"/>
      <c r="AA79" s="2"/>
      <c r="AB79" s="2"/>
      <c r="AC79" s="10"/>
      <c r="AT79" s="6"/>
    </row>
    <row r="80" spans="2:46" x14ac:dyDescent="0.4">
      <c r="B80" s="5"/>
      <c r="AT80" s="6"/>
    </row>
    <row r="81" spans="2:46" x14ac:dyDescent="0.4">
      <c r="B81" s="5"/>
      <c r="D81" s="4" t="s">
        <v>34</v>
      </c>
      <c r="AT81" s="6"/>
    </row>
    <row r="82" spans="2:46" x14ac:dyDescent="0.4">
      <c r="B82" s="5"/>
      <c r="D82" s="4" t="s">
        <v>35</v>
      </c>
      <c r="E82" s="4" t="s">
        <v>36</v>
      </c>
      <c r="AT82" s="6"/>
    </row>
    <row r="83" spans="2:46" x14ac:dyDescent="0.4">
      <c r="B83" s="5"/>
      <c r="AT83" s="6"/>
    </row>
    <row r="84" spans="2:46" x14ac:dyDescent="0.4">
      <c r="B84" s="5"/>
      <c r="D84" s="4" t="s">
        <v>37</v>
      </c>
      <c r="AT84" s="6"/>
    </row>
    <row r="85" spans="2:46" x14ac:dyDescent="0.4">
      <c r="B85" s="5"/>
      <c r="D85" s="4" t="s">
        <v>35</v>
      </c>
      <c r="E85" s="4" t="s">
        <v>38</v>
      </c>
      <c r="AT85" s="6"/>
    </row>
    <row r="86" spans="2:46" x14ac:dyDescent="0.4">
      <c r="B86" s="5"/>
      <c r="AT86" s="6"/>
    </row>
    <row r="87" spans="2:46" x14ac:dyDescent="0.4">
      <c r="B87" s="5"/>
      <c r="D87" s="4" t="s">
        <v>201</v>
      </c>
      <c r="AT87" s="6"/>
    </row>
    <row r="88" spans="2:46" x14ac:dyDescent="0.4">
      <c r="B88" s="5"/>
      <c r="AT88" s="6"/>
    </row>
    <row r="89" spans="2:46" x14ac:dyDescent="0.4">
      <c r="B89" s="5"/>
      <c r="AT89" s="6"/>
    </row>
    <row r="90" spans="2:46" x14ac:dyDescent="0.4">
      <c r="B90" s="5"/>
      <c r="AT90" s="6"/>
    </row>
    <row r="91" spans="2:46" x14ac:dyDescent="0.4">
      <c r="B91" s="5"/>
      <c r="AT91" s="6"/>
    </row>
    <row r="92" spans="2:46" x14ac:dyDescent="0.4">
      <c r="B92" s="5"/>
      <c r="AT92" s="6"/>
    </row>
    <row r="93" spans="2:46" x14ac:dyDescent="0.4">
      <c r="B93" s="5"/>
      <c r="AT93" s="6"/>
    </row>
    <row r="94" spans="2:46" x14ac:dyDescent="0.4">
      <c r="B94" s="5"/>
      <c r="AT94" s="6"/>
    </row>
    <row r="95" spans="2:46" x14ac:dyDescent="0.4">
      <c r="B95" s="5"/>
      <c r="AT95" s="6"/>
    </row>
    <row r="96" spans="2:46" x14ac:dyDescent="0.4">
      <c r="B96" s="11"/>
      <c r="C96" s="12"/>
      <c r="D96" s="12"/>
      <c r="E96" s="12"/>
      <c r="F96" s="12"/>
      <c r="G96" s="12"/>
      <c r="H96" s="12"/>
      <c r="I96" s="12"/>
      <c r="J96" s="12"/>
      <c r="K96" s="12"/>
      <c r="L96" s="12"/>
      <c r="M96" s="12"/>
      <c r="N96" s="12"/>
      <c r="O96" s="12"/>
      <c r="P96" s="12"/>
      <c r="Q96" s="12"/>
      <c r="R96" s="12"/>
      <c r="S96" s="12"/>
      <c r="T96" s="12"/>
      <c r="U96" s="12"/>
      <c r="V96" s="12"/>
      <c r="W96" s="12"/>
      <c r="X96" s="12"/>
      <c r="Y96" s="12"/>
      <c r="Z96" s="12"/>
      <c r="AA96" s="12"/>
      <c r="AB96" s="12"/>
      <c r="AC96" s="12"/>
      <c r="AD96" s="12"/>
      <c r="AE96" s="12"/>
      <c r="AF96" s="12"/>
      <c r="AG96" s="12"/>
      <c r="AH96" s="12"/>
      <c r="AI96" s="12"/>
      <c r="AJ96" s="12"/>
      <c r="AK96" s="12"/>
      <c r="AL96" s="12"/>
      <c r="AM96" s="12"/>
      <c r="AN96" s="12"/>
      <c r="AO96" s="12"/>
      <c r="AP96" s="12"/>
      <c r="AQ96" s="12"/>
      <c r="AR96" s="12"/>
      <c r="AS96" s="12"/>
      <c r="AT96" s="13"/>
    </row>
  </sheetData>
  <mergeCells count="2">
    <mergeCell ref="G16:J16"/>
    <mergeCell ref="AA18:AD18"/>
  </mergeCells>
  <phoneticPr fontId="3"/>
  <pageMargins left="0.19685039370078741" right="0.19685039370078741" top="0.19685039370078741" bottom="0.39370078740157483" header="0.19685039370078741" footer="0.19685039370078741"/>
  <pageSetup paperSize="9" orientation="landscape" r:id="rId1"/>
  <rowBreaks count="2" manualBreakCount="2">
    <brk id="32" max="46" man="1"/>
    <brk id="64" max="46"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021026-6C12-43AA-BF0D-CA58932C2DAC}">
  <dimension ref="B2:AT128"/>
  <sheetViews>
    <sheetView workbookViewId="0"/>
  </sheetViews>
  <sheetFormatPr defaultColWidth="3.125" defaultRowHeight="18.75" x14ac:dyDescent="0.4"/>
  <cols>
    <col min="1" max="16384" width="3.125" style="4"/>
  </cols>
  <sheetData>
    <row r="2" spans="2:46" x14ac:dyDescent="0.4">
      <c r="B2" s="1"/>
      <c r="C2" s="2" t="s">
        <v>181</v>
      </c>
      <c r="D2" s="2"/>
      <c r="E2" s="2"/>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3" t="s">
        <v>0</v>
      </c>
    </row>
    <row r="3" spans="2:46" x14ac:dyDescent="0.4">
      <c r="B3" s="5"/>
      <c r="AT3" s="6"/>
    </row>
    <row r="4" spans="2:46" x14ac:dyDescent="0.4">
      <c r="B4" s="5"/>
      <c r="C4" s="4" t="s">
        <v>1</v>
      </c>
      <c r="AT4" s="6"/>
    </row>
    <row r="5" spans="2:46" x14ac:dyDescent="0.4">
      <c r="B5" s="5"/>
      <c r="AT5" s="6"/>
    </row>
    <row r="6" spans="2:46" x14ac:dyDescent="0.4">
      <c r="B6" s="5"/>
      <c r="C6" s="7"/>
      <c r="D6" s="8"/>
      <c r="E6" s="8"/>
      <c r="F6" s="8"/>
      <c r="G6" s="8"/>
      <c r="H6" s="8"/>
      <c r="I6" s="8"/>
      <c r="J6" s="8"/>
      <c r="K6" s="8"/>
      <c r="L6" s="8"/>
      <c r="M6" s="8"/>
      <c r="N6" s="8"/>
      <c r="O6" s="8"/>
      <c r="P6" s="8"/>
      <c r="Q6" s="8"/>
      <c r="R6" s="8"/>
      <c r="S6" s="8"/>
      <c r="T6" s="8"/>
      <c r="U6" s="9"/>
      <c r="AT6" s="6"/>
    </row>
    <row r="7" spans="2:46" x14ac:dyDescent="0.4">
      <c r="B7" s="5"/>
      <c r="C7" s="5"/>
      <c r="U7" s="6"/>
      <c r="AT7" s="6"/>
    </row>
    <row r="8" spans="2:46" x14ac:dyDescent="0.4">
      <c r="B8" s="5"/>
      <c r="C8" s="5"/>
      <c r="E8" s="4" t="s">
        <v>39</v>
      </c>
      <c r="K8" s="1"/>
      <c r="L8" s="2"/>
      <c r="M8" s="2"/>
      <c r="N8" s="2"/>
      <c r="O8" s="2"/>
      <c r="P8" s="10"/>
      <c r="U8" s="6"/>
      <c r="AT8" s="6"/>
    </row>
    <row r="9" spans="2:46" x14ac:dyDescent="0.4">
      <c r="B9" s="5"/>
      <c r="C9" s="5"/>
      <c r="U9" s="6"/>
      <c r="AT9" s="6"/>
    </row>
    <row r="10" spans="2:46" x14ac:dyDescent="0.4">
      <c r="B10" s="5"/>
      <c r="C10" s="5"/>
      <c r="E10" s="4" t="s">
        <v>40</v>
      </c>
      <c r="K10" s="4" t="s">
        <v>41</v>
      </c>
      <c r="L10" s="4" t="s">
        <v>42</v>
      </c>
      <c r="O10" s="4" t="s">
        <v>43</v>
      </c>
      <c r="P10" s="4" t="s">
        <v>44</v>
      </c>
      <c r="U10" s="6"/>
      <c r="AT10" s="6"/>
    </row>
    <row r="11" spans="2:46" x14ac:dyDescent="0.4">
      <c r="B11" s="5"/>
      <c r="C11" s="5"/>
      <c r="U11" s="6"/>
      <c r="AT11" s="6"/>
    </row>
    <row r="12" spans="2:46" x14ac:dyDescent="0.4">
      <c r="B12" s="5"/>
      <c r="C12" s="5"/>
      <c r="E12" s="4" t="s">
        <v>45</v>
      </c>
      <c r="K12" s="1"/>
      <c r="L12" s="2"/>
      <c r="M12" s="2"/>
      <c r="N12" s="2"/>
      <c r="O12" s="2"/>
      <c r="P12" s="10"/>
      <c r="U12" s="6"/>
      <c r="AT12" s="6"/>
    </row>
    <row r="13" spans="2:46" x14ac:dyDescent="0.4">
      <c r="B13" s="5"/>
      <c r="C13" s="5"/>
      <c r="U13" s="6"/>
      <c r="AT13" s="6"/>
    </row>
    <row r="14" spans="2:46" x14ac:dyDescent="0.4">
      <c r="B14" s="5"/>
      <c r="C14" s="5"/>
      <c r="E14" s="4" t="s">
        <v>46</v>
      </c>
      <c r="K14" s="18" t="s">
        <v>47</v>
      </c>
      <c r="L14" s="2"/>
      <c r="M14" s="2"/>
      <c r="N14" s="2"/>
      <c r="O14" s="2"/>
      <c r="P14" s="10"/>
      <c r="U14" s="6"/>
      <c r="AT14" s="6"/>
    </row>
    <row r="15" spans="2:46" x14ac:dyDescent="0.4">
      <c r="B15" s="5"/>
      <c r="C15" s="5"/>
      <c r="U15" s="6"/>
      <c r="AT15" s="6"/>
    </row>
    <row r="16" spans="2:46" x14ac:dyDescent="0.4">
      <c r="B16" s="5"/>
      <c r="C16" s="5"/>
      <c r="E16" s="4" t="s">
        <v>48</v>
      </c>
      <c r="K16" s="19"/>
      <c r="L16" s="20"/>
      <c r="M16" s="20"/>
      <c r="N16" s="20"/>
      <c r="O16" s="20"/>
      <c r="P16" s="21" t="s">
        <v>49</v>
      </c>
      <c r="U16" s="6"/>
      <c r="AT16" s="6"/>
    </row>
    <row r="17" spans="2:46" x14ac:dyDescent="0.4">
      <c r="B17" s="5"/>
      <c r="C17" s="5"/>
      <c r="U17" s="6"/>
      <c r="AT17" s="6"/>
    </row>
    <row r="18" spans="2:46" x14ac:dyDescent="0.4">
      <c r="B18" s="5"/>
      <c r="C18" s="5"/>
      <c r="E18" s="4" t="s">
        <v>50</v>
      </c>
      <c r="K18" s="1"/>
      <c r="L18" s="2"/>
      <c r="M18" s="2"/>
      <c r="N18" s="2"/>
      <c r="O18" s="2"/>
      <c r="P18" s="10"/>
      <c r="U18" s="6"/>
      <c r="AT18" s="6"/>
    </row>
    <row r="19" spans="2:46" x14ac:dyDescent="0.4">
      <c r="B19" s="5"/>
      <c r="C19" s="5"/>
      <c r="U19" s="6"/>
      <c r="AT19" s="6"/>
    </row>
    <row r="20" spans="2:46" x14ac:dyDescent="0.4">
      <c r="B20" s="5"/>
      <c r="C20" s="5"/>
      <c r="E20" s="32" t="s">
        <v>51</v>
      </c>
      <c r="F20" s="33"/>
      <c r="G20" s="33"/>
      <c r="H20" s="34"/>
      <c r="U20" s="6"/>
      <c r="AT20" s="6"/>
    </row>
    <row r="21" spans="2:46" x14ac:dyDescent="0.4">
      <c r="B21" s="5"/>
      <c r="C21" s="11"/>
      <c r="D21" s="12"/>
      <c r="E21" s="12"/>
      <c r="F21" s="12"/>
      <c r="G21" s="12"/>
      <c r="H21" s="12"/>
      <c r="I21" s="12"/>
      <c r="J21" s="12"/>
      <c r="K21" s="12"/>
      <c r="L21" s="12"/>
      <c r="M21" s="12"/>
      <c r="N21" s="12"/>
      <c r="O21" s="12"/>
      <c r="P21" s="12"/>
      <c r="Q21" s="12"/>
      <c r="R21" s="12"/>
      <c r="S21" s="12"/>
      <c r="T21" s="12"/>
      <c r="U21" s="13"/>
      <c r="AT21" s="6"/>
    </row>
    <row r="22" spans="2:46" x14ac:dyDescent="0.4">
      <c r="B22" s="5"/>
      <c r="AT22" s="6"/>
    </row>
    <row r="23" spans="2:46" x14ac:dyDescent="0.4">
      <c r="B23" s="5"/>
      <c r="AT23" s="6"/>
    </row>
    <row r="24" spans="2:46" x14ac:dyDescent="0.4">
      <c r="B24" s="5"/>
      <c r="AT24" s="6"/>
    </row>
    <row r="25" spans="2:46" x14ac:dyDescent="0.4">
      <c r="B25" s="5"/>
      <c r="AT25" s="6"/>
    </row>
    <row r="26" spans="2:46" x14ac:dyDescent="0.4">
      <c r="B26" s="5"/>
      <c r="AT26" s="6"/>
    </row>
    <row r="27" spans="2:46" x14ac:dyDescent="0.4">
      <c r="B27" s="5"/>
      <c r="AT27" s="6"/>
    </row>
    <row r="28" spans="2:46" x14ac:dyDescent="0.4">
      <c r="B28" s="5"/>
      <c r="AT28" s="6"/>
    </row>
    <row r="29" spans="2:46" x14ac:dyDescent="0.4">
      <c r="B29" s="5"/>
      <c r="AT29" s="6"/>
    </row>
    <row r="30" spans="2:46" x14ac:dyDescent="0.4">
      <c r="B30" s="5"/>
      <c r="AT30" s="6"/>
    </row>
    <row r="31" spans="2:46" x14ac:dyDescent="0.4">
      <c r="B31" s="5"/>
      <c r="AT31" s="6"/>
    </row>
    <row r="32" spans="2:46" x14ac:dyDescent="0.4">
      <c r="B32" s="11"/>
      <c r="C32" s="12"/>
      <c r="D32" s="12"/>
      <c r="E32" s="12"/>
      <c r="F32" s="12"/>
      <c r="G32" s="12"/>
      <c r="H32" s="12"/>
      <c r="I32" s="12"/>
      <c r="J32" s="12"/>
      <c r="K32" s="12"/>
      <c r="L32" s="12"/>
      <c r="M32" s="12"/>
      <c r="N32" s="12"/>
      <c r="O32" s="12"/>
      <c r="P32" s="12"/>
      <c r="Q32" s="12"/>
      <c r="R32" s="12"/>
      <c r="S32" s="12"/>
      <c r="T32" s="12"/>
      <c r="U32" s="12"/>
      <c r="V32" s="12"/>
      <c r="W32" s="12"/>
      <c r="X32" s="12"/>
      <c r="Y32" s="12"/>
      <c r="Z32" s="12"/>
      <c r="AA32" s="12"/>
      <c r="AB32" s="12"/>
      <c r="AC32" s="12"/>
      <c r="AD32" s="12"/>
      <c r="AE32" s="12"/>
      <c r="AF32" s="12"/>
      <c r="AG32" s="12"/>
      <c r="AH32" s="12"/>
      <c r="AI32" s="12"/>
      <c r="AJ32" s="12"/>
      <c r="AK32" s="12"/>
      <c r="AL32" s="12"/>
      <c r="AM32" s="12"/>
      <c r="AN32" s="12"/>
      <c r="AO32" s="12"/>
      <c r="AP32" s="12"/>
      <c r="AQ32" s="12"/>
      <c r="AR32" s="12"/>
      <c r="AS32" s="12"/>
      <c r="AT32" s="13"/>
    </row>
    <row r="34" spans="2:46" x14ac:dyDescent="0.4">
      <c r="B34" s="1"/>
      <c r="C34" s="2" t="s">
        <v>52</v>
      </c>
      <c r="D34" s="2"/>
      <c r="E34" s="2"/>
      <c r="F34" s="2"/>
      <c r="G34" s="2"/>
      <c r="H34" s="2"/>
      <c r="I34" s="2"/>
      <c r="J34" s="2"/>
      <c r="K34" s="2"/>
      <c r="L34" s="2"/>
      <c r="M34" s="2"/>
      <c r="N34" s="2"/>
      <c r="O34" s="2"/>
      <c r="P34" s="2"/>
      <c r="Q34" s="2"/>
      <c r="R34" s="2"/>
      <c r="S34" s="2"/>
      <c r="T34" s="2"/>
      <c r="U34" s="2"/>
      <c r="V34" s="2"/>
      <c r="W34" s="2"/>
      <c r="X34" s="2"/>
      <c r="Y34" s="2"/>
      <c r="Z34" s="2"/>
      <c r="AA34" s="2"/>
      <c r="AB34" s="2"/>
      <c r="AC34" s="2"/>
      <c r="AD34" s="2"/>
      <c r="AE34" s="2"/>
      <c r="AF34" s="2"/>
      <c r="AG34" s="2"/>
      <c r="AH34" s="2"/>
      <c r="AI34" s="2"/>
      <c r="AJ34" s="2"/>
      <c r="AK34" s="2"/>
      <c r="AL34" s="2"/>
      <c r="AM34" s="2"/>
      <c r="AN34" s="2"/>
      <c r="AO34" s="2"/>
      <c r="AP34" s="2"/>
      <c r="AQ34" s="2"/>
      <c r="AR34" s="2"/>
      <c r="AS34" s="2"/>
      <c r="AT34" s="3" t="s">
        <v>0</v>
      </c>
    </row>
    <row r="35" spans="2:46" x14ac:dyDescent="0.4">
      <c r="B35" s="5"/>
      <c r="AT35" s="6"/>
    </row>
    <row r="36" spans="2:46" x14ac:dyDescent="0.4">
      <c r="B36" s="5"/>
      <c r="C36" s="4" t="s">
        <v>53</v>
      </c>
      <c r="AT36" s="6"/>
    </row>
    <row r="37" spans="2:46" x14ac:dyDescent="0.4">
      <c r="B37" s="5"/>
      <c r="C37" s="7"/>
      <c r="D37" s="8"/>
      <c r="E37" s="8"/>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8"/>
      <c r="AO37" s="9"/>
      <c r="AT37" s="6"/>
    </row>
    <row r="38" spans="2:46" x14ac:dyDescent="0.4">
      <c r="B38" s="5"/>
      <c r="C38" s="5"/>
      <c r="D38" s="22" t="s">
        <v>54</v>
      </c>
      <c r="AO38" s="6"/>
      <c r="AT38" s="6"/>
    </row>
    <row r="39" spans="2:46" x14ac:dyDescent="0.4">
      <c r="B39" s="5"/>
      <c r="C39" s="5"/>
      <c r="AO39" s="6"/>
      <c r="AT39" s="6"/>
    </row>
    <row r="40" spans="2:46" x14ac:dyDescent="0.4">
      <c r="B40" s="5"/>
      <c r="C40" s="5"/>
      <c r="E40" s="4" t="s">
        <v>55</v>
      </c>
      <c r="K40" s="1"/>
      <c r="L40" s="2"/>
      <c r="M40" s="2"/>
      <c r="N40" s="2"/>
      <c r="O40" s="2"/>
      <c r="P40" s="10"/>
      <c r="AO40" s="6"/>
      <c r="AT40" s="6"/>
    </row>
    <row r="41" spans="2:46" x14ac:dyDescent="0.4">
      <c r="B41" s="5"/>
      <c r="C41" s="5"/>
      <c r="AO41" s="6"/>
      <c r="AT41" s="6"/>
    </row>
    <row r="42" spans="2:46" x14ac:dyDescent="0.4">
      <c r="B42" s="5"/>
      <c r="C42" s="5"/>
      <c r="E42" s="4" t="s">
        <v>45</v>
      </c>
      <c r="K42" s="1"/>
      <c r="L42" s="2"/>
      <c r="M42" s="2"/>
      <c r="N42" s="2"/>
      <c r="O42" s="2"/>
      <c r="P42" s="10"/>
      <c r="AO42" s="6"/>
      <c r="AT42" s="6"/>
    </row>
    <row r="43" spans="2:46" x14ac:dyDescent="0.4">
      <c r="B43" s="5"/>
      <c r="C43" s="5"/>
      <c r="AO43" s="6"/>
      <c r="AT43" s="6"/>
    </row>
    <row r="44" spans="2:46" x14ac:dyDescent="0.4">
      <c r="B44" s="5"/>
      <c r="C44" s="5"/>
      <c r="E44" s="4" t="s">
        <v>56</v>
      </c>
      <c r="K44" s="19"/>
      <c r="L44" s="20"/>
      <c r="M44" s="20"/>
      <c r="N44" s="20"/>
      <c r="O44" s="20"/>
      <c r="P44" s="21" t="s">
        <v>49</v>
      </c>
      <c r="AO44" s="6"/>
      <c r="AT44" s="6"/>
    </row>
    <row r="45" spans="2:46" x14ac:dyDescent="0.4">
      <c r="B45" s="5"/>
      <c r="C45" s="5"/>
      <c r="AO45" s="6"/>
      <c r="AT45" s="6"/>
    </row>
    <row r="46" spans="2:46" x14ac:dyDescent="0.4">
      <c r="B46" s="5"/>
      <c r="C46" s="5"/>
      <c r="E46" s="32" t="s">
        <v>57</v>
      </c>
      <c r="F46" s="33"/>
      <c r="G46" s="33"/>
      <c r="H46" s="34"/>
      <c r="AO46" s="6"/>
      <c r="AT46" s="6"/>
    </row>
    <row r="47" spans="2:46" ht="18" customHeight="1" x14ac:dyDescent="0.4">
      <c r="B47" s="5"/>
      <c r="C47" s="5"/>
      <c r="AO47" s="6"/>
      <c r="AT47" s="6"/>
    </row>
    <row r="48" spans="2:46" x14ac:dyDescent="0.4">
      <c r="B48" s="5"/>
      <c r="C48" s="5"/>
      <c r="AO48" s="6"/>
      <c r="AT48" s="6"/>
    </row>
    <row r="49" spans="2:46" x14ac:dyDescent="0.4">
      <c r="B49" s="5"/>
      <c r="C49" s="5"/>
      <c r="E49" s="35" t="s">
        <v>58</v>
      </c>
      <c r="F49" s="36"/>
      <c r="G49" s="32" t="s">
        <v>55</v>
      </c>
      <c r="H49" s="33"/>
      <c r="I49" s="33"/>
      <c r="J49" s="34"/>
      <c r="K49" s="32" t="s">
        <v>40</v>
      </c>
      <c r="L49" s="33"/>
      <c r="M49" s="34"/>
      <c r="N49" s="32" t="s">
        <v>45</v>
      </c>
      <c r="O49" s="33"/>
      <c r="P49" s="33"/>
      <c r="Q49" s="33"/>
      <c r="R49" s="33"/>
      <c r="S49" s="33"/>
      <c r="T49" s="33"/>
      <c r="U49" s="33"/>
      <c r="V49" s="33"/>
      <c r="W49" s="33"/>
      <c r="X49" s="33"/>
      <c r="Y49" s="34"/>
      <c r="Z49" s="32" t="s">
        <v>59</v>
      </c>
      <c r="AA49" s="33"/>
      <c r="AB49" s="33"/>
      <c r="AC49" s="34"/>
      <c r="AD49" s="32" t="s">
        <v>60</v>
      </c>
      <c r="AE49" s="33"/>
      <c r="AF49" s="33"/>
      <c r="AG49" s="34"/>
      <c r="AH49" s="32" t="s">
        <v>50</v>
      </c>
      <c r="AI49" s="33"/>
      <c r="AJ49" s="33"/>
      <c r="AK49" s="33"/>
      <c r="AL49" s="34"/>
      <c r="AO49" s="6"/>
      <c r="AT49" s="6"/>
    </row>
    <row r="50" spans="2:46" ht="18" customHeight="1" x14ac:dyDescent="0.4">
      <c r="B50" s="5"/>
      <c r="C50" s="5"/>
      <c r="E50" s="37">
        <v>1</v>
      </c>
      <c r="F50" s="37"/>
      <c r="G50" s="37" t="s">
        <v>61</v>
      </c>
      <c r="H50" s="37"/>
      <c r="I50" s="37"/>
      <c r="J50" s="37"/>
      <c r="K50" s="37" t="s">
        <v>62</v>
      </c>
      <c r="L50" s="37"/>
      <c r="M50" s="37"/>
      <c r="N50" s="38" t="s">
        <v>63</v>
      </c>
      <c r="O50" s="39"/>
      <c r="P50" s="39"/>
      <c r="Q50" s="39"/>
      <c r="R50" s="39"/>
      <c r="S50" s="39"/>
      <c r="T50" s="39"/>
      <c r="U50" s="39"/>
      <c r="V50" s="39"/>
      <c r="W50" s="39"/>
      <c r="X50" s="39"/>
      <c r="Y50" s="40"/>
      <c r="Z50" s="41" t="s">
        <v>64</v>
      </c>
      <c r="AA50" s="41"/>
      <c r="AB50" s="41"/>
      <c r="AC50" s="41"/>
      <c r="AD50" s="37" t="s">
        <v>65</v>
      </c>
      <c r="AE50" s="37"/>
      <c r="AF50" s="37"/>
      <c r="AG50" s="37"/>
      <c r="AH50" s="37" t="s">
        <v>66</v>
      </c>
      <c r="AI50" s="37"/>
      <c r="AJ50" s="37"/>
      <c r="AK50" s="37"/>
      <c r="AL50" s="37"/>
      <c r="AO50" s="6"/>
      <c r="AT50" s="6"/>
    </row>
    <row r="51" spans="2:46" x14ac:dyDescent="0.4">
      <c r="B51" s="5"/>
      <c r="C51" s="5"/>
      <c r="E51" s="37">
        <v>2</v>
      </c>
      <c r="F51" s="37"/>
      <c r="G51" s="37" t="s">
        <v>67</v>
      </c>
      <c r="H51" s="37"/>
      <c r="I51" s="37"/>
      <c r="J51" s="37"/>
      <c r="K51" s="37" t="s">
        <v>68</v>
      </c>
      <c r="L51" s="37"/>
      <c r="M51" s="37"/>
      <c r="N51" s="38" t="s">
        <v>69</v>
      </c>
      <c r="O51" s="39"/>
      <c r="P51" s="39"/>
      <c r="Q51" s="39"/>
      <c r="R51" s="39"/>
      <c r="S51" s="39"/>
      <c r="T51" s="39"/>
      <c r="U51" s="39"/>
      <c r="V51" s="39"/>
      <c r="W51" s="39"/>
      <c r="X51" s="39"/>
      <c r="Y51" s="40"/>
      <c r="Z51" s="41" t="s">
        <v>70</v>
      </c>
      <c r="AA51" s="41"/>
      <c r="AB51" s="41"/>
      <c r="AC51" s="41"/>
      <c r="AD51" s="37" t="s">
        <v>71</v>
      </c>
      <c r="AE51" s="37"/>
      <c r="AF51" s="37"/>
      <c r="AG51" s="37"/>
      <c r="AH51" s="37" t="s">
        <v>72</v>
      </c>
      <c r="AI51" s="37"/>
      <c r="AJ51" s="37"/>
      <c r="AK51" s="37"/>
      <c r="AL51" s="37"/>
      <c r="AO51" s="6"/>
      <c r="AT51" s="6"/>
    </row>
    <row r="52" spans="2:46" x14ac:dyDescent="0.4">
      <c r="B52" s="5"/>
      <c r="C52" s="5"/>
      <c r="E52" s="37">
        <v>3</v>
      </c>
      <c r="F52" s="37"/>
      <c r="G52" s="37" t="s">
        <v>61</v>
      </c>
      <c r="H52" s="37"/>
      <c r="I52" s="37"/>
      <c r="J52" s="37"/>
      <c r="K52" s="37" t="s">
        <v>62</v>
      </c>
      <c r="L52" s="37"/>
      <c r="M52" s="37"/>
      <c r="N52" s="38" t="s">
        <v>73</v>
      </c>
      <c r="O52" s="39"/>
      <c r="P52" s="39"/>
      <c r="Q52" s="39"/>
      <c r="R52" s="39"/>
      <c r="S52" s="39"/>
      <c r="T52" s="39"/>
      <c r="U52" s="39"/>
      <c r="V52" s="39"/>
      <c r="W52" s="39"/>
      <c r="X52" s="39"/>
      <c r="Y52" s="40"/>
      <c r="Z52" s="41" t="s">
        <v>74</v>
      </c>
      <c r="AA52" s="41"/>
      <c r="AB52" s="41"/>
      <c r="AC52" s="41"/>
      <c r="AD52" s="37" t="s">
        <v>71</v>
      </c>
      <c r="AE52" s="37"/>
      <c r="AF52" s="37"/>
      <c r="AG52" s="37"/>
      <c r="AH52" s="37" t="s">
        <v>75</v>
      </c>
      <c r="AI52" s="37"/>
      <c r="AJ52" s="37"/>
      <c r="AK52" s="37"/>
      <c r="AL52" s="37"/>
      <c r="AO52" s="6"/>
      <c r="AT52" s="6"/>
    </row>
    <row r="53" spans="2:46" x14ac:dyDescent="0.4">
      <c r="B53" s="5"/>
      <c r="C53" s="5"/>
      <c r="T53" s="4" t="s">
        <v>76</v>
      </c>
      <c r="AO53" s="6"/>
      <c r="AT53" s="6"/>
    </row>
    <row r="54" spans="2:46" x14ac:dyDescent="0.4">
      <c r="B54" s="5"/>
      <c r="C54" s="5"/>
      <c r="T54" s="4" t="s">
        <v>76</v>
      </c>
      <c r="AO54" s="6"/>
      <c r="AT54" s="6"/>
    </row>
    <row r="55" spans="2:46" x14ac:dyDescent="0.4">
      <c r="B55" s="5"/>
      <c r="C55" s="5"/>
      <c r="T55" s="4" t="s">
        <v>76</v>
      </c>
      <c r="AO55" s="6"/>
      <c r="AT55" s="6"/>
    </row>
    <row r="56" spans="2:46" x14ac:dyDescent="0.4">
      <c r="B56" s="5"/>
      <c r="C56" s="11"/>
      <c r="D56" s="12"/>
      <c r="E56" s="12"/>
      <c r="F56" s="12"/>
      <c r="G56" s="12"/>
      <c r="H56" s="12"/>
      <c r="I56" s="12"/>
      <c r="J56" s="12"/>
      <c r="K56" s="12"/>
      <c r="L56" s="12"/>
      <c r="M56" s="12"/>
      <c r="N56" s="12"/>
      <c r="O56" s="12"/>
      <c r="P56" s="12"/>
      <c r="Q56" s="12"/>
      <c r="R56" s="12"/>
      <c r="S56" s="12"/>
      <c r="T56" s="12"/>
      <c r="U56" s="12"/>
      <c r="V56" s="12"/>
      <c r="W56" s="12"/>
      <c r="X56" s="12"/>
      <c r="Y56" s="12"/>
      <c r="Z56" s="12"/>
      <c r="AA56" s="12"/>
      <c r="AB56" s="12"/>
      <c r="AC56" s="12"/>
      <c r="AD56" s="12"/>
      <c r="AE56" s="12"/>
      <c r="AF56" s="12"/>
      <c r="AG56" s="12"/>
      <c r="AH56" s="12"/>
      <c r="AI56" s="12"/>
      <c r="AJ56" s="12"/>
      <c r="AK56" s="12"/>
      <c r="AL56" s="12"/>
      <c r="AM56" s="12"/>
      <c r="AN56" s="12"/>
      <c r="AO56" s="13"/>
      <c r="AT56" s="6"/>
    </row>
    <row r="57" spans="2:46" x14ac:dyDescent="0.4">
      <c r="B57" s="5"/>
      <c r="AT57" s="6"/>
    </row>
    <row r="58" spans="2:46" x14ac:dyDescent="0.4">
      <c r="B58" s="5"/>
      <c r="AT58" s="6"/>
    </row>
    <row r="59" spans="2:46" x14ac:dyDescent="0.4">
      <c r="B59" s="5"/>
      <c r="AT59" s="6"/>
    </row>
    <row r="60" spans="2:46" x14ac:dyDescent="0.4">
      <c r="B60" s="5"/>
      <c r="AT60" s="6"/>
    </row>
    <row r="61" spans="2:46" x14ac:dyDescent="0.4">
      <c r="B61" s="5"/>
      <c r="AT61" s="6"/>
    </row>
    <row r="62" spans="2:46" x14ac:dyDescent="0.4">
      <c r="B62" s="5"/>
      <c r="AT62" s="6"/>
    </row>
    <row r="63" spans="2:46" x14ac:dyDescent="0.4">
      <c r="B63" s="5"/>
      <c r="AT63" s="6"/>
    </row>
    <row r="64" spans="2:46" x14ac:dyDescent="0.4">
      <c r="B64" s="11"/>
      <c r="C64" s="12"/>
      <c r="D64" s="12"/>
      <c r="E64" s="12"/>
      <c r="F64" s="12"/>
      <c r="G64" s="12"/>
      <c r="H64" s="12"/>
      <c r="I64" s="12"/>
      <c r="J64" s="12"/>
      <c r="K64" s="12"/>
      <c r="L64" s="12"/>
      <c r="M64" s="12"/>
      <c r="N64" s="12"/>
      <c r="O64" s="12"/>
      <c r="P64" s="12"/>
      <c r="Q64" s="12"/>
      <c r="R64" s="12"/>
      <c r="S64" s="12"/>
      <c r="T64" s="12"/>
      <c r="U64" s="12"/>
      <c r="V64" s="12"/>
      <c r="W64" s="12"/>
      <c r="X64" s="12"/>
      <c r="Y64" s="12"/>
      <c r="Z64" s="12"/>
      <c r="AA64" s="12"/>
      <c r="AB64" s="12"/>
      <c r="AC64" s="12"/>
      <c r="AD64" s="12"/>
      <c r="AE64" s="12"/>
      <c r="AF64" s="12"/>
      <c r="AG64" s="12"/>
      <c r="AH64" s="12"/>
      <c r="AI64" s="12"/>
      <c r="AJ64" s="12"/>
      <c r="AK64" s="12"/>
      <c r="AL64" s="12"/>
      <c r="AM64" s="12"/>
      <c r="AN64" s="12"/>
      <c r="AO64" s="12"/>
      <c r="AP64" s="12"/>
      <c r="AQ64" s="12"/>
      <c r="AR64" s="12"/>
      <c r="AS64" s="12"/>
      <c r="AT64" s="13"/>
    </row>
    <row r="66" spans="2:46" x14ac:dyDescent="0.4">
      <c r="B66" s="1"/>
      <c r="C66" s="2"/>
      <c r="D66" s="2"/>
      <c r="E66" s="2"/>
      <c r="F66" s="2"/>
      <c r="G66" s="2"/>
      <c r="H66" s="2"/>
      <c r="I66" s="2"/>
      <c r="J66" s="2"/>
      <c r="K66" s="2"/>
      <c r="L66" s="2"/>
      <c r="M66" s="2"/>
      <c r="N66" s="2"/>
      <c r="O66" s="2"/>
      <c r="P66" s="2"/>
      <c r="Q66" s="2"/>
      <c r="R66" s="2"/>
      <c r="S66" s="2"/>
      <c r="T66" s="2"/>
      <c r="U66" s="2"/>
      <c r="V66" s="2"/>
      <c r="W66" s="2"/>
      <c r="X66" s="2"/>
      <c r="Y66" s="2"/>
      <c r="Z66" s="2"/>
      <c r="AA66" s="2"/>
      <c r="AB66" s="2"/>
      <c r="AC66" s="2"/>
      <c r="AD66" s="2"/>
      <c r="AE66" s="2"/>
      <c r="AF66" s="2"/>
      <c r="AG66" s="2"/>
      <c r="AH66" s="2"/>
      <c r="AI66" s="2"/>
      <c r="AJ66" s="2"/>
      <c r="AK66" s="2"/>
      <c r="AL66" s="2"/>
      <c r="AM66" s="2"/>
      <c r="AN66" s="2"/>
      <c r="AO66" s="2"/>
      <c r="AP66" s="2"/>
      <c r="AQ66" s="2"/>
      <c r="AR66" s="2"/>
      <c r="AS66" s="2"/>
      <c r="AT66" s="3" t="s">
        <v>0</v>
      </c>
    </row>
    <row r="67" spans="2:46" x14ac:dyDescent="0.4">
      <c r="B67" s="5"/>
      <c r="AT67" s="6"/>
    </row>
    <row r="68" spans="2:46" x14ac:dyDescent="0.4">
      <c r="B68" s="5"/>
      <c r="C68" s="14" t="s">
        <v>77</v>
      </c>
      <c r="AT68" s="6"/>
    </row>
    <row r="69" spans="2:46" x14ac:dyDescent="0.4">
      <c r="B69" s="5"/>
      <c r="AT69" s="6"/>
    </row>
    <row r="70" spans="2:46" x14ac:dyDescent="0.4">
      <c r="B70" s="5"/>
      <c r="C70" s="14" t="s">
        <v>10</v>
      </c>
      <c r="D70" s="14" t="s">
        <v>78</v>
      </c>
      <c r="AT70" s="6"/>
    </row>
    <row r="71" spans="2:46" x14ac:dyDescent="0.4">
      <c r="B71" s="5"/>
      <c r="D71" s="4" t="s">
        <v>79</v>
      </c>
      <c r="AT71" s="6"/>
    </row>
    <row r="72" spans="2:46" x14ac:dyDescent="0.4">
      <c r="B72" s="5"/>
      <c r="D72" s="23" t="s">
        <v>76</v>
      </c>
      <c r="E72" s="4" t="s">
        <v>45</v>
      </c>
      <c r="AT72" s="6"/>
    </row>
    <row r="73" spans="2:46" x14ac:dyDescent="0.4">
      <c r="B73" s="5"/>
      <c r="D73" s="23" t="s">
        <v>76</v>
      </c>
      <c r="E73" s="4" t="s">
        <v>46</v>
      </c>
      <c r="AT73" s="6"/>
    </row>
    <row r="74" spans="2:46" x14ac:dyDescent="0.4">
      <c r="B74" s="5"/>
      <c r="D74" s="23" t="s">
        <v>76</v>
      </c>
      <c r="E74" s="4" t="s">
        <v>48</v>
      </c>
      <c r="AT74" s="6"/>
    </row>
    <row r="75" spans="2:46" x14ac:dyDescent="0.4">
      <c r="B75" s="5"/>
      <c r="D75" s="23" t="s">
        <v>76</v>
      </c>
      <c r="E75" s="4" t="s">
        <v>50</v>
      </c>
      <c r="AT75" s="6"/>
    </row>
    <row r="76" spans="2:46" x14ac:dyDescent="0.4">
      <c r="B76" s="5"/>
      <c r="AT76" s="6"/>
    </row>
    <row r="77" spans="2:46" x14ac:dyDescent="0.4">
      <c r="B77" s="5"/>
      <c r="D77" s="4" t="s">
        <v>80</v>
      </c>
      <c r="AT77" s="6"/>
    </row>
    <row r="78" spans="2:46" x14ac:dyDescent="0.4">
      <c r="B78" s="5"/>
      <c r="D78" s="4" t="s">
        <v>81</v>
      </c>
      <c r="AT78" s="6"/>
    </row>
    <row r="79" spans="2:46" x14ac:dyDescent="0.4">
      <c r="B79" s="5"/>
      <c r="AT79" s="6"/>
    </row>
    <row r="80" spans="2:46" x14ac:dyDescent="0.4">
      <c r="B80" s="5"/>
      <c r="D80" s="4" t="s">
        <v>82</v>
      </c>
      <c r="AT80" s="6"/>
    </row>
    <row r="81" spans="2:46" x14ac:dyDescent="0.4">
      <c r="B81" s="5"/>
      <c r="AT81" s="6"/>
    </row>
    <row r="82" spans="2:46" x14ac:dyDescent="0.4">
      <c r="B82" s="5"/>
      <c r="D82" s="4" t="s">
        <v>83</v>
      </c>
      <c r="AT82" s="6"/>
    </row>
    <row r="83" spans="2:46" x14ac:dyDescent="0.4">
      <c r="B83" s="5"/>
      <c r="D83" s="15" t="s">
        <v>20</v>
      </c>
      <c r="E83" s="16"/>
      <c r="F83" s="16"/>
      <c r="G83" s="16"/>
      <c r="H83" s="16"/>
      <c r="I83" s="17"/>
      <c r="J83" s="15" t="s">
        <v>84</v>
      </c>
      <c r="K83" s="16"/>
      <c r="L83" s="16"/>
      <c r="M83" s="16"/>
      <c r="N83" s="16"/>
      <c r="O83" s="16"/>
      <c r="P83" s="16"/>
      <c r="Q83" s="16"/>
      <c r="R83" s="16"/>
      <c r="S83" s="16"/>
      <c r="T83" s="16"/>
      <c r="U83" s="16"/>
      <c r="V83" s="16"/>
      <c r="W83" s="16"/>
      <c r="X83" s="16"/>
      <c r="Y83" s="17"/>
      <c r="AT83" s="6"/>
    </row>
    <row r="84" spans="2:46" x14ac:dyDescent="0.4">
      <c r="B84" s="5"/>
      <c r="D84" s="1" t="s">
        <v>45</v>
      </c>
      <c r="E84" s="2"/>
      <c r="F84" s="2"/>
      <c r="G84" s="2"/>
      <c r="H84" s="2"/>
      <c r="I84" s="10"/>
      <c r="J84" s="1" t="s">
        <v>85</v>
      </c>
      <c r="K84" s="2"/>
      <c r="L84" s="2"/>
      <c r="M84" s="2"/>
      <c r="N84" s="2"/>
      <c r="O84" s="2"/>
      <c r="P84" s="2"/>
      <c r="Q84" s="2"/>
      <c r="R84" s="2"/>
      <c r="S84" s="2"/>
      <c r="T84" s="2"/>
      <c r="U84" s="2"/>
      <c r="V84" s="2"/>
      <c r="W84" s="2"/>
      <c r="X84" s="2"/>
      <c r="Y84" s="10"/>
      <c r="AT84" s="6"/>
    </row>
    <row r="85" spans="2:46" x14ac:dyDescent="0.4">
      <c r="B85" s="5"/>
      <c r="D85" s="1" t="s">
        <v>46</v>
      </c>
      <c r="E85" s="2"/>
      <c r="F85" s="2"/>
      <c r="G85" s="2"/>
      <c r="H85" s="2"/>
      <c r="I85" s="10"/>
      <c r="J85" s="1" t="s">
        <v>86</v>
      </c>
      <c r="K85" s="2"/>
      <c r="L85" s="2"/>
      <c r="M85" s="2"/>
      <c r="N85" s="2"/>
      <c r="O85" s="2"/>
      <c r="P85" s="2"/>
      <c r="Q85" s="2"/>
      <c r="R85" s="2"/>
      <c r="S85" s="2"/>
      <c r="T85" s="2"/>
      <c r="U85" s="2"/>
      <c r="V85" s="2"/>
      <c r="W85" s="2"/>
      <c r="X85" s="2"/>
      <c r="Y85" s="10"/>
      <c r="AT85" s="6"/>
    </row>
    <row r="86" spans="2:46" x14ac:dyDescent="0.4">
      <c r="B86" s="5"/>
      <c r="D86" s="1" t="s">
        <v>48</v>
      </c>
      <c r="E86" s="2"/>
      <c r="F86" s="2"/>
      <c r="G86" s="2"/>
      <c r="H86" s="2"/>
      <c r="I86" s="10"/>
      <c r="J86" s="1" t="s">
        <v>87</v>
      </c>
      <c r="K86" s="2"/>
      <c r="L86" s="2"/>
      <c r="M86" s="2"/>
      <c r="N86" s="2"/>
      <c r="O86" s="2"/>
      <c r="P86" s="2"/>
      <c r="Q86" s="2"/>
      <c r="R86" s="2"/>
      <c r="S86" s="2"/>
      <c r="T86" s="2"/>
      <c r="U86" s="2"/>
      <c r="V86" s="2"/>
      <c r="W86" s="2"/>
      <c r="X86" s="2"/>
      <c r="Y86" s="10"/>
      <c r="AT86" s="6"/>
    </row>
    <row r="87" spans="2:46" x14ac:dyDescent="0.4">
      <c r="B87" s="5"/>
      <c r="D87" s="1" t="s">
        <v>50</v>
      </c>
      <c r="E87" s="2"/>
      <c r="F87" s="2"/>
      <c r="G87" s="2"/>
      <c r="H87" s="2"/>
      <c r="I87" s="10"/>
      <c r="J87" s="1" t="s">
        <v>88</v>
      </c>
      <c r="K87" s="2"/>
      <c r="L87" s="2"/>
      <c r="M87" s="2"/>
      <c r="N87" s="2"/>
      <c r="O87" s="2"/>
      <c r="P87" s="2"/>
      <c r="Q87" s="2"/>
      <c r="R87" s="2"/>
      <c r="S87" s="2"/>
      <c r="T87" s="2"/>
      <c r="U87" s="2"/>
      <c r="V87" s="2"/>
      <c r="W87" s="2"/>
      <c r="X87" s="2"/>
      <c r="Y87" s="10"/>
      <c r="AT87" s="6"/>
    </row>
    <row r="88" spans="2:46" x14ac:dyDescent="0.4">
      <c r="B88" s="5"/>
      <c r="AT88" s="6"/>
    </row>
    <row r="89" spans="2:46" x14ac:dyDescent="0.4">
      <c r="B89" s="5"/>
      <c r="AT89" s="6"/>
    </row>
    <row r="90" spans="2:46" x14ac:dyDescent="0.4">
      <c r="B90" s="5"/>
      <c r="AT90" s="6"/>
    </row>
    <row r="91" spans="2:46" x14ac:dyDescent="0.4">
      <c r="B91" s="5"/>
      <c r="AT91" s="6"/>
    </row>
    <row r="92" spans="2:46" x14ac:dyDescent="0.4">
      <c r="B92" s="5"/>
      <c r="AT92" s="6"/>
    </row>
    <row r="93" spans="2:46" x14ac:dyDescent="0.4">
      <c r="B93" s="5"/>
      <c r="AT93" s="6"/>
    </row>
    <row r="94" spans="2:46" x14ac:dyDescent="0.4">
      <c r="B94" s="5"/>
      <c r="AT94" s="6"/>
    </row>
    <row r="95" spans="2:46" x14ac:dyDescent="0.4">
      <c r="B95" s="5"/>
      <c r="AT95" s="6"/>
    </row>
    <row r="96" spans="2:46" x14ac:dyDescent="0.4">
      <c r="B96" s="11"/>
      <c r="C96" s="12"/>
      <c r="D96" s="12"/>
      <c r="E96" s="12"/>
      <c r="F96" s="12"/>
      <c r="G96" s="12"/>
      <c r="H96" s="12"/>
      <c r="I96" s="12"/>
      <c r="J96" s="12"/>
      <c r="K96" s="12"/>
      <c r="L96" s="12"/>
      <c r="M96" s="12"/>
      <c r="N96" s="12"/>
      <c r="O96" s="12"/>
      <c r="P96" s="12"/>
      <c r="Q96" s="12"/>
      <c r="R96" s="12"/>
      <c r="S96" s="12"/>
      <c r="T96" s="12"/>
      <c r="U96" s="12"/>
      <c r="V96" s="12"/>
      <c r="W96" s="12"/>
      <c r="X96" s="12"/>
      <c r="Y96" s="12"/>
      <c r="Z96" s="12"/>
      <c r="AA96" s="12"/>
      <c r="AB96" s="12"/>
      <c r="AC96" s="12"/>
      <c r="AD96" s="12"/>
      <c r="AE96" s="12"/>
      <c r="AF96" s="12"/>
      <c r="AG96" s="12"/>
      <c r="AH96" s="12"/>
      <c r="AI96" s="12"/>
      <c r="AJ96" s="12"/>
      <c r="AK96" s="12"/>
      <c r="AL96" s="12"/>
      <c r="AM96" s="12"/>
      <c r="AN96" s="12"/>
      <c r="AO96" s="12"/>
      <c r="AP96" s="12"/>
      <c r="AQ96" s="12"/>
      <c r="AR96" s="12"/>
      <c r="AS96" s="12"/>
      <c r="AT96" s="13"/>
    </row>
    <row r="98" spans="2:46" x14ac:dyDescent="0.4">
      <c r="B98" s="1"/>
      <c r="C98" s="2"/>
      <c r="D98" s="2"/>
      <c r="E98" s="2"/>
      <c r="F98" s="2"/>
      <c r="G98" s="2"/>
      <c r="H98" s="2"/>
      <c r="I98" s="2"/>
      <c r="J98" s="2"/>
      <c r="K98" s="2"/>
      <c r="L98" s="2"/>
      <c r="M98" s="2"/>
      <c r="N98" s="2"/>
      <c r="O98" s="2"/>
      <c r="P98" s="2"/>
      <c r="Q98" s="2"/>
      <c r="R98" s="2"/>
      <c r="S98" s="2"/>
      <c r="T98" s="2"/>
      <c r="U98" s="2"/>
      <c r="V98" s="2"/>
      <c r="W98" s="2"/>
      <c r="X98" s="2"/>
      <c r="Y98" s="2"/>
      <c r="Z98" s="2"/>
      <c r="AA98" s="2"/>
      <c r="AB98" s="2"/>
      <c r="AC98" s="2"/>
      <c r="AD98" s="2"/>
      <c r="AE98" s="2"/>
      <c r="AF98" s="2"/>
      <c r="AG98" s="2"/>
      <c r="AH98" s="2"/>
      <c r="AI98" s="2"/>
      <c r="AJ98" s="2"/>
      <c r="AK98" s="2"/>
      <c r="AL98" s="2"/>
      <c r="AM98" s="2"/>
      <c r="AN98" s="2"/>
      <c r="AO98" s="2"/>
      <c r="AP98" s="2"/>
      <c r="AQ98" s="2"/>
      <c r="AR98" s="2"/>
      <c r="AS98" s="2"/>
      <c r="AT98" s="3" t="s">
        <v>0</v>
      </c>
    </row>
    <row r="99" spans="2:46" x14ac:dyDescent="0.4">
      <c r="B99" s="5"/>
      <c r="AT99" s="6"/>
    </row>
    <row r="100" spans="2:46" x14ac:dyDescent="0.4">
      <c r="B100" s="5"/>
      <c r="C100" s="14" t="s">
        <v>89</v>
      </c>
      <c r="AT100" s="6"/>
    </row>
    <row r="101" spans="2:46" x14ac:dyDescent="0.4">
      <c r="B101" s="5"/>
      <c r="AT101" s="6"/>
    </row>
    <row r="102" spans="2:46" x14ac:dyDescent="0.4">
      <c r="B102" s="5"/>
      <c r="C102" s="14" t="s">
        <v>16</v>
      </c>
      <c r="D102" s="14" t="s">
        <v>90</v>
      </c>
      <c r="AT102" s="6"/>
    </row>
    <row r="103" spans="2:46" x14ac:dyDescent="0.4">
      <c r="B103" s="5"/>
      <c r="D103" s="4" t="s">
        <v>91</v>
      </c>
      <c r="AT103" s="6"/>
    </row>
    <row r="104" spans="2:46" x14ac:dyDescent="0.4">
      <c r="B104" s="5"/>
      <c r="D104" s="23" t="s">
        <v>76</v>
      </c>
      <c r="E104" s="4" t="s">
        <v>45</v>
      </c>
      <c r="AT104" s="6"/>
    </row>
    <row r="105" spans="2:46" x14ac:dyDescent="0.4">
      <c r="B105" s="5"/>
      <c r="D105" s="23" t="s">
        <v>76</v>
      </c>
      <c r="E105" s="4" t="s">
        <v>59</v>
      </c>
      <c r="AT105" s="6"/>
    </row>
    <row r="106" spans="2:46" x14ac:dyDescent="0.4">
      <c r="B106" s="5"/>
      <c r="D106" s="23" t="s">
        <v>76</v>
      </c>
      <c r="E106" s="4" t="s">
        <v>60</v>
      </c>
      <c r="AT106" s="6"/>
    </row>
    <row r="107" spans="2:46" x14ac:dyDescent="0.4">
      <c r="B107" s="5"/>
      <c r="D107" s="23" t="s">
        <v>76</v>
      </c>
      <c r="E107" s="4" t="s">
        <v>50</v>
      </c>
      <c r="AT107" s="6"/>
    </row>
    <row r="108" spans="2:46" x14ac:dyDescent="0.4">
      <c r="B108" s="5"/>
      <c r="AT108" s="6"/>
    </row>
    <row r="109" spans="2:46" x14ac:dyDescent="0.4">
      <c r="B109" s="5"/>
      <c r="AT109" s="6"/>
    </row>
    <row r="110" spans="2:46" x14ac:dyDescent="0.4">
      <c r="B110" s="5"/>
      <c r="AT110" s="6"/>
    </row>
    <row r="111" spans="2:46" x14ac:dyDescent="0.4">
      <c r="B111" s="5"/>
      <c r="C111" s="14" t="s">
        <v>92</v>
      </c>
      <c r="D111" s="14" t="s">
        <v>93</v>
      </c>
      <c r="AT111" s="6"/>
    </row>
    <row r="112" spans="2:46" x14ac:dyDescent="0.4">
      <c r="B112" s="5"/>
      <c r="D112" s="4" t="s">
        <v>94</v>
      </c>
      <c r="AT112" s="6"/>
    </row>
    <row r="113" spans="2:46" x14ac:dyDescent="0.4">
      <c r="B113" s="5"/>
      <c r="D113" s="23" t="s">
        <v>76</v>
      </c>
      <c r="E113" s="4" t="s">
        <v>55</v>
      </c>
      <c r="AT113" s="6"/>
    </row>
    <row r="114" spans="2:46" x14ac:dyDescent="0.4">
      <c r="B114" s="5"/>
      <c r="D114" s="23" t="s">
        <v>76</v>
      </c>
      <c r="E114" s="4" t="s">
        <v>45</v>
      </c>
      <c r="AT114" s="6"/>
    </row>
    <row r="115" spans="2:46" x14ac:dyDescent="0.4">
      <c r="B115" s="5"/>
      <c r="D115" s="23" t="s">
        <v>76</v>
      </c>
      <c r="E115" s="4" t="s">
        <v>56</v>
      </c>
      <c r="AT115" s="6"/>
    </row>
    <row r="116" spans="2:46" x14ac:dyDescent="0.4">
      <c r="B116" s="5"/>
      <c r="AT116" s="6"/>
    </row>
    <row r="117" spans="2:46" x14ac:dyDescent="0.4">
      <c r="B117" s="5"/>
      <c r="D117" s="4" t="s">
        <v>95</v>
      </c>
      <c r="AT117" s="6"/>
    </row>
    <row r="118" spans="2:46" x14ac:dyDescent="0.4">
      <c r="B118" s="5"/>
      <c r="D118" s="4" t="s">
        <v>96</v>
      </c>
      <c r="AT118" s="6"/>
    </row>
    <row r="119" spans="2:46" x14ac:dyDescent="0.4">
      <c r="B119" s="5"/>
      <c r="AT119" s="6"/>
    </row>
    <row r="120" spans="2:46" x14ac:dyDescent="0.4">
      <c r="B120" s="5"/>
      <c r="D120" s="4" t="s">
        <v>97</v>
      </c>
      <c r="AT120" s="6"/>
    </row>
    <row r="121" spans="2:46" x14ac:dyDescent="0.4">
      <c r="B121" s="5"/>
      <c r="AT121" s="6"/>
    </row>
    <row r="122" spans="2:46" x14ac:dyDescent="0.4">
      <c r="B122" s="5"/>
      <c r="AT122" s="6"/>
    </row>
    <row r="123" spans="2:46" x14ac:dyDescent="0.4">
      <c r="B123" s="5"/>
      <c r="AT123" s="6"/>
    </row>
    <row r="124" spans="2:46" x14ac:dyDescent="0.4">
      <c r="B124" s="5"/>
      <c r="AT124" s="6"/>
    </row>
    <row r="125" spans="2:46" x14ac:dyDescent="0.4">
      <c r="B125" s="5"/>
      <c r="AT125" s="6"/>
    </row>
    <row r="126" spans="2:46" x14ac:dyDescent="0.4">
      <c r="B126" s="5"/>
      <c r="AT126" s="6"/>
    </row>
    <row r="127" spans="2:46" x14ac:dyDescent="0.4">
      <c r="B127" s="5"/>
      <c r="AT127" s="6"/>
    </row>
    <row r="128" spans="2:46" x14ac:dyDescent="0.4">
      <c r="B128" s="11"/>
      <c r="C128" s="12"/>
      <c r="D128" s="12"/>
      <c r="E128" s="12"/>
      <c r="F128" s="12"/>
      <c r="G128" s="12"/>
      <c r="H128" s="12"/>
      <c r="I128" s="12"/>
      <c r="J128" s="12"/>
      <c r="K128" s="12"/>
      <c r="L128" s="12"/>
      <c r="M128" s="12"/>
      <c r="N128" s="12"/>
      <c r="O128" s="12"/>
      <c r="P128" s="12"/>
      <c r="Q128" s="12"/>
      <c r="R128" s="12"/>
      <c r="S128" s="12"/>
      <c r="T128" s="12"/>
      <c r="U128" s="12"/>
      <c r="V128" s="12"/>
      <c r="W128" s="12"/>
      <c r="X128" s="12"/>
      <c r="Y128" s="12"/>
      <c r="Z128" s="12"/>
      <c r="AA128" s="12"/>
      <c r="AB128" s="12"/>
      <c r="AC128" s="12"/>
      <c r="AD128" s="12"/>
      <c r="AE128" s="12"/>
      <c r="AF128" s="12"/>
      <c r="AG128" s="12"/>
      <c r="AH128" s="12"/>
      <c r="AI128" s="12"/>
      <c r="AJ128" s="12"/>
      <c r="AK128" s="12"/>
      <c r="AL128" s="12"/>
      <c r="AM128" s="12"/>
      <c r="AN128" s="12"/>
      <c r="AO128" s="12"/>
      <c r="AP128" s="12"/>
      <c r="AQ128" s="12"/>
      <c r="AR128" s="12"/>
      <c r="AS128" s="12"/>
      <c r="AT128" s="13"/>
    </row>
  </sheetData>
  <mergeCells count="30">
    <mergeCell ref="AH51:AL51"/>
    <mergeCell ref="E52:F52"/>
    <mergeCell ref="G52:J52"/>
    <mergeCell ref="K52:M52"/>
    <mergeCell ref="N52:Y52"/>
    <mergeCell ref="Z52:AC52"/>
    <mergeCell ref="AD52:AG52"/>
    <mergeCell ref="AH52:AL52"/>
    <mergeCell ref="E51:F51"/>
    <mergeCell ref="G51:J51"/>
    <mergeCell ref="K51:M51"/>
    <mergeCell ref="N51:Y51"/>
    <mergeCell ref="Z51:AC51"/>
    <mergeCell ref="AD51:AG51"/>
    <mergeCell ref="Z49:AC49"/>
    <mergeCell ref="AD49:AG49"/>
    <mergeCell ref="AH49:AL49"/>
    <mergeCell ref="E50:F50"/>
    <mergeCell ref="G50:J50"/>
    <mergeCell ref="K50:M50"/>
    <mergeCell ref="N50:Y50"/>
    <mergeCell ref="Z50:AC50"/>
    <mergeCell ref="AD50:AG50"/>
    <mergeCell ref="AH50:AL50"/>
    <mergeCell ref="N49:Y49"/>
    <mergeCell ref="E20:H20"/>
    <mergeCell ref="E46:H46"/>
    <mergeCell ref="E49:F49"/>
    <mergeCell ref="G49:J49"/>
    <mergeCell ref="K49:M49"/>
  </mergeCells>
  <phoneticPr fontId="3"/>
  <pageMargins left="0.19685039370078741" right="0.19685039370078741" top="0.19685039370078741" bottom="0.39370078740157483" header="0.19685039370078741" footer="0.19685039370078741"/>
  <pageSetup paperSize="9"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54FDF4-847F-43F8-B878-1A6AAAAB9567}">
  <dimension ref="B2:AT64"/>
  <sheetViews>
    <sheetView workbookViewId="0"/>
  </sheetViews>
  <sheetFormatPr defaultColWidth="3.125" defaultRowHeight="18.75" x14ac:dyDescent="0.4"/>
  <cols>
    <col min="1" max="16384" width="3.125" style="4"/>
  </cols>
  <sheetData>
    <row r="2" spans="2:46" x14ac:dyDescent="0.4">
      <c r="B2" s="1"/>
      <c r="C2" s="2" t="s">
        <v>182</v>
      </c>
      <c r="D2" s="2"/>
      <c r="E2" s="2"/>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3" t="s">
        <v>0</v>
      </c>
    </row>
    <row r="3" spans="2:46" x14ac:dyDescent="0.4">
      <c r="B3" s="5"/>
      <c r="AT3" s="6"/>
    </row>
    <row r="4" spans="2:46" x14ac:dyDescent="0.4">
      <c r="B4" s="5"/>
      <c r="C4" s="4" t="s">
        <v>1</v>
      </c>
      <c r="AT4" s="6"/>
    </row>
    <row r="5" spans="2:46" x14ac:dyDescent="0.4">
      <c r="B5" s="5"/>
      <c r="C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8"/>
      <c r="AO5" s="9"/>
      <c r="AT5" s="6"/>
    </row>
    <row r="6" spans="2:46" x14ac:dyDescent="0.4">
      <c r="B6" s="5"/>
      <c r="C6" s="5"/>
      <c r="D6" s="24" t="s">
        <v>98</v>
      </c>
      <c r="E6" s="25"/>
      <c r="F6" s="25"/>
      <c r="G6" s="25"/>
      <c r="I6" s="24" t="s">
        <v>99</v>
      </c>
      <c r="J6" s="25"/>
      <c r="K6" s="25"/>
      <c r="L6" s="25"/>
      <c r="AO6" s="6"/>
      <c r="AT6" s="6"/>
    </row>
    <row r="7" spans="2:46" x14ac:dyDescent="0.4">
      <c r="B7" s="5"/>
      <c r="C7" s="5"/>
      <c r="AO7" s="6"/>
      <c r="AT7" s="6"/>
    </row>
    <row r="8" spans="2:46" x14ac:dyDescent="0.4">
      <c r="B8" s="5"/>
      <c r="C8" s="5"/>
      <c r="D8" s="4" t="s">
        <v>100</v>
      </c>
      <c r="I8" s="18" t="s">
        <v>47</v>
      </c>
      <c r="J8" s="2"/>
      <c r="K8" s="2"/>
      <c r="L8" s="10"/>
      <c r="N8" s="4" t="s">
        <v>101</v>
      </c>
      <c r="P8" s="18" t="s">
        <v>102</v>
      </c>
      <c r="Q8" s="2"/>
      <c r="R8" s="2"/>
      <c r="S8" s="10"/>
      <c r="V8" s="4" t="s">
        <v>103</v>
      </c>
      <c r="Y8" s="26" t="s">
        <v>104</v>
      </c>
      <c r="Z8" s="20"/>
      <c r="AA8" s="20"/>
      <c r="AB8" s="21" t="s">
        <v>49</v>
      </c>
      <c r="AO8" s="6"/>
      <c r="AT8" s="6"/>
    </row>
    <row r="9" spans="2:46" x14ac:dyDescent="0.4">
      <c r="B9" s="5"/>
      <c r="C9" s="5"/>
      <c r="AO9" s="6"/>
      <c r="AT9" s="6"/>
    </row>
    <row r="10" spans="2:46" x14ac:dyDescent="0.4">
      <c r="B10" s="5"/>
      <c r="C10" s="5"/>
      <c r="D10" s="4" t="s">
        <v>105</v>
      </c>
      <c r="I10" s="18"/>
      <c r="J10" s="2"/>
      <c r="K10" s="2"/>
      <c r="L10" s="2"/>
      <c r="M10" s="2"/>
      <c r="N10" s="2"/>
      <c r="O10" s="2"/>
      <c r="P10" s="2"/>
      <c r="Q10" s="2"/>
      <c r="R10" s="2"/>
      <c r="S10" s="10"/>
      <c r="AO10" s="6"/>
      <c r="AT10" s="6"/>
    </row>
    <row r="11" spans="2:46" x14ac:dyDescent="0.4">
      <c r="B11" s="5"/>
      <c r="C11" s="5"/>
      <c r="AO11" s="6"/>
      <c r="AT11" s="6"/>
    </row>
    <row r="12" spans="2:46" x14ac:dyDescent="0.4">
      <c r="B12" s="5"/>
      <c r="C12" s="5"/>
      <c r="D12" s="32" t="s">
        <v>57</v>
      </c>
      <c r="E12" s="33"/>
      <c r="F12" s="34"/>
      <c r="AO12" s="6"/>
      <c r="AT12" s="6"/>
    </row>
    <row r="13" spans="2:46" x14ac:dyDescent="0.4">
      <c r="B13" s="5"/>
      <c r="C13" s="5"/>
      <c r="AO13" s="6"/>
      <c r="AT13" s="6"/>
    </row>
    <row r="14" spans="2:46" x14ac:dyDescent="0.4">
      <c r="B14" s="5"/>
      <c r="C14" s="5"/>
      <c r="D14" s="42" t="s">
        <v>106</v>
      </c>
      <c r="E14" s="43"/>
      <c r="F14" s="43"/>
      <c r="G14" s="44"/>
      <c r="H14" s="27" t="s">
        <v>107</v>
      </c>
      <c r="I14" s="28"/>
      <c r="J14" s="28"/>
      <c r="K14" s="29"/>
      <c r="L14" s="42" t="s">
        <v>105</v>
      </c>
      <c r="M14" s="43"/>
      <c r="N14" s="43"/>
      <c r="O14" s="43"/>
      <c r="P14" s="43"/>
      <c r="Q14" s="43"/>
      <c r="R14" s="43"/>
      <c r="S14" s="44"/>
      <c r="T14" s="42" t="s">
        <v>100</v>
      </c>
      <c r="U14" s="43"/>
      <c r="V14" s="43"/>
      <c r="W14" s="44"/>
      <c r="X14" s="42" t="s">
        <v>108</v>
      </c>
      <c r="Y14" s="43"/>
      <c r="Z14" s="43"/>
      <c r="AA14" s="44"/>
      <c r="AB14" s="42" t="s">
        <v>103</v>
      </c>
      <c r="AC14" s="43"/>
      <c r="AD14" s="43"/>
      <c r="AE14" s="44"/>
      <c r="AF14" s="42" t="s">
        <v>109</v>
      </c>
      <c r="AG14" s="43"/>
      <c r="AH14" s="43"/>
      <c r="AI14" s="44"/>
      <c r="AJ14" s="42" t="s">
        <v>110</v>
      </c>
      <c r="AK14" s="43"/>
      <c r="AL14" s="43"/>
      <c r="AM14" s="44"/>
      <c r="AO14" s="6"/>
      <c r="AT14" s="6"/>
    </row>
    <row r="15" spans="2:46" x14ac:dyDescent="0.4">
      <c r="B15" s="5"/>
      <c r="C15" s="5"/>
      <c r="D15" s="45">
        <v>1</v>
      </c>
      <c r="E15" s="46"/>
      <c r="F15" s="46"/>
      <c r="G15" s="47"/>
      <c r="H15" s="51" t="s">
        <v>111</v>
      </c>
      <c r="I15" s="46"/>
      <c r="J15" s="46"/>
      <c r="K15" s="47"/>
      <c r="L15" s="51" t="s">
        <v>112</v>
      </c>
      <c r="M15" s="52"/>
      <c r="N15" s="52"/>
      <c r="O15" s="52"/>
      <c r="P15" s="52"/>
      <c r="Q15" s="52"/>
      <c r="R15" s="52"/>
      <c r="S15" s="53"/>
      <c r="T15" s="57">
        <v>45184</v>
      </c>
      <c r="U15" s="46"/>
      <c r="V15" s="46"/>
      <c r="W15" s="47"/>
      <c r="X15" s="57">
        <v>45188</v>
      </c>
      <c r="Y15" s="46"/>
      <c r="Z15" s="46"/>
      <c r="AA15" s="47"/>
      <c r="AB15" s="45" t="s">
        <v>104</v>
      </c>
      <c r="AC15" s="46"/>
      <c r="AD15" s="46"/>
      <c r="AE15" s="47"/>
      <c r="AF15" s="45">
        <v>3</v>
      </c>
      <c r="AG15" s="46"/>
      <c r="AH15" s="46"/>
      <c r="AI15" s="47"/>
      <c r="AJ15" s="58">
        <v>90000</v>
      </c>
      <c r="AK15" s="46"/>
      <c r="AL15" s="46"/>
      <c r="AM15" s="47"/>
      <c r="AO15" s="6"/>
      <c r="AT15" s="6"/>
    </row>
    <row r="16" spans="2:46" x14ac:dyDescent="0.4">
      <c r="B16" s="5"/>
      <c r="C16" s="5"/>
      <c r="D16" s="48"/>
      <c r="E16" s="49"/>
      <c r="F16" s="49"/>
      <c r="G16" s="50"/>
      <c r="H16" s="48"/>
      <c r="I16" s="49"/>
      <c r="J16" s="49"/>
      <c r="K16" s="50"/>
      <c r="L16" s="54"/>
      <c r="M16" s="55"/>
      <c r="N16" s="55"/>
      <c r="O16" s="55"/>
      <c r="P16" s="55"/>
      <c r="Q16" s="55"/>
      <c r="R16" s="55"/>
      <c r="S16" s="56"/>
      <c r="T16" s="48"/>
      <c r="U16" s="49"/>
      <c r="V16" s="49"/>
      <c r="W16" s="50"/>
      <c r="X16" s="48"/>
      <c r="Y16" s="49"/>
      <c r="Z16" s="49"/>
      <c r="AA16" s="50"/>
      <c r="AB16" s="48"/>
      <c r="AC16" s="49"/>
      <c r="AD16" s="49"/>
      <c r="AE16" s="50"/>
      <c r="AF16" s="48"/>
      <c r="AG16" s="49"/>
      <c r="AH16" s="49"/>
      <c r="AI16" s="50"/>
      <c r="AJ16" s="48"/>
      <c r="AK16" s="49"/>
      <c r="AL16" s="49"/>
      <c r="AM16" s="50"/>
      <c r="AO16" s="6"/>
      <c r="AT16" s="6"/>
    </row>
    <row r="17" spans="2:46" x14ac:dyDescent="0.4">
      <c r="B17" s="5"/>
      <c r="C17" s="5"/>
      <c r="D17" s="45">
        <v>2</v>
      </c>
      <c r="E17" s="46"/>
      <c r="F17" s="46"/>
      <c r="G17" s="47"/>
      <c r="H17" s="51" t="s">
        <v>111</v>
      </c>
      <c r="I17" s="46"/>
      <c r="J17" s="46"/>
      <c r="K17" s="47"/>
      <c r="L17" s="51" t="s">
        <v>112</v>
      </c>
      <c r="M17" s="52"/>
      <c r="N17" s="52"/>
      <c r="O17" s="52"/>
      <c r="P17" s="52"/>
      <c r="Q17" s="52"/>
      <c r="R17" s="52"/>
      <c r="S17" s="53"/>
      <c r="T17" s="57">
        <v>45189</v>
      </c>
      <c r="U17" s="46"/>
      <c r="V17" s="46"/>
      <c r="W17" s="47"/>
      <c r="X17" s="57">
        <v>45193</v>
      </c>
      <c r="Y17" s="46"/>
      <c r="Z17" s="46"/>
      <c r="AA17" s="47"/>
      <c r="AB17" s="45" t="s">
        <v>104</v>
      </c>
      <c r="AC17" s="46"/>
      <c r="AD17" s="46"/>
      <c r="AE17" s="47"/>
      <c r="AF17" s="45">
        <v>1</v>
      </c>
      <c r="AG17" s="46"/>
      <c r="AH17" s="46"/>
      <c r="AI17" s="47"/>
      <c r="AJ17" s="58">
        <v>30000</v>
      </c>
      <c r="AK17" s="46"/>
      <c r="AL17" s="46"/>
      <c r="AM17" s="47"/>
      <c r="AO17" s="6"/>
      <c r="AT17" s="6"/>
    </row>
    <row r="18" spans="2:46" x14ac:dyDescent="0.4">
      <c r="B18" s="5"/>
      <c r="C18" s="5"/>
      <c r="D18" s="48"/>
      <c r="E18" s="49"/>
      <c r="F18" s="49"/>
      <c r="G18" s="50"/>
      <c r="H18" s="48"/>
      <c r="I18" s="49"/>
      <c r="J18" s="49"/>
      <c r="K18" s="50"/>
      <c r="L18" s="54"/>
      <c r="M18" s="55"/>
      <c r="N18" s="55"/>
      <c r="O18" s="55"/>
      <c r="P18" s="55"/>
      <c r="Q18" s="55"/>
      <c r="R18" s="55"/>
      <c r="S18" s="56"/>
      <c r="T18" s="48"/>
      <c r="U18" s="49"/>
      <c r="V18" s="49"/>
      <c r="W18" s="50"/>
      <c r="X18" s="48"/>
      <c r="Y18" s="49"/>
      <c r="Z18" s="49"/>
      <c r="AA18" s="50"/>
      <c r="AB18" s="48"/>
      <c r="AC18" s="49"/>
      <c r="AD18" s="49"/>
      <c r="AE18" s="50"/>
      <c r="AF18" s="48"/>
      <c r="AG18" s="49"/>
      <c r="AH18" s="49"/>
      <c r="AI18" s="50"/>
      <c r="AJ18" s="48"/>
      <c r="AK18" s="49"/>
      <c r="AL18" s="49"/>
      <c r="AM18" s="50"/>
      <c r="AO18" s="6"/>
      <c r="AT18" s="6"/>
    </row>
    <row r="19" spans="2:46" x14ac:dyDescent="0.4">
      <c r="B19" s="5"/>
      <c r="C19" s="5"/>
      <c r="AO19" s="6"/>
      <c r="AT19" s="6"/>
    </row>
    <row r="20" spans="2:46" x14ac:dyDescent="0.4">
      <c r="B20" s="5"/>
      <c r="C20" s="5"/>
      <c r="AO20" s="6"/>
      <c r="AT20" s="6"/>
    </row>
    <row r="21" spans="2:46" x14ac:dyDescent="0.4">
      <c r="B21" s="5"/>
      <c r="C21" s="11"/>
      <c r="D21" s="12"/>
      <c r="E21" s="12"/>
      <c r="F21" s="12"/>
      <c r="G21" s="12"/>
      <c r="H21" s="12"/>
      <c r="I21" s="12"/>
      <c r="J21" s="12"/>
      <c r="K21" s="12"/>
      <c r="L21" s="12"/>
      <c r="M21" s="12"/>
      <c r="N21" s="12"/>
      <c r="O21" s="12"/>
      <c r="P21" s="12"/>
      <c r="Q21" s="12"/>
      <c r="R21" s="12"/>
      <c r="S21" s="12"/>
      <c r="T21" s="12"/>
      <c r="U21" s="12"/>
      <c r="V21" s="12"/>
      <c r="W21" s="12"/>
      <c r="X21" s="12"/>
      <c r="Y21" s="12"/>
      <c r="Z21" s="12"/>
      <c r="AA21" s="12"/>
      <c r="AB21" s="12"/>
      <c r="AC21" s="12"/>
      <c r="AD21" s="12"/>
      <c r="AE21" s="12"/>
      <c r="AF21" s="12"/>
      <c r="AG21" s="12"/>
      <c r="AH21" s="12"/>
      <c r="AI21" s="12"/>
      <c r="AJ21" s="12"/>
      <c r="AK21" s="12"/>
      <c r="AL21" s="12"/>
      <c r="AM21" s="12"/>
      <c r="AN21" s="12"/>
      <c r="AO21" s="13"/>
      <c r="AT21" s="6"/>
    </row>
    <row r="22" spans="2:46" x14ac:dyDescent="0.4">
      <c r="B22" s="5"/>
      <c r="AT22" s="6"/>
    </row>
    <row r="23" spans="2:46" x14ac:dyDescent="0.4">
      <c r="B23" s="5"/>
      <c r="AT23" s="6"/>
    </row>
    <row r="24" spans="2:46" x14ac:dyDescent="0.4">
      <c r="B24" s="5"/>
      <c r="AT24" s="6"/>
    </row>
    <row r="25" spans="2:46" x14ac:dyDescent="0.4">
      <c r="B25" s="5"/>
      <c r="AT25" s="6"/>
    </row>
    <row r="26" spans="2:46" x14ac:dyDescent="0.4">
      <c r="B26" s="5"/>
      <c r="AT26" s="6"/>
    </row>
    <row r="27" spans="2:46" x14ac:dyDescent="0.4">
      <c r="B27" s="5"/>
      <c r="AT27" s="6"/>
    </row>
    <row r="28" spans="2:46" x14ac:dyDescent="0.4">
      <c r="B28" s="5"/>
      <c r="AT28" s="6"/>
    </row>
    <row r="29" spans="2:46" x14ac:dyDescent="0.4">
      <c r="B29" s="5"/>
      <c r="AT29" s="6"/>
    </row>
    <row r="30" spans="2:46" x14ac:dyDescent="0.4">
      <c r="B30" s="5"/>
      <c r="AT30" s="6"/>
    </row>
    <row r="31" spans="2:46" x14ac:dyDescent="0.4">
      <c r="B31" s="5"/>
      <c r="AT31" s="6"/>
    </row>
    <row r="32" spans="2:46" x14ac:dyDescent="0.4">
      <c r="B32" s="11"/>
      <c r="C32" s="12"/>
      <c r="D32" s="12"/>
      <c r="E32" s="12"/>
      <c r="F32" s="12"/>
      <c r="G32" s="12"/>
      <c r="H32" s="12"/>
      <c r="I32" s="12"/>
      <c r="J32" s="12"/>
      <c r="K32" s="12"/>
      <c r="L32" s="12"/>
      <c r="M32" s="12"/>
      <c r="N32" s="12"/>
      <c r="O32" s="12"/>
      <c r="P32" s="12"/>
      <c r="Q32" s="12"/>
      <c r="R32" s="12"/>
      <c r="S32" s="12"/>
      <c r="T32" s="12"/>
      <c r="U32" s="12"/>
      <c r="V32" s="12"/>
      <c r="W32" s="12"/>
      <c r="X32" s="12"/>
      <c r="Y32" s="12"/>
      <c r="Z32" s="12"/>
      <c r="AA32" s="12"/>
      <c r="AB32" s="12"/>
      <c r="AC32" s="12"/>
      <c r="AD32" s="12"/>
      <c r="AE32" s="12"/>
      <c r="AF32" s="12"/>
      <c r="AG32" s="12"/>
      <c r="AH32" s="12"/>
      <c r="AI32" s="12"/>
      <c r="AJ32" s="12"/>
      <c r="AK32" s="12"/>
      <c r="AL32" s="12"/>
      <c r="AM32" s="12"/>
      <c r="AN32" s="12"/>
      <c r="AO32" s="12"/>
      <c r="AP32" s="12"/>
      <c r="AQ32" s="12"/>
      <c r="AR32" s="12"/>
      <c r="AS32" s="12"/>
      <c r="AT32" s="13"/>
    </row>
    <row r="34" spans="2:46" x14ac:dyDescent="0.4">
      <c r="B34" s="1"/>
      <c r="C34" s="2"/>
      <c r="D34" s="2"/>
      <c r="E34" s="2"/>
      <c r="F34" s="2"/>
      <c r="G34" s="2"/>
      <c r="H34" s="2"/>
      <c r="I34" s="2"/>
      <c r="J34" s="2"/>
      <c r="K34" s="2"/>
      <c r="L34" s="2"/>
      <c r="M34" s="2"/>
      <c r="N34" s="2"/>
      <c r="O34" s="2"/>
      <c r="P34" s="2"/>
      <c r="Q34" s="2"/>
      <c r="R34" s="2"/>
      <c r="S34" s="2"/>
      <c r="T34" s="2"/>
      <c r="U34" s="2"/>
      <c r="V34" s="2"/>
      <c r="W34" s="2"/>
      <c r="X34" s="2"/>
      <c r="Y34" s="2"/>
      <c r="Z34" s="2"/>
      <c r="AA34" s="2"/>
      <c r="AB34" s="2"/>
      <c r="AC34" s="2"/>
      <c r="AD34" s="2"/>
      <c r="AE34" s="2"/>
      <c r="AF34" s="2"/>
      <c r="AG34" s="2"/>
      <c r="AH34" s="2"/>
      <c r="AI34" s="2"/>
      <c r="AJ34" s="2"/>
      <c r="AK34" s="2"/>
      <c r="AL34" s="2"/>
      <c r="AM34" s="2"/>
      <c r="AN34" s="2"/>
      <c r="AO34" s="2"/>
      <c r="AP34" s="2"/>
      <c r="AQ34" s="2"/>
      <c r="AR34" s="2"/>
      <c r="AS34" s="2"/>
      <c r="AT34" s="3" t="s">
        <v>0</v>
      </c>
    </row>
    <row r="35" spans="2:46" x14ac:dyDescent="0.4">
      <c r="B35" s="5"/>
      <c r="AT35" s="6"/>
    </row>
    <row r="36" spans="2:46" x14ac:dyDescent="0.4">
      <c r="B36" s="5"/>
      <c r="C36" s="14" t="s">
        <v>10</v>
      </c>
      <c r="D36" s="14" t="s">
        <v>113</v>
      </c>
      <c r="AT36" s="6"/>
    </row>
    <row r="37" spans="2:46" x14ac:dyDescent="0.4">
      <c r="B37" s="5"/>
      <c r="AT37" s="6"/>
    </row>
    <row r="38" spans="2:46" x14ac:dyDescent="0.4">
      <c r="B38" s="5"/>
      <c r="D38" s="4" t="s">
        <v>114</v>
      </c>
      <c r="AT38" s="6"/>
    </row>
    <row r="39" spans="2:46" x14ac:dyDescent="0.4">
      <c r="B39" s="5"/>
      <c r="D39" s="4" t="s">
        <v>115</v>
      </c>
      <c r="AT39" s="6"/>
    </row>
    <row r="40" spans="2:46" x14ac:dyDescent="0.4">
      <c r="B40" s="5"/>
      <c r="D40" s="4" t="s">
        <v>96</v>
      </c>
      <c r="AT40" s="6"/>
    </row>
    <row r="41" spans="2:46" x14ac:dyDescent="0.4">
      <c r="B41" s="5"/>
      <c r="AT41" s="6"/>
    </row>
    <row r="42" spans="2:46" x14ac:dyDescent="0.4">
      <c r="B42" s="5"/>
      <c r="D42" s="4" t="s">
        <v>116</v>
      </c>
      <c r="AT42" s="6"/>
    </row>
    <row r="43" spans="2:46" x14ac:dyDescent="0.4">
      <c r="B43" s="5"/>
      <c r="AT43" s="6"/>
    </row>
    <row r="44" spans="2:46" x14ac:dyDescent="0.4">
      <c r="B44" s="5"/>
      <c r="AT44" s="6"/>
    </row>
    <row r="45" spans="2:46" x14ac:dyDescent="0.4">
      <c r="B45" s="5"/>
      <c r="AT45" s="6"/>
    </row>
    <row r="46" spans="2:46" x14ac:dyDescent="0.4">
      <c r="B46" s="5"/>
      <c r="C46" s="14" t="s">
        <v>16</v>
      </c>
      <c r="D46" s="14" t="s">
        <v>117</v>
      </c>
      <c r="AT46" s="6"/>
    </row>
    <row r="47" spans="2:46" x14ac:dyDescent="0.4">
      <c r="B47" s="5"/>
      <c r="AT47" s="6"/>
    </row>
    <row r="48" spans="2:46" x14ac:dyDescent="0.4">
      <c r="B48" s="5"/>
      <c r="D48" s="4" t="s">
        <v>118</v>
      </c>
      <c r="AT48" s="6"/>
    </row>
    <row r="49" spans="2:46" x14ac:dyDescent="0.4">
      <c r="B49" s="5"/>
      <c r="AT49" s="6"/>
    </row>
    <row r="50" spans="2:46" x14ac:dyDescent="0.4">
      <c r="B50" s="5"/>
      <c r="D50" s="15" t="s">
        <v>119</v>
      </c>
      <c r="E50" s="16"/>
      <c r="F50" s="16"/>
      <c r="G50" s="16"/>
      <c r="H50" s="17"/>
      <c r="I50" s="15" t="s">
        <v>120</v>
      </c>
      <c r="J50" s="16"/>
      <c r="K50" s="16"/>
      <c r="L50" s="16"/>
      <c r="M50" s="16"/>
      <c r="N50" s="17"/>
      <c r="O50" s="15" t="s">
        <v>121</v>
      </c>
      <c r="P50" s="16"/>
      <c r="Q50" s="16"/>
      <c r="R50" s="16"/>
      <c r="S50" s="16"/>
      <c r="T50" s="17"/>
      <c r="AT50" s="6"/>
    </row>
    <row r="51" spans="2:46" x14ac:dyDescent="0.4">
      <c r="B51" s="5"/>
      <c r="D51" s="1" t="s">
        <v>105</v>
      </c>
      <c r="E51" s="2"/>
      <c r="F51" s="2"/>
      <c r="G51" s="2"/>
      <c r="H51" s="10"/>
      <c r="I51" s="1" t="s">
        <v>122</v>
      </c>
      <c r="J51" s="2"/>
      <c r="K51" s="2"/>
      <c r="L51" s="2"/>
      <c r="M51" s="2"/>
      <c r="N51" s="10"/>
      <c r="O51" s="1" t="s">
        <v>123</v>
      </c>
      <c r="P51" s="2"/>
      <c r="Q51" s="2"/>
      <c r="R51" s="2"/>
      <c r="S51" s="2"/>
      <c r="T51" s="10"/>
      <c r="AT51" s="6"/>
    </row>
    <row r="52" spans="2:46" x14ac:dyDescent="0.4">
      <c r="B52" s="5"/>
      <c r="D52" s="1" t="s">
        <v>124</v>
      </c>
      <c r="E52" s="2"/>
      <c r="F52" s="2"/>
      <c r="G52" s="2"/>
      <c r="H52" s="10"/>
      <c r="I52" s="1" t="s">
        <v>125</v>
      </c>
      <c r="J52" s="2"/>
      <c r="K52" s="2"/>
      <c r="L52" s="2"/>
      <c r="M52" s="2"/>
      <c r="N52" s="10"/>
      <c r="O52" s="1" t="s">
        <v>126</v>
      </c>
      <c r="P52" s="2"/>
      <c r="Q52" s="2"/>
      <c r="R52" s="2"/>
      <c r="S52" s="2"/>
      <c r="T52" s="10"/>
      <c r="AT52" s="6"/>
    </row>
    <row r="53" spans="2:46" x14ac:dyDescent="0.4">
      <c r="B53" s="5"/>
      <c r="AT53" s="6"/>
    </row>
    <row r="54" spans="2:46" x14ac:dyDescent="0.4">
      <c r="B54" s="5"/>
      <c r="D54" s="4" t="s">
        <v>127</v>
      </c>
      <c r="AT54" s="6"/>
    </row>
    <row r="55" spans="2:46" x14ac:dyDescent="0.4">
      <c r="B55" s="5"/>
      <c r="D55" s="4" t="s">
        <v>128</v>
      </c>
      <c r="AT55" s="6"/>
    </row>
    <row r="56" spans="2:46" x14ac:dyDescent="0.4">
      <c r="B56" s="5"/>
      <c r="D56" s="4" t="s">
        <v>129</v>
      </c>
      <c r="AT56" s="6"/>
    </row>
    <row r="57" spans="2:46" x14ac:dyDescent="0.4">
      <c r="B57" s="5"/>
      <c r="AT57" s="6"/>
    </row>
    <row r="58" spans="2:46" x14ac:dyDescent="0.4">
      <c r="B58" s="5"/>
      <c r="AT58" s="6"/>
    </row>
    <row r="59" spans="2:46" x14ac:dyDescent="0.4">
      <c r="B59" s="5"/>
      <c r="AT59" s="6"/>
    </row>
    <row r="60" spans="2:46" x14ac:dyDescent="0.4">
      <c r="B60" s="5"/>
      <c r="AT60" s="6"/>
    </row>
    <row r="61" spans="2:46" x14ac:dyDescent="0.4">
      <c r="B61" s="5"/>
      <c r="AT61" s="6"/>
    </row>
    <row r="62" spans="2:46" x14ac:dyDescent="0.4">
      <c r="B62" s="5"/>
      <c r="AT62" s="6"/>
    </row>
    <row r="63" spans="2:46" x14ac:dyDescent="0.4">
      <c r="B63" s="5"/>
      <c r="AT63" s="6"/>
    </row>
    <row r="64" spans="2:46" x14ac:dyDescent="0.4">
      <c r="B64" s="11"/>
      <c r="C64" s="12"/>
      <c r="D64" s="12"/>
      <c r="E64" s="12"/>
      <c r="F64" s="12"/>
      <c r="G64" s="12"/>
      <c r="H64" s="12"/>
      <c r="I64" s="12"/>
      <c r="J64" s="12"/>
      <c r="K64" s="12"/>
      <c r="L64" s="12"/>
      <c r="M64" s="12"/>
      <c r="N64" s="12"/>
      <c r="O64" s="12"/>
      <c r="P64" s="12"/>
      <c r="Q64" s="12"/>
      <c r="R64" s="12"/>
      <c r="S64" s="12"/>
      <c r="T64" s="12"/>
      <c r="U64" s="12"/>
      <c r="V64" s="12"/>
      <c r="W64" s="12"/>
      <c r="X64" s="12"/>
      <c r="Y64" s="12"/>
      <c r="Z64" s="12"/>
      <c r="AA64" s="12"/>
      <c r="AB64" s="12"/>
      <c r="AC64" s="12"/>
      <c r="AD64" s="12"/>
      <c r="AE64" s="12"/>
      <c r="AF64" s="12"/>
      <c r="AG64" s="12"/>
      <c r="AH64" s="12"/>
      <c r="AI64" s="12"/>
      <c r="AJ64" s="12"/>
      <c r="AK64" s="12"/>
      <c r="AL64" s="12"/>
      <c r="AM64" s="12"/>
      <c r="AN64" s="12"/>
      <c r="AO64" s="12"/>
      <c r="AP64" s="12"/>
      <c r="AQ64" s="12"/>
      <c r="AR64" s="12"/>
      <c r="AS64" s="12"/>
      <c r="AT64" s="13"/>
    </row>
  </sheetData>
  <mergeCells count="24">
    <mergeCell ref="AF17:AI18"/>
    <mergeCell ref="AJ17:AM18"/>
    <mergeCell ref="D17:G18"/>
    <mergeCell ref="H17:K18"/>
    <mergeCell ref="L17:S18"/>
    <mergeCell ref="T17:W18"/>
    <mergeCell ref="X17:AA18"/>
    <mergeCell ref="AB17:AE18"/>
    <mergeCell ref="AF14:AI14"/>
    <mergeCell ref="AJ14:AM14"/>
    <mergeCell ref="D15:G16"/>
    <mergeCell ref="H15:K16"/>
    <mergeCell ref="L15:S16"/>
    <mergeCell ref="T15:W16"/>
    <mergeCell ref="X15:AA16"/>
    <mergeCell ref="AB15:AE16"/>
    <mergeCell ref="AF15:AI16"/>
    <mergeCell ref="AJ15:AM16"/>
    <mergeCell ref="AB14:AE14"/>
    <mergeCell ref="D12:F12"/>
    <mergeCell ref="D14:G14"/>
    <mergeCell ref="L14:S14"/>
    <mergeCell ref="T14:W14"/>
    <mergeCell ref="X14:AA14"/>
  </mergeCells>
  <phoneticPr fontId="3"/>
  <pageMargins left="0.19685039370078741" right="0.19685039370078741" top="0.19685039370078741" bottom="0.39370078740157483" header="0.19685039370078741" footer="0.19685039370078741"/>
  <pageSetup paperSize="9"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E0F90D-5EBA-4497-8BA7-3707AD7C5E85}">
  <dimension ref="B2:AT64"/>
  <sheetViews>
    <sheetView workbookViewId="0"/>
  </sheetViews>
  <sheetFormatPr defaultColWidth="3.125" defaultRowHeight="18.75" x14ac:dyDescent="0.4"/>
  <cols>
    <col min="1" max="16384" width="3.125" style="4"/>
  </cols>
  <sheetData>
    <row r="2" spans="2:46" x14ac:dyDescent="0.4">
      <c r="B2" s="1"/>
      <c r="C2" s="2" t="s">
        <v>183</v>
      </c>
      <c r="D2" s="2"/>
      <c r="E2" s="2"/>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3" t="s">
        <v>0</v>
      </c>
    </row>
    <row r="3" spans="2:46" x14ac:dyDescent="0.4">
      <c r="B3" s="5"/>
      <c r="AT3" s="6"/>
    </row>
    <row r="4" spans="2:46" x14ac:dyDescent="0.4">
      <c r="B4" s="5"/>
      <c r="C4" s="4" t="s">
        <v>130</v>
      </c>
      <c r="AT4" s="6"/>
    </row>
    <row r="5" spans="2:46" x14ac:dyDescent="0.4">
      <c r="B5" s="5"/>
      <c r="AT5" s="6"/>
    </row>
    <row r="6" spans="2:46" x14ac:dyDescent="0.4">
      <c r="B6" s="5"/>
      <c r="C6" s="7"/>
      <c r="D6" s="8"/>
      <c r="E6" s="8"/>
      <c r="F6" s="8"/>
      <c r="G6" s="8"/>
      <c r="H6" s="8"/>
      <c r="I6" s="8"/>
      <c r="J6" s="8"/>
      <c r="K6" s="8"/>
      <c r="L6" s="8"/>
      <c r="M6" s="8"/>
      <c r="N6" s="8"/>
      <c r="O6" s="8"/>
      <c r="P6" s="8"/>
      <c r="Q6" s="8"/>
      <c r="R6" s="8"/>
      <c r="S6" s="8"/>
      <c r="T6" s="8"/>
      <c r="U6" s="8"/>
      <c r="V6" s="9"/>
      <c r="AT6" s="6"/>
    </row>
    <row r="7" spans="2:46" x14ac:dyDescent="0.4">
      <c r="B7" s="5"/>
      <c r="C7" s="5"/>
      <c r="D7" s="4" t="s">
        <v>131</v>
      </c>
      <c r="I7" s="19" t="s">
        <v>132</v>
      </c>
      <c r="J7" s="20"/>
      <c r="K7" s="20"/>
      <c r="L7" s="20"/>
      <c r="M7" s="20"/>
      <c r="N7" s="20"/>
      <c r="O7" s="20"/>
      <c r="P7" s="20"/>
      <c r="Q7" s="20"/>
      <c r="R7" s="20"/>
      <c r="S7" s="21" t="s">
        <v>49</v>
      </c>
      <c r="V7" s="6"/>
      <c r="AT7" s="6"/>
    </row>
    <row r="8" spans="2:46" x14ac:dyDescent="0.4">
      <c r="B8" s="5"/>
      <c r="C8" s="5"/>
      <c r="V8" s="6"/>
      <c r="AT8" s="6"/>
    </row>
    <row r="9" spans="2:46" x14ac:dyDescent="0.4">
      <c r="B9" s="5"/>
      <c r="C9" s="5"/>
      <c r="D9" s="4" t="s">
        <v>100</v>
      </c>
      <c r="I9" s="18" t="s">
        <v>47</v>
      </c>
      <c r="J9" s="2"/>
      <c r="K9" s="2"/>
      <c r="L9" s="2"/>
      <c r="M9" s="10"/>
      <c r="V9" s="6"/>
      <c r="AT9" s="6"/>
    </row>
    <row r="10" spans="2:46" x14ac:dyDescent="0.4">
      <c r="B10" s="5"/>
      <c r="C10" s="5"/>
      <c r="V10" s="6"/>
      <c r="AT10" s="6"/>
    </row>
    <row r="11" spans="2:46" x14ac:dyDescent="0.4">
      <c r="B11" s="5"/>
      <c r="C11" s="5"/>
      <c r="D11" s="4" t="s">
        <v>133</v>
      </c>
      <c r="I11" s="4" t="s">
        <v>39</v>
      </c>
      <c r="O11" s="1"/>
      <c r="P11" s="2"/>
      <c r="Q11" s="2"/>
      <c r="R11" s="2"/>
      <c r="S11" s="10"/>
      <c r="V11" s="6"/>
      <c r="AT11" s="6"/>
    </row>
    <row r="12" spans="2:46" x14ac:dyDescent="0.4">
      <c r="B12" s="5"/>
      <c r="C12" s="5"/>
      <c r="V12" s="6"/>
      <c r="AT12" s="6"/>
    </row>
    <row r="13" spans="2:46" x14ac:dyDescent="0.4">
      <c r="B13" s="5"/>
      <c r="C13" s="5"/>
      <c r="I13" s="4" t="s">
        <v>45</v>
      </c>
      <c r="O13" s="1"/>
      <c r="P13" s="2"/>
      <c r="Q13" s="2"/>
      <c r="R13" s="2"/>
      <c r="S13" s="10"/>
      <c r="V13" s="6"/>
      <c r="AT13" s="6"/>
    </row>
    <row r="14" spans="2:46" x14ac:dyDescent="0.4">
      <c r="B14" s="5"/>
      <c r="C14" s="5"/>
      <c r="V14" s="6"/>
      <c r="AT14" s="6"/>
    </row>
    <row r="15" spans="2:46" x14ac:dyDescent="0.4">
      <c r="B15" s="5"/>
      <c r="C15" s="5"/>
      <c r="I15" s="4" t="s">
        <v>40</v>
      </c>
      <c r="O15" s="4" t="s">
        <v>41</v>
      </c>
      <c r="P15" s="4" t="s">
        <v>42</v>
      </c>
      <c r="S15" s="4" t="s">
        <v>43</v>
      </c>
      <c r="T15" s="4" t="s">
        <v>44</v>
      </c>
      <c r="V15" s="6"/>
      <c r="AT15" s="6"/>
    </row>
    <row r="16" spans="2:46" x14ac:dyDescent="0.4">
      <c r="B16" s="5"/>
      <c r="C16" s="5"/>
      <c r="V16" s="6"/>
      <c r="AT16" s="6"/>
    </row>
    <row r="17" spans="2:46" x14ac:dyDescent="0.4">
      <c r="B17" s="5"/>
      <c r="C17" s="5"/>
      <c r="D17" s="32" t="s">
        <v>134</v>
      </c>
      <c r="E17" s="33"/>
      <c r="F17" s="34"/>
      <c r="V17" s="6"/>
      <c r="AT17" s="6"/>
    </row>
    <row r="18" spans="2:46" x14ac:dyDescent="0.4">
      <c r="B18" s="5"/>
      <c r="C18" s="11"/>
      <c r="D18" s="12"/>
      <c r="E18" s="12"/>
      <c r="F18" s="12"/>
      <c r="G18" s="12"/>
      <c r="H18" s="12"/>
      <c r="I18" s="12"/>
      <c r="J18" s="12"/>
      <c r="K18" s="12"/>
      <c r="L18" s="12"/>
      <c r="M18" s="12"/>
      <c r="N18" s="12"/>
      <c r="O18" s="12"/>
      <c r="P18" s="12"/>
      <c r="Q18" s="12"/>
      <c r="R18" s="12"/>
      <c r="S18" s="12"/>
      <c r="T18" s="12"/>
      <c r="U18" s="12"/>
      <c r="V18" s="13"/>
      <c r="AT18" s="6"/>
    </row>
    <row r="19" spans="2:46" x14ac:dyDescent="0.4">
      <c r="B19" s="5"/>
      <c r="AT19" s="6"/>
    </row>
    <row r="20" spans="2:46" x14ac:dyDescent="0.4">
      <c r="B20" s="5"/>
      <c r="AT20" s="6"/>
    </row>
    <row r="21" spans="2:46" x14ac:dyDescent="0.4">
      <c r="B21" s="5"/>
      <c r="AT21" s="6"/>
    </row>
    <row r="22" spans="2:46" x14ac:dyDescent="0.4">
      <c r="B22" s="5"/>
      <c r="AT22" s="6"/>
    </row>
    <row r="23" spans="2:46" x14ac:dyDescent="0.4">
      <c r="B23" s="5"/>
      <c r="AT23" s="6"/>
    </row>
    <row r="24" spans="2:46" x14ac:dyDescent="0.4">
      <c r="B24" s="5"/>
      <c r="AT24" s="6"/>
    </row>
    <row r="25" spans="2:46" x14ac:dyDescent="0.4">
      <c r="B25" s="5"/>
      <c r="AT25" s="6"/>
    </row>
    <row r="26" spans="2:46" x14ac:dyDescent="0.4">
      <c r="B26" s="5"/>
      <c r="AT26" s="6"/>
    </row>
    <row r="27" spans="2:46" x14ac:dyDescent="0.4">
      <c r="B27" s="5"/>
      <c r="AT27" s="6"/>
    </row>
    <row r="28" spans="2:46" x14ac:dyDescent="0.4">
      <c r="B28" s="5"/>
      <c r="AT28" s="6"/>
    </row>
    <row r="29" spans="2:46" x14ac:dyDescent="0.4">
      <c r="B29" s="5"/>
      <c r="AT29" s="6"/>
    </row>
    <row r="30" spans="2:46" x14ac:dyDescent="0.4">
      <c r="B30" s="5"/>
      <c r="AT30" s="6"/>
    </row>
    <row r="31" spans="2:46" x14ac:dyDescent="0.4">
      <c r="B31" s="5"/>
      <c r="AT31" s="6"/>
    </row>
    <row r="32" spans="2:46" x14ac:dyDescent="0.4">
      <c r="B32" s="11"/>
      <c r="C32" s="12"/>
      <c r="D32" s="12"/>
      <c r="E32" s="12"/>
      <c r="F32" s="12"/>
      <c r="G32" s="12"/>
      <c r="H32" s="12"/>
      <c r="I32" s="12"/>
      <c r="J32" s="12"/>
      <c r="K32" s="12"/>
      <c r="L32" s="12"/>
      <c r="M32" s="12"/>
      <c r="N32" s="12"/>
      <c r="O32" s="12"/>
      <c r="P32" s="12"/>
      <c r="Q32" s="12"/>
      <c r="R32" s="12"/>
      <c r="S32" s="12"/>
      <c r="T32" s="12"/>
      <c r="U32" s="12"/>
      <c r="V32" s="12"/>
      <c r="W32" s="12"/>
      <c r="X32" s="12"/>
      <c r="Y32" s="12"/>
      <c r="Z32" s="12"/>
      <c r="AA32" s="12"/>
      <c r="AB32" s="12"/>
      <c r="AC32" s="12"/>
      <c r="AD32" s="12"/>
      <c r="AE32" s="12"/>
      <c r="AF32" s="12"/>
      <c r="AG32" s="12"/>
      <c r="AH32" s="12"/>
      <c r="AI32" s="12"/>
      <c r="AJ32" s="12"/>
      <c r="AK32" s="12"/>
      <c r="AL32" s="12"/>
      <c r="AM32" s="12"/>
      <c r="AN32" s="12"/>
      <c r="AO32" s="12"/>
      <c r="AP32" s="12"/>
      <c r="AQ32" s="12"/>
      <c r="AR32" s="12"/>
      <c r="AS32" s="12"/>
      <c r="AT32" s="13"/>
    </row>
    <row r="34" spans="2:46" x14ac:dyDescent="0.4">
      <c r="B34" s="1"/>
      <c r="C34" s="2"/>
      <c r="D34" s="2"/>
      <c r="E34" s="2"/>
      <c r="F34" s="2"/>
      <c r="G34" s="2"/>
      <c r="H34" s="2"/>
      <c r="I34" s="2"/>
      <c r="J34" s="2"/>
      <c r="K34" s="2"/>
      <c r="L34" s="2"/>
      <c r="M34" s="2"/>
      <c r="N34" s="2"/>
      <c r="O34" s="2"/>
      <c r="P34" s="2"/>
      <c r="Q34" s="2"/>
      <c r="R34" s="2"/>
      <c r="S34" s="2"/>
      <c r="T34" s="2"/>
      <c r="U34" s="2"/>
      <c r="V34" s="2"/>
      <c r="W34" s="2"/>
      <c r="X34" s="2"/>
      <c r="Y34" s="2"/>
      <c r="Z34" s="2"/>
      <c r="AA34" s="2"/>
      <c r="AB34" s="2"/>
      <c r="AC34" s="2"/>
      <c r="AD34" s="2"/>
      <c r="AE34" s="2"/>
      <c r="AF34" s="2"/>
      <c r="AG34" s="2"/>
      <c r="AH34" s="2"/>
      <c r="AI34" s="2"/>
      <c r="AJ34" s="2"/>
      <c r="AK34" s="2"/>
      <c r="AL34" s="2"/>
      <c r="AM34" s="2"/>
      <c r="AN34" s="2"/>
      <c r="AO34" s="2"/>
      <c r="AP34" s="2"/>
      <c r="AQ34" s="2"/>
      <c r="AR34" s="2"/>
      <c r="AS34" s="2"/>
      <c r="AT34" s="3" t="s">
        <v>0</v>
      </c>
    </row>
    <row r="35" spans="2:46" x14ac:dyDescent="0.4">
      <c r="B35" s="5"/>
      <c r="AT35" s="6"/>
    </row>
    <row r="36" spans="2:46" x14ac:dyDescent="0.4">
      <c r="B36" s="5"/>
      <c r="C36" s="14" t="s">
        <v>10</v>
      </c>
      <c r="D36" s="14" t="s">
        <v>135</v>
      </c>
      <c r="AT36" s="6"/>
    </row>
    <row r="37" spans="2:46" x14ac:dyDescent="0.4">
      <c r="B37" s="5"/>
      <c r="AT37" s="6"/>
    </row>
    <row r="38" spans="2:46" x14ac:dyDescent="0.4">
      <c r="B38" s="5"/>
      <c r="D38" s="4" t="s">
        <v>136</v>
      </c>
      <c r="AT38" s="6"/>
    </row>
    <row r="39" spans="2:46" x14ac:dyDescent="0.4">
      <c r="B39" s="5"/>
      <c r="D39" s="4" t="s">
        <v>137</v>
      </c>
      <c r="AT39" s="6"/>
    </row>
    <row r="40" spans="2:46" x14ac:dyDescent="0.4">
      <c r="B40" s="5"/>
      <c r="D40" s="4" t="s">
        <v>138</v>
      </c>
      <c r="AT40" s="6"/>
    </row>
    <row r="41" spans="2:46" x14ac:dyDescent="0.4">
      <c r="B41" s="5"/>
      <c r="D41" s="4" t="s">
        <v>139</v>
      </c>
      <c r="AT41" s="6"/>
    </row>
    <row r="42" spans="2:46" x14ac:dyDescent="0.4">
      <c r="B42" s="5"/>
      <c r="AT42" s="6"/>
    </row>
    <row r="43" spans="2:46" x14ac:dyDescent="0.4">
      <c r="B43" s="5"/>
      <c r="C43" s="14" t="s">
        <v>16</v>
      </c>
      <c r="D43" s="14" t="s">
        <v>140</v>
      </c>
      <c r="AT43" s="6"/>
    </row>
    <row r="44" spans="2:46" x14ac:dyDescent="0.4">
      <c r="B44" s="5"/>
      <c r="AT44" s="6"/>
    </row>
    <row r="45" spans="2:46" x14ac:dyDescent="0.4">
      <c r="B45" s="5"/>
      <c r="D45" s="4" t="s">
        <v>141</v>
      </c>
      <c r="AT45" s="6"/>
    </row>
    <row r="46" spans="2:46" x14ac:dyDescent="0.4">
      <c r="B46" s="5"/>
      <c r="D46" s="4" t="s">
        <v>142</v>
      </c>
      <c r="AT46" s="6"/>
    </row>
    <row r="47" spans="2:46" x14ac:dyDescent="0.4">
      <c r="B47" s="5"/>
      <c r="AT47" s="6"/>
    </row>
    <row r="48" spans="2:46" x14ac:dyDescent="0.4">
      <c r="B48" s="5"/>
      <c r="AT48" s="6"/>
    </row>
    <row r="49" spans="2:46" x14ac:dyDescent="0.4">
      <c r="B49" s="5"/>
      <c r="C49" s="14" t="s">
        <v>92</v>
      </c>
      <c r="D49" s="14" t="s">
        <v>143</v>
      </c>
      <c r="AT49" s="6"/>
    </row>
    <row r="50" spans="2:46" x14ac:dyDescent="0.4">
      <c r="B50" s="5"/>
      <c r="AT50" s="6"/>
    </row>
    <row r="51" spans="2:46" x14ac:dyDescent="0.4">
      <c r="B51" s="5"/>
      <c r="D51" s="4" t="s">
        <v>144</v>
      </c>
      <c r="AT51" s="6"/>
    </row>
    <row r="52" spans="2:46" x14ac:dyDescent="0.4">
      <c r="B52" s="5"/>
      <c r="D52" s="4" t="s">
        <v>145</v>
      </c>
      <c r="AT52" s="6"/>
    </row>
    <row r="53" spans="2:46" x14ac:dyDescent="0.4">
      <c r="B53" s="5"/>
      <c r="AT53" s="6"/>
    </row>
    <row r="54" spans="2:46" x14ac:dyDescent="0.4">
      <c r="B54" s="5"/>
      <c r="D54" s="15" t="s">
        <v>20</v>
      </c>
      <c r="E54" s="16"/>
      <c r="F54" s="16"/>
      <c r="G54" s="16"/>
      <c r="H54" s="16"/>
      <c r="I54" s="17"/>
      <c r="J54" s="15" t="s">
        <v>21</v>
      </c>
      <c r="K54" s="16"/>
      <c r="L54" s="16"/>
      <c r="M54" s="16"/>
      <c r="N54" s="16"/>
      <c r="O54" s="16"/>
      <c r="P54" s="16"/>
      <c r="Q54" s="17"/>
      <c r="R54" s="15" t="s">
        <v>22</v>
      </c>
      <c r="S54" s="16"/>
      <c r="T54" s="16"/>
      <c r="U54" s="16"/>
      <c r="V54" s="16"/>
      <c r="W54" s="16"/>
      <c r="X54" s="16"/>
      <c r="Y54" s="16"/>
      <c r="Z54" s="16"/>
      <c r="AA54" s="16"/>
      <c r="AB54" s="16"/>
      <c r="AC54" s="17"/>
      <c r="AT54" s="6"/>
    </row>
    <row r="55" spans="2:46" x14ac:dyDescent="0.4">
      <c r="B55" s="5"/>
      <c r="D55" s="1" t="s">
        <v>107</v>
      </c>
      <c r="E55" s="2"/>
      <c r="F55" s="2"/>
      <c r="G55" s="2"/>
      <c r="H55" s="2"/>
      <c r="I55" s="10"/>
      <c r="J55" s="1" t="s">
        <v>23</v>
      </c>
      <c r="K55" s="2"/>
      <c r="L55" s="2"/>
      <c r="M55" s="2"/>
      <c r="N55" s="2"/>
      <c r="O55" s="2"/>
      <c r="P55" s="2"/>
      <c r="Q55" s="10"/>
      <c r="R55" s="1" t="s">
        <v>146</v>
      </c>
      <c r="S55" s="2"/>
      <c r="T55" s="2"/>
      <c r="U55" s="2"/>
      <c r="V55" s="2"/>
      <c r="W55" s="2"/>
      <c r="X55" s="2"/>
      <c r="Y55" s="2"/>
      <c r="Z55" s="2"/>
      <c r="AA55" s="2"/>
      <c r="AB55" s="2"/>
      <c r="AC55" s="10"/>
      <c r="AT55" s="6"/>
    </row>
    <row r="56" spans="2:46" x14ac:dyDescent="0.4">
      <c r="B56" s="5"/>
      <c r="D56" s="1" t="s">
        <v>100</v>
      </c>
      <c r="E56" s="2"/>
      <c r="F56" s="2"/>
      <c r="G56" s="2"/>
      <c r="H56" s="2"/>
      <c r="I56" s="10"/>
      <c r="J56" s="1" t="s">
        <v>25</v>
      </c>
      <c r="K56" s="2"/>
      <c r="L56" s="2"/>
      <c r="M56" s="2"/>
      <c r="N56" s="2"/>
      <c r="O56" s="2"/>
      <c r="P56" s="2"/>
      <c r="Q56" s="10"/>
      <c r="R56" s="1" t="s">
        <v>147</v>
      </c>
      <c r="S56" s="2"/>
      <c r="T56" s="2"/>
      <c r="U56" s="2"/>
      <c r="V56" s="2"/>
      <c r="W56" s="2"/>
      <c r="X56" s="2"/>
      <c r="Y56" s="2"/>
      <c r="Z56" s="2"/>
      <c r="AA56" s="2"/>
      <c r="AB56" s="2"/>
      <c r="AC56" s="10"/>
      <c r="AT56" s="6"/>
    </row>
    <row r="57" spans="2:46" x14ac:dyDescent="0.4">
      <c r="B57" s="5"/>
      <c r="D57" s="1" t="s">
        <v>133</v>
      </c>
      <c r="E57" s="2"/>
      <c r="F57" s="2"/>
      <c r="G57" s="2"/>
      <c r="H57" s="2"/>
      <c r="I57" s="10"/>
      <c r="J57" s="1" t="s">
        <v>148</v>
      </c>
      <c r="K57" s="2"/>
      <c r="L57" s="2"/>
      <c r="M57" s="2"/>
      <c r="N57" s="2"/>
      <c r="O57" s="2"/>
      <c r="P57" s="2"/>
      <c r="Q57" s="10"/>
      <c r="R57" s="1" t="s">
        <v>149</v>
      </c>
      <c r="S57" s="2"/>
      <c r="T57" s="2"/>
      <c r="U57" s="2"/>
      <c r="V57" s="2"/>
      <c r="W57" s="2"/>
      <c r="X57" s="2"/>
      <c r="Y57" s="2"/>
      <c r="Z57" s="2"/>
      <c r="AA57" s="2"/>
      <c r="AB57" s="2"/>
      <c r="AC57" s="10"/>
      <c r="AT57" s="6"/>
    </row>
    <row r="58" spans="2:46" x14ac:dyDescent="0.4">
      <c r="B58" s="5"/>
      <c r="AT58" s="6"/>
    </row>
    <row r="59" spans="2:46" x14ac:dyDescent="0.4">
      <c r="B59" s="5"/>
      <c r="D59" s="4" t="s">
        <v>150</v>
      </c>
      <c r="AT59" s="6"/>
    </row>
    <row r="60" spans="2:46" x14ac:dyDescent="0.4">
      <c r="B60" s="5"/>
      <c r="AT60" s="6"/>
    </row>
    <row r="61" spans="2:46" x14ac:dyDescent="0.4">
      <c r="B61" s="5"/>
      <c r="AT61" s="6"/>
    </row>
    <row r="62" spans="2:46" x14ac:dyDescent="0.4">
      <c r="B62" s="5"/>
      <c r="AT62" s="6"/>
    </row>
    <row r="63" spans="2:46" x14ac:dyDescent="0.4">
      <c r="B63" s="5"/>
      <c r="AT63" s="6"/>
    </row>
    <row r="64" spans="2:46" x14ac:dyDescent="0.4">
      <c r="B64" s="11"/>
      <c r="C64" s="12"/>
      <c r="D64" s="12"/>
      <c r="E64" s="12"/>
      <c r="F64" s="12"/>
      <c r="G64" s="12"/>
      <c r="H64" s="12"/>
      <c r="I64" s="12"/>
      <c r="J64" s="12"/>
      <c r="K64" s="12"/>
      <c r="L64" s="12"/>
      <c r="M64" s="12"/>
      <c r="N64" s="12"/>
      <c r="O64" s="12"/>
      <c r="P64" s="12"/>
      <c r="Q64" s="12"/>
      <c r="R64" s="12"/>
      <c r="S64" s="12"/>
      <c r="T64" s="12"/>
      <c r="U64" s="12"/>
      <c r="V64" s="12"/>
      <c r="W64" s="12"/>
      <c r="X64" s="12"/>
      <c r="Y64" s="12"/>
      <c r="Z64" s="12"/>
      <c r="AA64" s="12"/>
      <c r="AB64" s="12"/>
      <c r="AC64" s="12"/>
      <c r="AD64" s="12"/>
      <c r="AE64" s="12"/>
      <c r="AF64" s="12"/>
      <c r="AG64" s="12"/>
      <c r="AH64" s="12"/>
      <c r="AI64" s="12"/>
      <c r="AJ64" s="12"/>
      <c r="AK64" s="12"/>
      <c r="AL64" s="12"/>
      <c r="AM64" s="12"/>
      <c r="AN64" s="12"/>
      <c r="AO64" s="12"/>
      <c r="AP64" s="12"/>
      <c r="AQ64" s="12"/>
      <c r="AR64" s="12"/>
      <c r="AS64" s="12"/>
      <c r="AT64" s="13"/>
    </row>
  </sheetData>
  <mergeCells count="1">
    <mergeCell ref="D17:F17"/>
  </mergeCells>
  <phoneticPr fontId="3"/>
  <pageMargins left="0.19685039370078741" right="0.19685039370078741" top="0.19685039370078741" bottom="0.39370078740157483" header="0.19685039370078741" footer="0.19685039370078741"/>
  <pageSetup paperSize="9"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75D953-F1BC-4892-ADB3-C5B8032E5256}">
  <dimension ref="B2:AT64"/>
  <sheetViews>
    <sheetView workbookViewId="0"/>
  </sheetViews>
  <sheetFormatPr defaultColWidth="3.125" defaultRowHeight="18.75" x14ac:dyDescent="0.4"/>
  <cols>
    <col min="1" max="16384" width="3.125" style="4"/>
  </cols>
  <sheetData>
    <row r="2" spans="2:46" x14ac:dyDescent="0.4">
      <c r="B2" s="1"/>
      <c r="C2" s="2" t="s">
        <v>204</v>
      </c>
      <c r="D2" s="2"/>
      <c r="E2" s="2"/>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3" t="s">
        <v>0</v>
      </c>
    </row>
    <row r="3" spans="2:46" x14ac:dyDescent="0.4">
      <c r="B3" s="5"/>
      <c r="AT3" s="6"/>
    </row>
    <row r="4" spans="2:46" x14ac:dyDescent="0.4">
      <c r="B4" s="5"/>
      <c r="C4" s="4" t="s">
        <v>53</v>
      </c>
      <c r="AT4" s="6"/>
    </row>
    <row r="5" spans="2:46" x14ac:dyDescent="0.4">
      <c r="B5" s="5"/>
      <c r="C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8"/>
      <c r="AO5" s="9"/>
      <c r="AT5" s="6"/>
    </row>
    <row r="6" spans="2:46" x14ac:dyDescent="0.4">
      <c r="B6" s="5"/>
      <c r="C6" s="5"/>
      <c r="D6" s="22"/>
      <c r="AO6" s="6"/>
      <c r="AT6" s="6"/>
    </row>
    <row r="7" spans="2:46" x14ac:dyDescent="0.4">
      <c r="B7" s="5"/>
      <c r="C7" s="5"/>
      <c r="AO7" s="6"/>
      <c r="AT7" s="6"/>
    </row>
    <row r="8" spans="2:46" x14ac:dyDescent="0.4">
      <c r="B8" s="5"/>
      <c r="C8" s="5"/>
      <c r="E8" s="4" t="s">
        <v>105</v>
      </c>
      <c r="K8" s="1"/>
      <c r="L8" s="2"/>
      <c r="M8" s="2"/>
      <c r="N8" s="2"/>
      <c r="O8" s="2"/>
      <c r="P8" s="10"/>
      <c r="AO8" s="6"/>
      <c r="AT8" s="6"/>
    </row>
    <row r="9" spans="2:46" x14ac:dyDescent="0.4">
      <c r="B9" s="5"/>
      <c r="C9" s="5"/>
      <c r="AO9" s="6"/>
      <c r="AT9" s="6"/>
    </row>
    <row r="10" spans="2:46" x14ac:dyDescent="0.4">
      <c r="B10" s="5"/>
      <c r="C10" s="5"/>
      <c r="E10" s="4" t="s">
        <v>107</v>
      </c>
      <c r="K10" s="1"/>
      <c r="L10" s="2"/>
      <c r="M10" s="2"/>
      <c r="N10" s="2"/>
      <c r="O10" s="2"/>
      <c r="P10" s="10"/>
      <c r="AO10" s="6"/>
      <c r="AT10" s="6"/>
    </row>
    <row r="11" spans="2:46" x14ac:dyDescent="0.4">
      <c r="B11" s="5"/>
      <c r="C11" s="5"/>
      <c r="AO11" s="6"/>
      <c r="AT11" s="6"/>
    </row>
    <row r="12" spans="2:46" x14ac:dyDescent="0.4">
      <c r="B12" s="5"/>
      <c r="C12" s="5"/>
      <c r="E12" s="4" t="s">
        <v>151</v>
      </c>
      <c r="K12" s="19"/>
      <c r="L12" s="20"/>
      <c r="M12" s="20"/>
      <c r="N12" s="20"/>
      <c r="O12" s="20"/>
      <c r="P12" s="21" t="s">
        <v>49</v>
      </c>
      <c r="AO12" s="6"/>
      <c r="AT12" s="6"/>
    </row>
    <row r="13" spans="2:46" x14ac:dyDescent="0.4">
      <c r="B13" s="5"/>
      <c r="C13" s="5"/>
      <c r="AO13" s="6"/>
      <c r="AT13" s="6"/>
    </row>
    <row r="14" spans="2:46" x14ac:dyDescent="0.4">
      <c r="B14" s="5"/>
      <c r="C14" s="5"/>
      <c r="E14" s="32" t="s">
        <v>57</v>
      </c>
      <c r="F14" s="33"/>
      <c r="G14" s="33"/>
      <c r="H14" s="34"/>
      <c r="AO14" s="6"/>
      <c r="AT14" s="6"/>
    </row>
    <row r="15" spans="2:46" ht="18" customHeight="1" x14ac:dyDescent="0.4">
      <c r="B15" s="5"/>
      <c r="C15" s="5"/>
      <c r="AO15" s="6"/>
      <c r="AT15" s="6"/>
    </row>
    <row r="16" spans="2:46" x14ac:dyDescent="0.4">
      <c r="B16" s="5"/>
      <c r="C16" s="5"/>
      <c r="AO16" s="6"/>
      <c r="AT16" s="6"/>
    </row>
    <row r="17" spans="2:46" x14ac:dyDescent="0.4">
      <c r="B17" s="5"/>
      <c r="C17" s="5"/>
      <c r="E17" s="35" t="s">
        <v>58</v>
      </c>
      <c r="F17" s="36"/>
      <c r="G17" s="32" t="s">
        <v>107</v>
      </c>
      <c r="H17" s="33"/>
      <c r="I17" s="33"/>
      <c r="J17" s="34"/>
      <c r="K17" s="32" t="s">
        <v>105</v>
      </c>
      <c r="L17" s="33"/>
      <c r="M17" s="33"/>
      <c r="N17" s="33"/>
      <c r="O17" s="33"/>
      <c r="P17" s="33"/>
      <c r="Q17" s="33"/>
      <c r="R17" s="33"/>
      <c r="S17" s="33"/>
      <c r="T17" s="33"/>
      <c r="U17" s="33"/>
      <c r="V17" s="34"/>
      <c r="W17" s="32" t="s">
        <v>151</v>
      </c>
      <c r="X17" s="33"/>
      <c r="Y17" s="33"/>
      <c r="Z17" s="34"/>
      <c r="AA17" s="32" t="s">
        <v>158</v>
      </c>
      <c r="AB17" s="33"/>
      <c r="AC17" s="33"/>
      <c r="AD17" s="34"/>
      <c r="AE17" s="32" t="s">
        <v>163</v>
      </c>
      <c r="AF17" s="33"/>
      <c r="AG17" s="33"/>
      <c r="AH17" s="34"/>
      <c r="AI17" s="62" t="s">
        <v>179</v>
      </c>
      <c r="AJ17" s="62"/>
      <c r="AK17" s="62"/>
      <c r="AL17" s="62"/>
      <c r="AM17" s="62"/>
      <c r="AO17" s="6"/>
      <c r="AT17" s="6"/>
    </row>
    <row r="18" spans="2:46" ht="18" customHeight="1" x14ac:dyDescent="0.4">
      <c r="B18" s="5"/>
      <c r="C18" s="5"/>
      <c r="E18" s="37">
        <v>1</v>
      </c>
      <c r="F18" s="37"/>
      <c r="G18" s="37" t="s">
        <v>152</v>
      </c>
      <c r="H18" s="37"/>
      <c r="I18" s="37"/>
      <c r="J18" s="37"/>
      <c r="K18" s="59" t="s">
        <v>155</v>
      </c>
      <c r="L18" s="60"/>
      <c r="M18" s="60"/>
      <c r="N18" s="60"/>
      <c r="O18" s="60"/>
      <c r="P18" s="60"/>
      <c r="Q18" s="60"/>
      <c r="R18" s="60"/>
      <c r="S18" s="60"/>
      <c r="T18" s="60"/>
      <c r="U18" s="60"/>
      <c r="V18" s="61"/>
      <c r="W18" s="41" t="s">
        <v>160</v>
      </c>
      <c r="X18" s="41"/>
      <c r="Y18" s="41"/>
      <c r="Z18" s="41"/>
      <c r="AA18" s="37" t="s">
        <v>159</v>
      </c>
      <c r="AB18" s="37"/>
      <c r="AC18" s="37"/>
      <c r="AD18" s="37"/>
      <c r="AE18" s="37" t="s">
        <v>164</v>
      </c>
      <c r="AF18" s="37"/>
      <c r="AG18" s="37"/>
      <c r="AH18" s="37"/>
      <c r="AI18" s="63">
        <v>54500</v>
      </c>
      <c r="AJ18" s="64"/>
      <c r="AK18" s="64"/>
      <c r="AL18" s="64"/>
      <c r="AM18" s="64"/>
      <c r="AO18" s="6"/>
      <c r="AT18" s="6"/>
    </row>
    <row r="19" spans="2:46" x14ac:dyDescent="0.4">
      <c r="B19" s="5"/>
      <c r="C19" s="5"/>
      <c r="E19" s="37">
        <v>2</v>
      </c>
      <c r="F19" s="37"/>
      <c r="G19" s="37" t="s">
        <v>153</v>
      </c>
      <c r="H19" s="37"/>
      <c r="I19" s="37"/>
      <c r="J19" s="37"/>
      <c r="K19" s="59" t="s">
        <v>156</v>
      </c>
      <c r="L19" s="60"/>
      <c r="M19" s="60"/>
      <c r="N19" s="60"/>
      <c r="O19" s="60"/>
      <c r="P19" s="60"/>
      <c r="Q19" s="60"/>
      <c r="R19" s="60"/>
      <c r="S19" s="60"/>
      <c r="T19" s="60"/>
      <c r="U19" s="60"/>
      <c r="V19" s="61"/>
      <c r="W19" s="41" t="s">
        <v>161</v>
      </c>
      <c r="X19" s="41"/>
      <c r="Y19" s="41"/>
      <c r="Z19" s="41"/>
      <c r="AA19" s="37" t="s">
        <v>159</v>
      </c>
      <c r="AB19" s="37"/>
      <c r="AC19" s="37"/>
      <c r="AD19" s="37"/>
      <c r="AE19" s="37" t="s">
        <v>164</v>
      </c>
      <c r="AF19" s="37"/>
      <c r="AG19" s="37"/>
      <c r="AH19" s="37"/>
      <c r="AI19" s="63">
        <v>50000</v>
      </c>
      <c r="AJ19" s="64"/>
      <c r="AK19" s="64"/>
      <c r="AL19" s="64"/>
      <c r="AM19" s="64"/>
      <c r="AO19" s="6"/>
      <c r="AT19" s="6"/>
    </row>
    <row r="20" spans="2:46" x14ac:dyDescent="0.4">
      <c r="B20" s="5"/>
      <c r="C20" s="5"/>
      <c r="E20" s="37">
        <v>3</v>
      </c>
      <c r="F20" s="37"/>
      <c r="G20" s="37" t="s">
        <v>154</v>
      </c>
      <c r="H20" s="37"/>
      <c r="I20" s="37"/>
      <c r="J20" s="37"/>
      <c r="K20" s="59" t="s">
        <v>157</v>
      </c>
      <c r="L20" s="60"/>
      <c r="M20" s="60"/>
      <c r="N20" s="60"/>
      <c r="O20" s="60"/>
      <c r="P20" s="60"/>
      <c r="Q20" s="60"/>
      <c r="R20" s="60"/>
      <c r="S20" s="60"/>
      <c r="T20" s="60"/>
      <c r="U20" s="60"/>
      <c r="V20" s="61"/>
      <c r="W20" s="41" t="s">
        <v>160</v>
      </c>
      <c r="X20" s="41"/>
      <c r="Y20" s="41"/>
      <c r="Z20" s="41"/>
      <c r="AA20" s="37" t="s">
        <v>162</v>
      </c>
      <c r="AB20" s="37"/>
      <c r="AC20" s="37"/>
      <c r="AD20" s="37"/>
      <c r="AE20" s="37" t="s">
        <v>165</v>
      </c>
      <c r="AF20" s="37"/>
      <c r="AG20" s="37"/>
      <c r="AH20" s="37"/>
      <c r="AI20" s="63">
        <v>42000</v>
      </c>
      <c r="AJ20" s="64"/>
      <c r="AK20" s="64"/>
      <c r="AL20" s="64"/>
      <c r="AM20" s="64"/>
      <c r="AO20" s="6"/>
      <c r="AT20" s="6"/>
    </row>
    <row r="21" spans="2:46" x14ac:dyDescent="0.4">
      <c r="B21" s="5"/>
      <c r="C21" s="5"/>
      <c r="T21" s="4" t="s">
        <v>76</v>
      </c>
      <c r="AO21" s="6"/>
      <c r="AT21" s="6"/>
    </row>
    <row r="22" spans="2:46" x14ac:dyDescent="0.4">
      <c r="B22" s="5"/>
      <c r="C22" s="5"/>
      <c r="T22" s="4" t="s">
        <v>76</v>
      </c>
      <c r="AO22" s="6"/>
      <c r="AT22" s="6"/>
    </row>
    <row r="23" spans="2:46" x14ac:dyDescent="0.4">
      <c r="B23" s="5"/>
      <c r="C23" s="5"/>
      <c r="T23" s="4" t="s">
        <v>76</v>
      </c>
      <c r="AO23" s="6"/>
      <c r="AT23" s="6"/>
    </row>
    <row r="24" spans="2:46" x14ac:dyDescent="0.4">
      <c r="B24" s="5"/>
      <c r="C24" s="11"/>
      <c r="D24" s="12"/>
      <c r="E24" s="12"/>
      <c r="F24" s="12"/>
      <c r="G24" s="12"/>
      <c r="H24" s="12"/>
      <c r="I24" s="12"/>
      <c r="J24" s="12"/>
      <c r="K24" s="12"/>
      <c r="L24" s="12"/>
      <c r="M24" s="12"/>
      <c r="N24" s="12"/>
      <c r="O24" s="12"/>
      <c r="P24" s="12"/>
      <c r="Q24" s="12"/>
      <c r="R24" s="12"/>
      <c r="S24" s="12"/>
      <c r="T24" s="12"/>
      <c r="U24" s="12"/>
      <c r="V24" s="12"/>
      <c r="W24" s="12"/>
      <c r="X24" s="12"/>
      <c r="Y24" s="12"/>
      <c r="Z24" s="12"/>
      <c r="AA24" s="12"/>
      <c r="AB24" s="12"/>
      <c r="AC24" s="12"/>
      <c r="AD24" s="12"/>
      <c r="AE24" s="12"/>
      <c r="AF24" s="12"/>
      <c r="AG24" s="12"/>
      <c r="AH24" s="12"/>
      <c r="AI24" s="12"/>
      <c r="AJ24" s="12"/>
      <c r="AK24" s="12"/>
      <c r="AL24" s="12"/>
      <c r="AM24" s="12"/>
      <c r="AN24" s="12"/>
      <c r="AO24" s="13"/>
      <c r="AT24" s="6"/>
    </row>
    <row r="25" spans="2:46" x14ac:dyDescent="0.4">
      <c r="B25" s="5"/>
      <c r="AT25" s="6"/>
    </row>
    <row r="26" spans="2:46" x14ac:dyDescent="0.4">
      <c r="B26" s="5"/>
      <c r="AT26" s="6"/>
    </row>
    <row r="27" spans="2:46" x14ac:dyDescent="0.4">
      <c r="B27" s="5"/>
      <c r="AT27" s="6"/>
    </row>
    <row r="28" spans="2:46" x14ac:dyDescent="0.4">
      <c r="B28" s="5"/>
      <c r="AT28" s="6"/>
    </row>
    <row r="29" spans="2:46" x14ac:dyDescent="0.4">
      <c r="B29" s="5"/>
      <c r="AT29" s="6"/>
    </row>
    <row r="30" spans="2:46" x14ac:dyDescent="0.4">
      <c r="B30" s="5"/>
      <c r="AT30" s="6"/>
    </row>
    <row r="31" spans="2:46" x14ac:dyDescent="0.4">
      <c r="B31" s="5"/>
      <c r="AT31" s="6"/>
    </row>
    <row r="32" spans="2:46" x14ac:dyDescent="0.4">
      <c r="B32" s="11"/>
      <c r="C32" s="12"/>
      <c r="D32" s="12"/>
      <c r="E32" s="12"/>
      <c r="F32" s="12"/>
      <c r="G32" s="12"/>
      <c r="H32" s="12"/>
      <c r="I32" s="12"/>
      <c r="J32" s="12"/>
      <c r="K32" s="12"/>
      <c r="L32" s="12"/>
      <c r="M32" s="12"/>
      <c r="N32" s="12"/>
      <c r="O32" s="12"/>
      <c r="P32" s="12"/>
      <c r="Q32" s="12"/>
      <c r="R32" s="12"/>
      <c r="S32" s="12"/>
      <c r="T32" s="12"/>
      <c r="U32" s="12"/>
      <c r="V32" s="12"/>
      <c r="W32" s="12"/>
      <c r="X32" s="12"/>
      <c r="Y32" s="12"/>
      <c r="Z32" s="12"/>
      <c r="AA32" s="12"/>
      <c r="AB32" s="12"/>
      <c r="AC32" s="12"/>
      <c r="AD32" s="12"/>
      <c r="AE32" s="12"/>
      <c r="AF32" s="12"/>
      <c r="AG32" s="12"/>
      <c r="AH32" s="12"/>
      <c r="AI32" s="12"/>
      <c r="AJ32" s="12"/>
      <c r="AK32" s="12"/>
      <c r="AL32" s="12"/>
      <c r="AM32" s="12"/>
      <c r="AN32" s="12"/>
      <c r="AO32" s="12"/>
      <c r="AP32" s="12"/>
      <c r="AQ32" s="12"/>
      <c r="AR32" s="12"/>
      <c r="AS32" s="12"/>
      <c r="AT32" s="13"/>
    </row>
    <row r="34" spans="2:46" x14ac:dyDescent="0.4">
      <c r="B34" s="1"/>
      <c r="C34" s="2"/>
      <c r="D34" s="2"/>
      <c r="E34" s="2"/>
      <c r="F34" s="2"/>
      <c r="G34" s="2"/>
      <c r="H34" s="2"/>
      <c r="I34" s="2"/>
      <c r="J34" s="2"/>
      <c r="K34" s="2"/>
      <c r="L34" s="2"/>
      <c r="M34" s="2"/>
      <c r="N34" s="2"/>
      <c r="O34" s="2"/>
      <c r="P34" s="2"/>
      <c r="Q34" s="2"/>
      <c r="R34" s="2"/>
      <c r="S34" s="2"/>
      <c r="T34" s="2"/>
      <c r="U34" s="2"/>
      <c r="V34" s="2"/>
      <c r="W34" s="2"/>
      <c r="X34" s="2"/>
      <c r="Y34" s="2"/>
      <c r="Z34" s="2"/>
      <c r="AA34" s="2"/>
      <c r="AB34" s="2"/>
      <c r="AC34" s="2"/>
      <c r="AD34" s="2"/>
      <c r="AE34" s="2"/>
      <c r="AF34" s="2"/>
      <c r="AG34" s="2"/>
      <c r="AH34" s="2"/>
      <c r="AI34" s="2"/>
      <c r="AJ34" s="2"/>
      <c r="AK34" s="2"/>
      <c r="AL34" s="2"/>
      <c r="AM34" s="2"/>
      <c r="AN34" s="2"/>
      <c r="AO34" s="2"/>
      <c r="AP34" s="2"/>
      <c r="AQ34" s="2"/>
      <c r="AR34" s="2"/>
      <c r="AS34" s="2"/>
      <c r="AT34" s="3" t="s">
        <v>0</v>
      </c>
    </row>
    <row r="35" spans="2:46" x14ac:dyDescent="0.4">
      <c r="B35" s="5"/>
      <c r="AT35" s="6"/>
    </row>
    <row r="36" spans="2:46" x14ac:dyDescent="0.4">
      <c r="B36" s="5"/>
      <c r="C36" s="14" t="s">
        <v>166</v>
      </c>
      <c r="AT36" s="6"/>
    </row>
    <row r="37" spans="2:46" x14ac:dyDescent="0.4">
      <c r="B37" s="5"/>
      <c r="AT37" s="6"/>
    </row>
    <row r="38" spans="2:46" x14ac:dyDescent="0.4">
      <c r="B38" s="5"/>
      <c r="C38" s="14" t="s">
        <v>167</v>
      </c>
      <c r="D38" s="14"/>
      <c r="AT38" s="6"/>
    </row>
    <row r="39" spans="2:46" x14ac:dyDescent="0.4">
      <c r="B39" s="5"/>
      <c r="D39" s="4" t="s">
        <v>173</v>
      </c>
      <c r="AT39" s="6"/>
    </row>
    <row r="40" spans="2:46" x14ac:dyDescent="0.4">
      <c r="B40" s="5"/>
      <c r="D40" s="4" t="s">
        <v>174</v>
      </c>
      <c r="AT40" s="6"/>
    </row>
    <row r="41" spans="2:46" x14ac:dyDescent="0.4">
      <c r="B41" s="5"/>
      <c r="D41" s="4" t="s">
        <v>175</v>
      </c>
      <c r="AT41" s="6"/>
    </row>
    <row r="42" spans="2:46" x14ac:dyDescent="0.4">
      <c r="B42" s="5"/>
      <c r="D42" s="4" t="s">
        <v>176</v>
      </c>
      <c r="AT42" s="6"/>
    </row>
    <row r="43" spans="2:46" x14ac:dyDescent="0.4">
      <c r="B43" s="5"/>
      <c r="AT43" s="6"/>
    </row>
    <row r="44" spans="2:46" x14ac:dyDescent="0.4">
      <c r="B44" s="5"/>
      <c r="C44" s="14" t="s">
        <v>177</v>
      </c>
      <c r="AT44" s="6"/>
    </row>
    <row r="45" spans="2:46" x14ac:dyDescent="0.4">
      <c r="B45" s="5"/>
      <c r="D45" s="4" t="s">
        <v>178</v>
      </c>
      <c r="AT45" s="6"/>
    </row>
    <row r="46" spans="2:46" x14ac:dyDescent="0.4">
      <c r="B46" s="5"/>
      <c r="D46" s="23" t="s">
        <v>168</v>
      </c>
      <c r="E46" s="4" t="s">
        <v>169</v>
      </c>
      <c r="AT46" s="6"/>
    </row>
    <row r="47" spans="2:46" x14ac:dyDescent="0.4">
      <c r="B47" s="5"/>
      <c r="C47" s="14"/>
      <c r="E47" s="4" t="s">
        <v>172</v>
      </c>
      <c r="AT47" s="6"/>
    </row>
    <row r="48" spans="2:46" x14ac:dyDescent="0.4">
      <c r="B48" s="5"/>
      <c r="D48" s="23" t="s">
        <v>168</v>
      </c>
      <c r="E48" s="4" t="s">
        <v>170</v>
      </c>
      <c r="AT48" s="6"/>
    </row>
    <row r="49" spans="2:46" x14ac:dyDescent="0.4">
      <c r="B49" s="5"/>
      <c r="D49" s="23" t="s">
        <v>168</v>
      </c>
      <c r="E49" s="4" t="s">
        <v>171</v>
      </c>
      <c r="AT49" s="6"/>
    </row>
    <row r="50" spans="2:46" x14ac:dyDescent="0.4">
      <c r="B50" s="5"/>
      <c r="D50" s="23"/>
      <c r="E50" s="4" t="s">
        <v>97</v>
      </c>
      <c r="AT50" s="6"/>
    </row>
    <row r="51" spans="2:46" x14ac:dyDescent="0.4">
      <c r="B51" s="5"/>
      <c r="AT51" s="6"/>
    </row>
    <row r="52" spans="2:46" x14ac:dyDescent="0.4">
      <c r="B52" s="5"/>
      <c r="AT52" s="6"/>
    </row>
    <row r="53" spans="2:46" x14ac:dyDescent="0.4">
      <c r="B53" s="5"/>
      <c r="AT53" s="6"/>
    </row>
    <row r="54" spans="2:46" x14ac:dyDescent="0.4">
      <c r="B54" s="5"/>
      <c r="AT54" s="6"/>
    </row>
    <row r="55" spans="2:46" x14ac:dyDescent="0.4">
      <c r="B55" s="5"/>
      <c r="AT55" s="6"/>
    </row>
    <row r="56" spans="2:46" x14ac:dyDescent="0.4">
      <c r="B56" s="5"/>
      <c r="AT56" s="6"/>
    </row>
    <row r="57" spans="2:46" x14ac:dyDescent="0.4">
      <c r="B57" s="5"/>
      <c r="AT57" s="6"/>
    </row>
    <row r="58" spans="2:46" x14ac:dyDescent="0.4">
      <c r="B58" s="5"/>
      <c r="AT58" s="6"/>
    </row>
    <row r="59" spans="2:46" x14ac:dyDescent="0.4">
      <c r="B59" s="5"/>
      <c r="AT59" s="6"/>
    </row>
    <row r="60" spans="2:46" x14ac:dyDescent="0.4">
      <c r="B60" s="5"/>
      <c r="AT60" s="6"/>
    </row>
    <row r="61" spans="2:46" x14ac:dyDescent="0.4">
      <c r="B61" s="5"/>
      <c r="AT61" s="6"/>
    </row>
    <row r="62" spans="2:46" x14ac:dyDescent="0.4">
      <c r="B62" s="5"/>
      <c r="AT62" s="6"/>
    </row>
    <row r="63" spans="2:46" x14ac:dyDescent="0.4">
      <c r="B63" s="5"/>
      <c r="AT63" s="6"/>
    </row>
    <row r="64" spans="2:46" x14ac:dyDescent="0.4">
      <c r="B64" s="11"/>
      <c r="C64" s="12"/>
      <c r="D64" s="12"/>
      <c r="E64" s="12"/>
      <c r="F64" s="12"/>
      <c r="G64" s="12"/>
      <c r="H64" s="12"/>
      <c r="I64" s="12"/>
      <c r="J64" s="12"/>
      <c r="K64" s="12"/>
      <c r="L64" s="12"/>
      <c r="M64" s="12"/>
      <c r="N64" s="12"/>
      <c r="O64" s="12"/>
      <c r="P64" s="12"/>
      <c r="Q64" s="12"/>
      <c r="R64" s="12"/>
      <c r="S64" s="12"/>
      <c r="T64" s="12"/>
      <c r="U64" s="12"/>
      <c r="V64" s="12"/>
      <c r="W64" s="12"/>
      <c r="X64" s="12"/>
      <c r="Y64" s="12"/>
      <c r="Z64" s="12"/>
      <c r="AA64" s="12"/>
      <c r="AB64" s="12"/>
      <c r="AC64" s="12"/>
      <c r="AD64" s="12"/>
      <c r="AE64" s="12"/>
      <c r="AF64" s="12"/>
      <c r="AG64" s="12"/>
      <c r="AH64" s="12"/>
      <c r="AI64" s="12"/>
      <c r="AJ64" s="12"/>
      <c r="AK64" s="12"/>
      <c r="AL64" s="12"/>
      <c r="AM64" s="12"/>
      <c r="AN64" s="12"/>
      <c r="AO64" s="12"/>
      <c r="AP64" s="12"/>
      <c r="AQ64" s="12"/>
      <c r="AR64" s="12"/>
      <c r="AS64" s="12"/>
      <c r="AT64" s="13"/>
    </row>
  </sheetData>
  <mergeCells count="29">
    <mergeCell ref="AE17:AH17"/>
    <mergeCell ref="AE18:AH18"/>
    <mergeCell ref="AE19:AH19"/>
    <mergeCell ref="AE20:AH20"/>
    <mergeCell ref="AI17:AM17"/>
    <mergeCell ref="AI18:AM18"/>
    <mergeCell ref="AI19:AM19"/>
    <mergeCell ref="AI20:AM20"/>
    <mergeCell ref="E20:F20"/>
    <mergeCell ref="G20:J20"/>
    <mergeCell ref="K20:V20"/>
    <mergeCell ref="W20:Z20"/>
    <mergeCell ref="AA20:AD20"/>
    <mergeCell ref="E19:F19"/>
    <mergeCell ref="G19:J19"/>
    <mergeCell ref="K19:V19"/>
    <mergeCell ref="W19:Z19"/>
    <mergeCell ref="AA19:AD19"/>
    <mergeCell ref="AA17:AD17"/>
    <mergeCell ref="E18:F18"/>
    <mergeCell ref="G18:J18"/>
    <mergeCell ref="K18:V18"/>
    <mergeCell ref="W18:Z18"/>
    <mergeCell ref="AA18:AD18"/>
    <mergeCell ref="E14:H14"/>
    <mergeCell ref="E17:F17"/>
    <mergeCell ref="G17:J17"/>
    <mergeCell ref="K17:V17"/>
    <mergeCell ref="W17:Z17"/>
  </mergeCells>
  <phoneticPr fontId="3"/>
  <pageMargins left="0.19685039370078741" right="0.19685039370078741" top="0.19685039370078741" bottom="0.39370078740157483" header="0.19685039370078741" footer="0.19685039370078741"/>
  <pageSetup paperSize="9"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6</vt:i4>
      </vt:variant>
    </vt:vector>
  </HeadingPairs>
  <TitlesOfParts>
    <vt:vector size="6" baseType="lpstr">
      <vt:lpstr>画面一覧</vt:lpstr>
      <vt:lpstr>ログイン画面・パスワード変更画面</vt:lpstr>
      <vt:lpstr>顧客登録（検索）</vt:lpstr>
      <vt:lpstr>予約一覧画面</vt:lpstr>
      <vt:lpstr>予約作成画面</vt:lpstr>
      <vt:lpstr>ツアー検索画面</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nakayama</dc:creator>
  <cp:lastModifiedBy>松本 樹征</cp:lastModifiedBy>
  <dcterms:created xsi:type="dcterms:W3CDTF">2024-02-02T07:19:42Z</dcterms:created>
  <dcterms:modified xsi:type="dcterms:W3CDTF">2024-08-22T01:40:08Z</dcterms:modified>
</cp:coreProperties>
</file>