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layer Stats" sheetId="2" r:id="rId5"/>
    <sheet state="visible" name="Team Comparison" sheetId="3" r:id="rId6"/>
    <sheet state="visible" name="Karmine Corp" sheetId="4" r:id="rId7"/>
    <sheet state="visible" name="FunPlus Phoenix" sheetId="5" r:id="rId8"/>
    <sheet state="visible" name="LOUD" sheetId="6" r:id="rId9"/>
    <sheet state="visible" name="Gen.G" sheetId="7" r:id="rId10"/>
    <sheet state="visible" name="Sentinels" sheetId="8" r:id="rId11"/>
    <sheet state="visible" name="Team Heretics" sheetId="9" r:id="rId12"/>
    <sheet state="visible" name="EDward Gaming" sheetId="10" r:id="rId13"/>
    <sheet state="visible" name="Paper Rex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round win percentage</t>
      </text>
    </comment>
    <comment authorId="0" ref="G1">
      <text>
        <t xml:space="preserve">Average Combat Score
</t>
      </text>
    </comment>
    <comment authorId="0" ref="N1">
      <text>
        <t xml:space="preserve">Kill:Death</t>
      </text>
    </comment>
    <comment authorId="0" ref="O1">
      <text>
        <t xml:space="preserve">Kill:Assist:Death</t>
      </text>
    </comment>
    <comment authorId="0" ref="P1">
      <text>
        <t xml:space="preserve">Kill per Round</t>
      </text>
    </comment>
    <comment authorId="0" ref="Q1">
      <text>
        <t xml:space="preserve">Multi Kills per Round
</t>
      </text>
    </comment>
    <comment authorId="0" ref="R1">
      <text>
        <t xml:space="preserve">Deaths per Round
</t>
      </text>
    </comment>
    <comment authorId="0" ref="S1">
      <text>
        <t xml:space="preserve">Assists per Round
</t>
      </text>
    </comment>
    <comment authorId="0" ref="T1">
      <text>
        <t xml:space="preserve">damaging Assists per Round
</t>
      </text>
    </comment>
    <comment authorId="0" ref="U1">
      <text>
        <t xml:space="preserve">non-damaging Assists per Round
</t>
      </text>
    </comment>
    <comment authorId="0" ref="V1">
      <text>
        <t xml:space="preserve">Average Damage per Round
</t>
      </text>
    </comment>
    <comment authorId="0" ref="W1">
      <text>
        <t xml:space="preserve">First Kills</t>
      </text>
    </comment>
    <comment authorId="0" ref="X1">
      <text>
        <t xml:space="preserve">First Deaths
</t>
      </text>
    </comment>
    <comment authorId="0" ref="Y1">
      <text>
        <t xml:space="preserve">First Kills per Round
</t>
      </text>
    </comment>
    <comment authorId="0" ref="Z1">
      <text>
        <t xml:space="preserve">First Deaths per Round
</t>
      </text>
    </comment>
    <comment authorId="0" ref="AA1">
      <text>
        <t xml:space="preserve">First Blood Sucess Rate (in %) 
</t>
      </text>
    </comment>
    <comment authorId="0" ref="AB1">
      <text>
        <t xml:space="preserve">clutches won</t>
      </text>
    </comment>
    <comment authorId="0" ref="AC1">
      <text>
        <t xml:space="preserve">clutches_lost</t>
      </text>
    </comment>
    <comment authorId="0" ref="AD1">
      <text>
        <t xml:space="preserve">clutch percentage</t>
      </text>
    </comment>
    <comment authorId="0" ref="AE1">
      <text>
        <t xml:space="preserve">true kills</t>
      </text>
    </comment>
    <comment authorId="0" ref="AF1">
      <text>
        <t xml:space="preserve">true kills per round</t>
      </text>
    </comment>
    <comment authorId="0" ref="AG1">
      <text>
        <t xml:space="preserve">True Deaths</t>
      </text>
    </comment>
    <comment authorId="0" ref="AH1">
      <text>
        <t xml:space="preserve">true deaths per round</t>
      </text>
    </comment>
    <comment authorId="0" ref="AI1">
      <text>
        <t xml:space="preserve">true first kills </t>
      </text>
    </comment>
    <comment authorId="0" ref="AJ1">
      <text>
        <t xml:space="preserve">true first kills per round </t>
      </text>
    </comment>
    <comment authorId="0" ref="AK1">
      <text>
        <t xml:space="preserve">true first deaths</t>
      </text>
    </comment>
    <comment authorId="0" ref="AL1">
      <text>
        <t xml:space="preserve">true first deaths per round</t>
      </text>
    </comment>
    <comment authorId="0" ref="AM1">
      <text>
        <t xml:space="preserve">first aggression rate</t>
      </text>
    </comment>
    <comment authorId="0" ref="AN1">
      <text>
        <t xml:space="preserve">rifle vs rifle kills</t>
      </text>
    </comment>
    <comment authorId="0" ref="AO1">
      <text>
        <t xml:space="preserve">rifle vs rifle deaths</t>
      </text>
    </comment>
    <comment authorId="0" ref="AP1">
      <text>
        <t xml:space="preserve">rifle vs rifle percentage</t>
      </text>
    </comment>
    <comment authorId="0" ref="AR1">
      <text>
        <t xml:space="preserve">Aces per Round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4">
      <text>
        <t xml:space="preserve">Average Damage per Round
</t>
      </text>
    </comment>
  </commentList>
</comments>
</file>

<file path=xl/sharedStrings.xml><?xml version="1.0" encoding="utf-8"?>
<sst xmlns="http://schemas.openxmlformats.org/spreadsheetml/2006/main" count="2507" uniqueCount="284">
  <si>
    <t>Champions Tour 2024: Masters Madrid Statistics</t>
  </si>
  <si>
    <t>@goddwana</t>
  </si>
  <si>
    <r>
      <rPr>
        <rFont val="Roboto"/>
        <b/>
        <color rgb="FFDEDEDE"/>
        <sz val="16.0"/>
      </rPr>
      <t xml:space="preserve">                                </t>
    </r>
    <r>
      <rPr>
        <rFont val="Roboto"/>
        <b/>
        <i/>
        <color rgb="FFDEDEDE"/>
        <sz val="22.0"/>
      </rPr>
      <t>Instructions</t>
    </r>
  </si>
  <si>
    <t>You can examine the data in the columns from largest to smallest,</t>
  </si>
  <si>
    <t>I formatted it so that green is the highest and red is the lowest(expect for death)</t>
  </si>
  <si>
    <t>You can see the note above the data for an explanation of the KPIs used,</t>
  </si>
  <si>
    <t>I will update it at the end of each match day, ENJOY!</t>
  </si>
  <si>
    <t>datas from rib,gg ,valolytics,gg and scoutli,co</t>
  </si>
  <si>
    <t xml:space="preserve">▼ ▼ ▼ ▼ ▼ ▼ ▼ ▼ ▼ ▼ ▼ ▼ ▼ ▼ ▼ ▼ ▼ ▼ ▼ ▼ ▼ ▼ ▼ ▼ ▼ ▼ ▼ ▼ ▼ ▼ ▼ ▼ ▼ ▼ ▼ ▼ ▼ ▼ ▼ ▼ ▼ ▼ </t>
  </si>
  <si>
    <t>IGN</t>
  </si>
  <si>
    <t>Matches</t>
  </si>
  <si>
    <t>Wins</t>
  </si>
  <si>
    <t>Win %</t>
  </si>
  <si>
    <t>rounds_played</t>
  </si>
  <si>
    <t>Round Win%</t>
  </si>
  <si>
    <t>ACS</t>
  </si>
  <si>
    <t>Kills</t>
  </si>
  <si>
    <t>Multi Kills</t>
  </si>
  <si>
    <t>Deaths</t>
  </si>
  <si>
    <t>Assists</t>
  </si>
  <si>
    <t>Non Damaging Assists</t>
  </si>
  <si>
    <t>Damaging Assist</t>
  </si>
  <si>
    <t>KD</t>
  </si>
  <si>
    <t>KAD</t>
  </si>
  <si>
    <t>KPR</t>
  </si>
  <si>
    <t>MKPR</t>
  </si>
  <si>
    <t>DPR</t>
  </si>
  <si>
    <t>APR</t>
  </si>
  <si>
    <t>DAPR</t>
  </si>
  <si>
    <t>NDAPR</t>
  </si>
  <si>
    <t>ADR</t>
  </si>
  <si>
    <t>FK</t>
  </si>
  <si>
    <t>FD</t>
  </si>
  <si>
    <t>FKPR</t>
  </si>
  <si>
    <t>FDPR</t>
  </si>
  <si>
    <t>FBSR</t>
  </si>
  <si>
    <t>Clutch Won</t>
  </si>
  <si>
    <t>Clutch Lost</t>
  </si>
  <si>
    <t>Clutch W%</t>
  </si>
  <si>
    <t>TK</t>
  </si>
  <si>
    <t>TKPR</t>
  </si>
  <si>
    <t>TD</t>
  </si>
  <si>
    <t>TDPR</t>
  </si>
  <si>
    <t>TFK</t>
  </si>
  <si>
    <t>TFKPR</t>
  </si>
  <si>
    <t>TFD</t>
  </si>
  <si>
    <t>TFDPR</t>
  </si>
  <si>
    <t>FAR%</t>
  </si>
  <si>
    <t>RvR Kills</t>
  </si>
  <si>
    <t>RvsR Deaths</t>
  </si>
  <si>
    <t>RvRW%</t>
  </si>
  <si>
    <t>Aces</t>
  </si>
  <si>
    <t>Aces per Round</t>
  </si>
  <si>
    <t>TH MiniBoo</t>
  </si>
  <si>
    <t>LOUD Saadhak</t>
  </si>
  <si>
    <t>KC MAGNUM</t>
  </si>
  <si>
    <t>TH benjyfishy</t>
  </si>
  <si>
    <t>PRX Monyet</t>
  </si>
  <si>
    <t>KC N4RRATE</t>
  </si>
  <si>
    <t>EDG Haodong</t>
  </si>
  <si>
    <t xml:space="preserve">FPX autumn </t>
  </si>
  <si>
    <t>PRX d4v41</t>
  </si>
  <si>
    <t xml:space="preserve">EDG nobody </t>
  </si>
  <si>
    <t>PRX mindfreak</t>
  </si>
  <si>
    <t>EDG CHICHOO</t>
  </si>
  <si>
    <t>KC sh1n</t>
  </si>
  <si>
    <t>TH Boo</t>
  </si>
  <si>
    <t>SEN Sacy</t>
  </si>
  <si>
    <t>EDG ZmjjKK</t>
  </si>
  <si>
    <t>SEN zekken</t>
  </si>
  <si>
    <t xml:space="preserve">GEN Meteor </t>
  </si>
  <si>
    <t>PRX f0rsakeN</t>
  </si>
  <si>
    <t>GEN Lakia</t>
  </si>
  <si>
    <t>LOUD cauanzin</t>
  </si>
  <si>
    <t>KC Tomaszy</t>
  </si>
  <si>
    <t>GEN t3xture</t>
  </si>
  <si>
    <t>SEN TenZ</t>
  </si>
  <si>
    <t>SEN Zellsis</t>
  </si>
  <si>
    <t>FPX AAAAY</t>
  </si>
  <si>
    <t>TH paTiTek</t>
  </si>
  <si>
    <t>LOUD qck1</t>
  </si>
  <si>
    <t>EDG Smoggy</t>
  </si>
  <si>
    <t>LOUD Less</t>
  </si>
  <si>
    <t>SEN johnqt</t>
  </si>
  <si>
    <t>LOUD tuyz</t>
  </si>
  <si>
    <t>FPX BerLIN</t>
  </si>
  <si>
    <t>FPX Lysoar</t>
  </si>
  <si>
    <t>TH RieNs</t>
  </si>
  <si>
    <t>GEN Munchkin</t>
  </si>
  <si>
    <t>KC marteen</t>
  </si>
  <si>
    <t>PRX something</t>
  </si>
  <si>
    <t>FPX Life2</t>
  </si>
  <si>
    <t>GEN Karon</t>
  </si>
  <si>
    <t>Team</t>
  </si>
  <si>
    <t>1-)Karmine Corp</t>
  </si>
  <si>
    <t>217(44)</t>
  </si>
  <si>
    <t>2-)LOUD</t>
  </si>
  <si>
    <t>201(63)</t>
  </si>
  <si>
    <t>3-)FunPlus Phoenix</t>
  </si>
  <si>
    <t>197(44)</t>
  </si>
  <si>
    <t>4-)Gen.G Esports</t>
  </si>
  <si>
    <t>192(63)</t>
  </si>
  <si>
    <t>LOUD</t>
  </si>
  <si>
    <t>Karmine Corp</t>
  </si>
  <si>
    <t>GENG</t>
  </si>
  <si>
    <t>FPX</t>
  </si>
  <si>
    <t>KC</t>
  </si>
  <si>
    <t>Team Win Conditions</t>
  </si>
  <si>
    <t>XvY Performance</t>
  </si>
  <si>
    <t>Ban</t>
  </si>
  <si>
    <t>Split</t>
  </si>
  <si>
    <t>Map Id</t>
  </si>
  <si>
    <t>Map</t>
  </si>
  <si>
    <t>Condition</t>
  </si>
  <si>
    <t>Attacking Wins</t>
  </si>
  <si>
    <t>Attacking Losses</t>
  </si>
  <si>
    <t>Defending Wins</t>
  </si>
  <si>
    <t>Defending Losses</t>
  </si>
  <si>
    <t>Situation</t>
  </si>
  <si>
    <t>Delta</t>
  </si>
  <si>
    <t>Losses</t>
  </si>
  <si>
    <t>Breeze</t>
  </si>
  <si>
    <t>Icebox</t>
  </si>
  <si>
    <t>bomb</t>
  </si>
  <si>
    <t>5v1</t>
  </si>
  <si>
    <t>+4</t>
  </si>
  <si>
    <t>100.00</t>
  </si>
  <si>
    <t>Pick</t>
  </si>
  <si>
    <t>defuse</t>
  </si>
  <si>
    <t>5v2</t>
  </si>
  <si>
    <t>+3</t>
  </si>
  <si>
    <t>Lotus</t>
  </si>
  <si>
    <t>kills (post-plant)</t>
  </si>
  <si>
    <t>4v1</t>
  </si>
  <si>
    <t>Bind</t>
  </si>
  <si>
    <t>kills (pre-plant)</t>
  </si>
  <si>
    <t>5v3</t>
  </si>
  <si>
    <t>+2</t>
  </si>
  <si>
    <t>Ascent</t>
  </si>
  <si>
    <t>time</t>
  </si>
  <si>
    <t>4v2</t>
  </si>
  <si>
    <t>Decider</t>
  </si>
  <si>
    <t>Sunset</t>
  </si>
  <si>
    <t>3v1</t>
  </si>
  <si>
    <t>5v4</t>
  </si>
  <si>
    <t>+1</t>
  </si>
  <si>
    <t>81.25</t>
  </si>
  <si>
    <t>4v3</t>
  </si>
  <si>
    <t>83.33</t>
  </si>
  <si>
    <t>3v2</t>
  </si>
  <si>
    <t>2v1</t>
  </si>
  <si>
    <t>4v4</t>
  </si>
  <si>
    <t>66.66</t>
  </si>
  <si>
    <t>3v3</t>
  </si>
  <si>
    <t>77.77</t>
  </si>
  <si>
    <t>2v2</t>
  </si>
  <si>
    <t>1v1</t>
  </si>
  <si>
    <t>4v5</t>
  </si>
  <si>
    <t>46.15</t>
  </si>
  <si>
    <t>3v4</t>
  </si>
  <si>
    <t>Team Round Performance</t>
  </si>
  <si>
    <t>Team Pistol Round Performance</t>
  </si>
  <si>
    <t>2v3</t>
  </si>
  <si>
    <t>33.33</t>
  </si>
  <si>
    <t>Win Percentage</t>
  </si>
  <si>
    <t>1v2</t>
  </si>
  <si>
    <t>0.00</t>
  </si>
  <si>
    <t>3v5</t>
  </si>
  <si>
    <t>50.00</t>
  </si>
  <si>
    <t>2v4</t>
  </si>
  <si>
    <t>1v3</t>
  </si>
  <si>
    <t>2v5</t>
  </si>
  <si>
    <t>Team ATK Side Round Performance</t>
  </si>
  <si>
    <t>Team ATK Side Pistol Round Performance</t>
  </si>
  <si>
    <t>1v4</t>
  </si>
  <si>
    <t>1v5</t>
  </si>
  <si>
    <t>Team DEF Side Round Performance</t>
  </si>
  <si>
    <t>Team DEF Side Pistol Round Performance</t>
  </si>
  <si>
    <t>Team Post Plant Performance</t>
  </si>
  <si>
    <t>***</t>
  </si>
  <si>
    <t>Site</t>
  </si>
  <si>
    <t>Plants</t>
  </si>
  <si>
    <t>Percentage Of Total Plants</t>
  </si>
  <si>
    <t>Post Plant Attacking Wins</t>
  </si>
  <si>
    <t>Post Plant Attacking Losses</t>
  </si>
  <si>
    <t>Post Plant Win Percentage</t>
  </si>
  <si>
    <t>Post Plant Loss Percentage</t>
  </si>
  <si>
    <t>Opponent Plants</t>
  </si>
  <si>
    <t>Percentage Of Total Opponent Plants</t>
  </si>
  <si>
    <t>Post Plant Defending Wins</t>
  </si>
  <si>
    <t>Post Plant Defending Losses</t>
  </si>
  <si>
    <t>Post Plant Retake Success Percentage</t>
  </si>
  <si>
    <t>Post Plant Retake Failure Percentage</t>
  </si>
  <si>
    <t>A</t>
  </si>
  <si>
    <t>25.00</t>
  </si>
  <si>
    <t>B</t>
  </si>
  <si>
    <t>67.00</t>
  </si>
  <si>
    <t>33.00</t>
  </si>
  <si>
    <t>75.00</t>
  </si>
  <si>
    <t>22.00</t>
  </si>
  <si>
    <t>18.00</t>
  </si>
  <si>
    <t>45.00</t>
  </si>
  <si>
    <t>20.00</t>
  </si>
  <si>
    <t>80.00</t>
  </si>
  <si>
    <t>C</t>
  </si>
  <si>
    <t>56.00</t>
  </si>
  <si>
    <t>36.00</t>
  </si>
  <si>
    <t>Team Attack Speed</t>
  </si>
  <si>
    <t xml:space="preserve">Team Pistol Attack Speed </t>
  </si>
  <si>
    <t>Icebox Plant Locations</t>
  </si>
  <si>
    <t>Icebox Pistol Round Plant Locations</t>
  </si>
  <si>
    <t>NO DATA FOUND</t>
  </si>
  <si>
    <t>Lotus Plant Locations</t>
  </si>
  <si>
    <t>Lotus Pistol Round Plant Locations</t>
  </si>
  <si>
    <t>FunPlus Phoenix</t>
  </si>
  <si>
    <t>53.84</t>
  </si>
  <si>
    <t>22.22</t>
  </si>
  <si>
    <t>18.75</t>
  </si>
  <si>
    <t>16.66</t>
  </si>
  <si>
    <t>Gen.G</t>
  </si>
  <si>
    <t>42.85</t>
  </si>
  <si>
    <t>60.00</t>
  </si>
  <si>
    <t>47.05</t>
  </si>
  <si>
    <t>30.76</t>
  </si>
  <si>
    <t>31.57</t>
  </si>
  <si>
    <t>18.18</t>
  </si>
  <si>
    <t>28.57</t>
  </si>
  <si>
    <t>71.00</t>
  </si>
  <si>
    <t>29.00</t>
  </si>
  <si>
    <t>83.00</t>
  </si>
  <si>
    <t>17.00</t>
  </si>
  <si>
    <t>Ascent Plant Locations</t>
  </si>
  <si>
    <t>Ascent Pistol Round Plant Locations</t>
  </si>
  <si>
    <t>Breeze Plant Locations</t>
  </si>
  <si>
    <t>Breeze Pistol Round Plant Locations</t>
  </si>
  <si>
    <t>Gen.G Esports</t>
  </si>
  <si>
    <t>88.88</t>
  </si>
  <si>
    <t>71.42</t>
  </si>
  <si>
    <t>68.42</t>
  </si>
  <si>
    <t>81.81</t>
  </si>
  <si>
    <t>52.94</t>
  </si>
  <si>
    <t>69.23</t>
  </si>
  <si>
    <t>57.14</t>
  </si>
  <si>
    <t>40.00</t>
  </si>
  <si>
    <t>SEN</t>
  </si>
  <si>
    <t>TH</t>
  </si>
  <si>
    <t>Sentinels</t>
  </si>
  <si>
    <t>İcebox</t>
  </si>
  <si>
    <t>76.47</t>
  </si>
  <si>
    <t>58.33</t>
  </si>
  <si>
    <t>85.71</t>
  </si>
  <si>
    <t>14.28</t>
  </si>
  <si>
    <t>27.27</t>
  </si>
  <si>
    <t>78.00</t>
  </si>
  <si>
    <t>57.00</t>
  </si>
  <si>
    <t>43.00</t>
  </si>
  <si>
    <t>30.00</t>
  </si>
  <si>
    <t>38.00</t>
  </si>
  <si>
    <t>10.00</t>
  </si>
  <si>
    <t>9.00</t>
  </si>
  <si>
    <t>91.00</t>
  </si>
  <si>
    <t>70.00</t>
  </si>
  <si>
    <t>Bind Plant Locations</t>
  </si>
  <si>
    <t>Bind Pistol Round Plant Locations</t>
  </si>
  <si>
    <t>Sunset Plant Locations</t>
  </si>
  <si>
    <t>Sunset Pistol Round Plant Locations</t>
  </si>
  <si>
    <t>Team Heretics</t>
  </si>
  <si>
    <t>72.72</t>
  </si>
  <si>
    <t>41.66</t>
  </si>
  <si>
    <t>23.52</t>
  </si>
  <si>
    <t>EDG</t>
  </si>
  <si>
    <t>PRX</t>
  </si>
  <si>
    <t>EDward Gaming</t>
  </si>
  <si>
    <t>90.00</t>
  </si>
  <si>
    <t>87.50</t>
  </si>
  <si>
    <t>47.36</t>
  </si>
  <si>
    <t>37.50</t>
  </si>
  <si>
    <t>Split Plant Locations</t>
  </si>
  <si>
    <t>Split  Pistol Round Plant Locations</t>
  </si>
  <si>
    <t>NO DATA</t>
  </si>
  <si>
    <t>Paper Rex</t>
  </si>
  <si>
    <t>62.50</t>
  </si>
  <si>
    <t>52.63</t>
  </si>
  <si>
    <t>12.50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</si>
</sst>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3">
    <font>
      <sz val="10.0"/>
      <color rgb="FF000000"/>
      <name val="Arial"/>
      <scheme val="minor"/>
    </font>
    <font>
      <b/>
      <sz val="25.0"/>
      <color rgb="FFFFFFFF"/>
      <name val="Arial"/>
    </font>
    <font>
      <color theme="1"/>
      <name val="Arial"/>
    </font>
    <font>
      <color rgb="FFFFFFFF"/>
      <name val="Arial"/>
    </font>
    <font>
      <u/>
      <sz val="14.0"/>
      <color rgb="FF1155CC"/>
      <name val="Arial"/>
    </font>
    <font>
      <b/>
      <color rgb="FFDEDEDE"/>
      <name val="Roboto"/>
    </font>
    <font>
      <color rgb="FFDEDEDE"/>
      <name val="Roboto"/>
    </font>
    <font>
      <sz val="14.0"/>
      <color rgb="FFFFFFFF"/>
      <name val="Roboto"/>
    </font>
    <font>
      <color rgb="FFFFFFFF"/>
      <name val="Roboto"/>
    </font>
    <font>
      <color rgb="FFFFFFFF"/>
      <name val="Docs-Roboto"/>
    </font>
    <font>
      <sz val="12.0"/>
      <color rgb="FFFFFFFF"/>
      <name val="Roboto"/>
    </font>
    <font>
      <b/>
      <sz val="11.0"/>
      <color theme="1"/>
      <name val="Roboto"/>
    </font>
    <font>
      <b/>
      <sz val="10.0"/>
      <color theme="1"/>
      <name val="Roboto"/>
    </font>
    <font>
      <sz val="11.0"/>
      <color theme="1"/>
      <name val="Calibri"/>
    </font>
    <font>
      <color theme="1"/>
      <name val="Roboto"/>
    </font>
    <font>
      <sz val="10.0"/>
      <color theme="1"/>
      <name val="Roboto"/>
    </font>
    <font>
      <sz val="11.0"/>
      <color theme="1"/>
      <name val="Roboto"/>
    </font>
    <font>
      <sz val="10.0"/>
      <color rgb="FFFFFFFF"/>
      <name val="Roboto"/>
    </font>
    <font>
      <sz val="9.0"/>
      <color rgb="FFFFFFFF"/>
      <name val="Roboto"/>
    </font>
    <font>
      <b/>
      <sz val="11.0"/>
      <color rgb="FFFFFFFF"/>
      <name val="Roboto"/>
    </font>
    <font>
      <color rgb="FFFFFFFF"/>
      <name val="Arial"/>
      <scheme val="minor"/>
    </font>
    <font>
      <b/>
      <color theme="1"/>
      <name val="Arial"/>
    </font>
    <font>
      <b/>
      <sz val="12.0"/>
      <color rgb="FFFFFFFF"/>
      <name val="Roboto"/>
    </font>
    <font>
      <i/>
      <color rgb="FFFFFFFF"/>
      <name val="Roboto"/>
    </font>
    <font/>
    <font>
      <b/>
      <color rgb="FFFFFFFF"/>
      <name val="Roboto"/>
    </font>
    <font>
      <i/>
      <sz val="9.0"/>
      <color rgb="FF333333"/>
      <name val="Roboto"/>
    </font>
    <font>
      <b/>
      <color rgb="FF000000"/>
      <name val="Roboto"/>
    </font>
    <font>
      <color rgb="FF000000"/>
      <name val="Roboto"/>
    </font>
    <font>
      <i/>
      <sz val="9.0"/>
      <color rgb="FFFFFFFF"/>
      <name val="Roboto"/>
    </font>
    <font>
      <i/>
      <color rgb="FF333333"/>
      <name val="Inherit"/>
    </font>
    <font>
      <sz val="9.0"/>
      <color rgb="FF333333"/>
      <name val="Roboto"/>
    </font>
    <font>
      <sz val="9.0"/>
      <color rgb="FFAAAAAA"/>
      <name val="__Roboto_f4c545"/>
    </font>
  </fonts>
  <fills count="13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1F1F1F"/>
        <bgColor rgb="FF1F1F1F"/>
      </patternFill>
    </fill>
    <fill>
      <patternFill patternType="solid">
        <fgColor rgb="FFFFFFFF"/>
        <bgColor rgb="FFFFFFFF"/>
      </patternFill>
    </fill>
    <fill>
      <patternFill patternType="solid">
        <fgColor rgb="FF223749"/>
        <bgColor rgb="FF223749"/>
      </patternFill>
    </fill>
    <fill>
      <patternFill patternType="solid">
        <fgColor rgb="FF254052"/>
        <bgColor rgb="FF254052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AFAFA"/>
        <bgColor rgb="FFFAFAFA"/>
      </patternFill>
    </fill>
    <fill>
      <patternFill patternType="solid">
        <fgColor rgb="FFDADADC"/>
        <bgColor rgb="FFDADAD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top style="thin">
        <color rgb="FF223749"/>
      </top>
      <bottom style="thin">
        <color rgb="FF223749"/>
      </bottom>
    </border>
    <border>
      <right style="thin">
        <color rgb="FF223749"/>
      </right>
    </border>
    <border>
      <right style="thin">
        <color rgb="FF223749"/>
      </right>
      <top style="thin">
        <color rgb="FF254052"/>
      </top>
      <bottom style="thin">
        <color rgb="FF254052"/>
      </bottom>
    </border>
    <border>
      <top style="thin">
        <color rgb="FF254052"/>
      </top>
      <bottom style="thin">
        <color rgb="FF254052"/>
      </bottom>
    </border>
    <border>
      <right style="thin">
        <color rgb="FF223749"/>
      </right>
      <bottom style="thin">
        <color rgb="FF254052"/>
      </bottom>
    </border>
    <border>
      <bottom style="thin">
        <color rgb="FF254052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3" fontId="7" numFmtId="0" xfId="0" applyAlignment="1" applyFont="1">
      <alignment horizontal="center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9" numFmtId="0" xfId="0" applyAlignment="1" applyFont="1">
      <alignment horizontal="center" readingOrder="0"/>
    </xf>
    <xf borderId="0" fillId="3" fontId="2" numFmtId="0" xfId="0" applyAlignment="1" applyFon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1" fillId="0" fontId="11" numFmtId="0" xfId="0" applyAlignment="1" applyBorder="1" applyFont="1">
      <alignment horizontal="center" readingOrder="0" vertical="top"/>
    </xf>
    <xf borderId="2" fillId="0" fontId="11" numFmtId="0" xfId="0" applyAlignment="1" applyBorder="1" applyFont="1">
      <alignment horizontal="center" readingOrder="0" vertical="top"/>
    </xf>
    <xf borderId="2" fillId="0" fontId="11" numFmtId="0" xfId="0" applyAlignment="1" applyBorder="1" applyFont="1">
      <alignment horizontal="center" vertical="top"/>
    </xf>
    <xf borderId="0" fillId="0" fontId="12" numFmtId="0" xfId="0" applyAlignment="1" applyFont="1">
      <alignment horizontal="center" readingOrder="0" vertical="top"/>
    </xf>
    <xf borderId="3" fillId="0" fontId="13" numFmtId="0" xfId="0" applyAlignment="1" applyBorder="1" applyFont="1">
      <alignment readingOrder="0" vertical="bottom"/>
    </xf>
    <xf borderId="4" fillId="0" fontId="13" numFmtId="0" xfId="0" applyAlignment="1" applyBorder="1" applyFont="1">
      <alignment horizontal="right" vertical="bottom"/>
    </xf>
    <xf borderId="4" fillId="0" fontId="13" numFmtId="0" xfId="0" applyAlignment="1" applyBorder="1" applyFont="1">
      <alignment horizontal="right" vertical="bottom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5" fillId="0" fontId="13" numFmtId="0" xfId="0" applyAlignment="1" applyBorder="1" applyFont="1">
      <alignment readingOrder="0" vertical="bottom"/>
    </xf>
    <xf borderId="0" fillId="0" fontId="13" numFmtId="0" xfId="0" applyAlignment="1" applyFont="1">
      <alignment horizontal="right" vertical="bottom"/>
    </xf>
    <xf borderId="0" fillId="4" fontId="14" numFmtId="0" xfId="0" applyAlignment="1" applyFill="1" applyFont="1">
      <alignment horizontal="center" vertical="bottom"/>
    </xf>
    <xf borderId="0" fillId="0" fontId="13" numFmtId="0" xfId="0" applyAlignment="1" applyFont="1">
      <alignment horizontal="right" vertical="bottom"/>
    </xf>
    <xf borderId="0" fillId="0" fontId="14" numFmtId="0" xfId="0" applyAlignment="1" applyFont="1">
      <alignment horizontal="center" vertical="bottom"/>
    </xf>
    <xf borderId="0" fillId="0" fontId="16" numFmtId="0" xfId="0" applyAlignment="1" applyFont="1">
      <alignment horizontal="center" readingOrder="0" vertical="bottom"/>
    </xf>
    <xf borderId="0" fillId="0" fontId="13" numFmtId="3" xfId="0" applyAlignment="1" applyFont="1" applyNumberFormat="1">
      <alignment horizontal="right" vertical="bottom"/>
    </xf>
    <xf borderId="0" fillId="4" fontId="8" numFmtId="0" xfId="0" applyAlignment="1" applyFont="1">
      <alignment horizontal="center" vertical="bottom"/>
    </xf>
    <xf borderId="0" fillId="4" fontId="17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6" fillId="5" fontId="8" numFmtId="0" xfId="0" applyAlignment="1" applyBorder="1" applyFill="1" applyFont="1">
      <alignment horizontal="center" vertical="bottom"/>
    </xf>
    <xf borderId="7" fillId="5" fontId="18" numFmtId="0" xfId="0" applyAlignment="1" applyBorder="1" applyFont="1">
      <alignment horizontal="right" readingOrder="0" shrinkToFit="0" wrapText="0"/>
    </xf>
    <xf borderId="0" fillId="5" fontId="18" numFmtId="0" xfId="0" applyAlignment="1" applyFont="1">
      <alignment horizontal="left" readingOrder="0" shrinkToFit="0" wrapText="0"/>
    </xf>
    <xf borderId="8" fillId="6" fontId="18" numFmtId="0" xfId="0" applyAlignment="1" applyBorder="1" applyFill="1" applyFont="1">
      <alignment horizontal="right" readingOrder="0" shrinkToFit="0" wrapText="0"/>
    </xf>
    <xf borderId="9" fillId="6" fontId="18" numFmtId="0" xfId="0" applyAlignment="1" applyBorder="1" applyFont="1">
      <alignment horizontal="left" readingOrder="0" shrinkToFit="0" wrapText="0"/>
    </xf>
    <xf borderId="10" fillId="5" fontId="8" numFmtId="0" xfId="0" applyAlignment="1" applyBorder="1" applyFont="1">
      <alignment horizontal="center" shrinkToFit="0" vertical="bottom" wrapText="0"/>
    </xf>
    <xf borderId="11" fillId="5" fontId="8" numFmtId="0" xfId="0" applyAlignment="1" applyBorder="1" applyFont="1">
      <alignment horizontal="center" vertical="bottom"/>
    </xf>
    <xf borderId="10" fillId="6" fontId="8" numFmtId="0" xfId="0" applyAlignment="1" applyBorder="1" applyFont="1">
      <alignment horizontal="center" vertical="bottom"/>
    </xf>
    <xf borderId="11" fillId="6" fontId="8" numFmtId="0" xfId="0" applyAlignment="1" applyBorder="1" applyFont="1">
      <alignment horizontal="center" vertical="bottom"/>
    </xf>
    <xf borderId="10" fillId="5" fontId="8" numFmtId="0" xfId="0" applyAlignment="1" applyBorder="1" applyFont="1">
      <alignment horizontal="center" vertical="bottom"/>
    </xf>
    <xf borderId="10" fillId="6" fontId="8" numFmtId="0" xfId="0" applyAlignment="1" applyBorder="1" applyFont="1">
      <alignment horizontal="center" shrinkToFit="0" vertical="bottom" wrapText="0"/>
    </xf>
    <xf borderId="2" fillId="5" fontId="19" numFmtId="0" xfId="0" applyAlignment="1" applyBorder="1" applyFont="1">
      <alignment horizontal="center" readingOrder="0" vertical="top"/>
    </xf>
    <xf borderId="0" fillId="5" fontId="20" numFmtId="0" xfId="0" applyAlignment="1" applyFont="1">
      <alignment readingOrder="0"/>
    </xf>
    <xf borderId="12" fillId="0" fontId="2" numFmtId="0" xfId="0" applyAlignment="1" applyBorder="1" applyFont="1">
      <alignment vertical="bottom"/>
    </xf>
    <xf borderId="2" fillId="0" fontId="21" numFmtId="0" xfId="0" applyAlignment="1" applyBorder="1" applyFont="1">
      <alignment horizontal="center" readingOrder="0" vertical="bottom"/>
    </xf>
    <xf borderId="2" fillId="0" fontId="2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5" fontId="22" numFmtId="0" xfId="0" applyAlignment="1" applyFont="1">
      <alignment vertical="bottom"/>
    </xf>
    <xf borderId="0" fillId="5" fontId="14" numFmtId="0" xfId="0" applyAlignment="1" applyFont="1">
      <alignment vertical="bottom"/>
    </xf>
    <xf borderId="0" fillId="7" fontId="22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13" fillId="8" fontId="21" numFmtId="0" xfId="0" applyAlignment="1" applyBorder="1" applyFill="1" applyFont="1">
      <alignment horizontal="center" vertical="bottom"/>
    </xf>
    <xf borderId="12" fillId="0" fontId="2" numFmtId="0" xfId="0" applyAlignment="1" applyBorder="1" applyFont="1">
      <alignment readingOrder="0" vertical="bottom"/>
    </xf>
    <xf borderId="0" fillId="5" fontId="8" numFmtId="0" xfId="0" applyAlignment="1" applyFont="1">
      <alignment horizontal="center" readingOrder="0" vertical="bottom"/>
    </xf>
    <xf borderId="0" fillId="5" fontId="8" numFmtId="0" xfId="0" applyAlignment="1" applyFont="1">
      <alignment horizontal="center" readingOrder="0" shrinkToFit="0" vertical="bottom" wrapText="0"/>
    </xf>
    <xf borderId="0" fillId="5" fontId="23" numFmtId="0" xfId="0" applyAlignment="1" applyFont="1">
      <alignment horizontal="center" readingOrder="0" vertical="bottom"/>
    </xf>
    <xf borderId="13" fillId="9" fontId="21" numFmtId="0" xfId="0" applyAlignment="1" applyBorder="1" applyFill="1" applyFont="1">
      <alignment horizontal="center" vertical="bottom"/>
    </xf>
    <xf borderId="0" fillId="5" fontId="18" numFmtId="0" xfId="0" applyAlignment="1" applyFont="1">
      <alignment horizontal="center" readingOrder="0" vertical="bottom"/>
    </xf>
    <xf borderId="13" fillId="7" fontId="21" numFmtId="0" xfId="0" applyAlignment="1" applyBorder="1" applyFont="1">
      <alignment horizontal="center" vertical="bottom"/>
    </xf>
    <xf borderId="14" fillId="10" fontId="2" numFmtId="0" xfId="0" applyAlignment="1" applyBorder="1" applyFill="1" applyFont="1">
      <alignment horizontal="center" readingOrder="0" vertical="bottom"/>
    </xf>
    <xf borderId="12" fillId="0" fontId="24" numFmtId="0" xfId="0" applyBorder="1" applyFont="1"/>
    <xf borderId="14" fillId="0" fontId="2" numFmtId="0" xfId="0" applyAlignment="1" applyBorder="1" applyFont="1">
      <alignment vertical="bottom"/>
    </xf>
    <xf borderId="13" fillId="8" fontId="2" numFmtId="0" xfId="0" applyAlignment="1" applyBorder="1" applyFont="1">
      <alignment vertical="bottom"/>
    </xf>
    <xf borderId="0" fillId="5" fontId="8" numFmtId="0" xfId="0" applyAlignment="1" applyFont="1">
      <alignment horizontal="center" vertical="bottom"/>
    </xf>
    <xf borderId="13" fillId="9" fontId="2" numFmtId="0" xfId="0" applyAlignment="1" applyBorder="1" applyFont="1">
      <alignment vertical="bottom"/>
    </xf>
    <xf borderId="0" fillId="5" fontId="25" numFmtId="0" xfId="0" applyAlignment="1" applyFont="1">
      <alignment horizontal="center" vertical="bottom"/>
    </xf>
    <xf borderId="0" fillId="5" fontId="8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11" fontId="26" numFmtId="0" xfId="0" applyAlignment="1" applyFill="1" applyFont="1">
      <alignment horizontal="center" readingOrder="0"/>
    </xf>
    <xf borderId="13" fillId="7" fontId="2" numFmtId="0" xfId="0" applyAlignment="1" applyBorder="1" applyFont="1">
      <alignment vertical="bottom"/>
    </xf>
    <xf borderId="14" fillId="10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5" fontId="8" numFmtId="9" xfId="0" applyAlignment="1" applyFont="1" applyNumberFormat="1">
      <alignment horizontal="center" readingOrder="0" vertical="bottom"/>
    </xf>
    <xf borderId="0" fillId="4" fontId="8" numFmtId="9" xfId="0" applyAlignment="1" applyFont="1" applyNumberFormat="1">
      <alignment horizontal="center" vertical="bottom"/>
    </xf>
    <xf borderId="0" fillId="5" fontId="8" numFmtId="9" xfId="0" applyAlignment="1" applyFont="1" applyNumberFormat="1">
      <alignment horizontal="center" vertical="bottom"/>
    </xf>
    <xf borderId="0" fillId="4" fontId="8" numFmtId="0" xfId="0" applyAlignment="1" applyFont="1">
      <alignment vertical="bottom"/>
    </xf>
    <xf borderId="0" fillId="5" fontId="22" numFmtId="0" xfId="0" applyAlignment="1" applyFont="1">
      <alignment readingOrder="0" vertical="bottom"/>
    </xf>
    <xf borderId="0" fillId="5" fontId="8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2" fillId="0" fontId="8" numFmtId="0" xfId="0" applyAlignment="1" applyBorder="1" applyFont="1">
      <alignment vertical="bottom"/>
    </xf>
    <xf borderId="2" fillId="0" fontId="27" numFmtId="0" xfId="0" applyAlignment="1" applyBorder="1" applyFont="1">
      <alignment horizontal="center" readingOrder="0" vertical="bottom"/>
    </xf>
    <xf borderId="2" fillId="0" fontId="27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13" fillId="8" fontId="25" numFmtId="0" xfId="0" applyAlignment="1" applyBorder="1" applyFont="1">
      <alignment horizontal="center" vertical="bottom"/>
    </xf>
    <xf borderId="12" fillId="0" fontId="28" numFmtId="0" xfId="0" applyAlignment="1" applyBorder="1" applyFont="1">
      <alignment readingOrder="0" vertical="bottom"/>
    </xf>
    <xf borderId="0" fillId="5" fontId="8" numFmtId="0" xfId="0" applyAlignment="1" applyFont="1">
      <alignment horizontal="center" readingOrder="0"/>
    </xf>
    <xf borderId="0" fillId="0" fontId="8" numFmtId="0" xfId="0" applyFont="1"/>
    <xf borderId="12" fillId="0" fontId="28" numFmtId="0" xfId="0" applyAlignment="1" applyBorder="1" applyFont="1">
      <alignment vertical="bottom"/>
    </xf>
    <xf borderId="13" fillId="9" fontId="25" numFmtId="0" xfId="0" applyAlignment="1" applyBorder="1" applyFont="1">
      <alignment horizontal="center" vertical="bottom"/>
    </xf>
    <xf borderId="13" fillId="7" fontId="25" numFmtId="0" xfId="0" applyAlignment="1" applyBorder="1" applyFont="1">
      <alignment horizontal="center" vertical="bottom"/>
    </xf>
    <xf borderId="14" fillId="10" fontId="28" numFmtId="0" xfId="0" applyAlignment="1" applyBorder="1" applyFont="1">
      <alignment horizontal="center" readingOrder="0" vertical="bottom"/>
    </xf>
    <xf borderId="14" fillId="0" fontId="8" numFmtId="0" xfId="0" applyAlignment="1" applyBorder="1" applyFont="1">
      <alignment vertical="bottom"/>
    </xf>
    <xf borderId="13" fillId="8" fontId="8" numFmtId="0" xfId="0" applyAlignment="1" applyBorder="1" applyFont="1">
      <alignment vertical="bottom"/>
    </xf>
    <xf borderId="13" fillId="9" fontId="8" numFmtId="0" xfId="0" applyAlignment="1" applyBorder="1" applyFont="1">
      <alignment vertical="bottom"/>
    </xf>
    <xf borderId="0" fillId="11" fontId="29" numFmtId="0" xfId="0" applyAlignment="1" applyFont="1">
      <alignment horizontal="center" readingOrder="0"/>
    </xf>
    <xf borderId="13" fillId="7" fontId="8" numFmtId="0" xfId="0" applyAlignment="1" applyBorder="1" applyFont="1">
      <alignment vertical="bottom"/>
    </xf>
    <xf borderId="14" fillId="10" fontId="8" numFmtId="0" xfId="0" applyAlignment="1" applyBorder="1" applyFont="1">
      <alignment vertical="bottom"/>
    </xf>
    <xf borderId="0" fillId="5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5" fontId="25" numFmtId="0" xfId="0" applyAlignment="1" applyFont="1">
      <alignment horizontal="center" readingOrder="0" vertical="bottom"/>
    </xf>
    <xf borderId="0" fillId="11" fontId="30" numFmtId="0" xfId="0" applyAlignment="1" applyFont="1">
      <alignment horizontal="center" readingOrder="0"/>
    </xf>
    <xf borderId="0" fillId="4" fontId="31" numFmtId="0" xfId="0" applyFont="1"/>
    <xf borderId="0" fillId="5" fontId="8" numFmtId="164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28" numFmtId="0" xfId="0" applyAlignment="1" applyFont="1">
      <alignment readingOrder="0" vertical="bottom"/>
    </xf>
    <xf borderId="0" fillId="0" fontId="28" numFmtId="0" xfId="0" applyAlignment="1" applyFont="1">
      <alignment vertical="bottom"/>
    </xf>
    <xf borderId="0" fillId="12" fontId="31" numFmtId="0" xfId="0" applyFill="1" applyFont="1"/>
    <xf borderId="0" fillId="5" fontId="8" numFmtId="0" xfId="0" applyAlignment="1" applyFont="1">
      <alignment readingOrder="0" vertical="bottom"/>
    </xf>
    <xf borderId="0" fillId="5" fontId="20" numFmtId="0" xfId="0" applyAlignment="1" applyFont="1">
      <alignment horizontal="center" readingOrder="0"/>
    </xf>
    <xf borderId="0" fillId="4" fontId="32" numFmtId="0" xfId="0" applyAlignment="1" applyFont="1">
      <alignment readingOrder="0"/>
    </xf>
    <xf borderId="0" fillId="4" fontId="8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9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48.png"/><Relationship Id="rId3" Type="http://schemas.openxmlformats.org/officeDocument/2006/relationships/image" Target="../media/image49.png"/><Relationship Id="rId4" Type="http://schemas.openxmlformats.org/officeDocument/2006/relationships/image" Target="../media/image47.png"/><Relationship Id="rId5" Type="http://schemas.openxmlformats.org/officeDocument/2006/relationships/image" Target="../media/image51.png"/><Relationship Id="rId6" Type="http://schemas.openxmlformats.org/officeDocument/2006/relationships/image" Target="../media/image46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2.png"/><Relationship Id="rId3" Type="http://schemas.openxmlformats.org/officeDocument/2006/relationships/image" Target="../media/image58.png"/><Relationship Id="rId4" Type="http://schemas.openxmlformats.org/officeDocument/2006/relationships/image" Target="../media/image54.png"/><Relationship Id="rId5" Type="http://schemas.openxmlformats.org/officeDocument/2006/relationships/image" Target="../media/image53.png"/><Relationship Id="rId6" Type="http://schemas.openxmlformats.org/officeDocument/2006/relationships/image" Target="../media/image55.png"/><Relationship Id="rId7" Type="http://schemas.openxmlformats.org/officeDocument/2006/relationships/image" Target="../media/image5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Relationship Id="rId3" Type="http://schemas.openxmlformats.org/officeDocument/2006/relationships/image" Target="../media/image7.png"/><Relationship Id="rId4" Type="http://schemas.openxmlformats.org/officeDocument/2006/relationships/image" Target="../media/image10.png"/><Relationship Id="rId5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6.png"/><Relationship Id="rId6" Type="http://schemas.openxmlformats.org/officeDocument/2006/relationships/image" Target="../media/image20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19.png"/><Relationship Id="rId3" Type="http://schemas.openxmlformats.org/officeDocument/2006/relationships/image" Target="../media/image22.png"/><Relationship Id="rId4" Type="http://schemas.openxmlformats.org/officeDocument/2006/relationships/image" Target="../media/image17.png"/><Relationship Id="rId5" Type="http://schemas.openxmlformats.org/officeDocument/2006/relationships/image" Target="../media/image21.png"/><Relationship Id="rId6" Type="http://schemas.openxmlformats.org/officeDocument/2006/relationships/image" Target="../media/image18.png"/><Relationship Id="rId7" Type="http://schemas.openxmlformats.org/officeDocument/2006/relationships/image" Target="../media/image1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24.png"/><Relationship Id="rId3" Type="http://schemas.openxmlformats.org/officeDocument/2006/relationships/image" Target="../media/image26.png"/><Relationship Id="rId4" Type="http://schemas.openxmlformats.org/officeDocument/2006/relationships/image" Target="../media/image28.png"/><Relationship Id="rId5" Type="http://schemas.openxmlformats.org/officeDocument/2006/relationships/image" Target="../media/image27.png"/><Relationship Id="rId6" Type="http://schemas.openxmlformats.org/officeDocument/2006/relationships/image" Target="../media/image23.png"/><Relationship Id="rId7" Type="http://schemas.openxmlformats.org/officeDocument/2006/relationships/image" Target="../media/image29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2.png"/><Relationship Id="rId3" Type="http://schemas.openxmlformats.org/officeDocument/2006/relationships/image" Target="../media/image43.png"/><Relationship Id="rId4" Type="http://schemas.openxmlformats.org/officeDocument/2006/relationships/image" Target="../media/image33.png"/><Relationship Id="rId5" Type="http://schemas.openxmlformats.org/officeDocument/2006/relationships/image" Target="../media/image31.png"/><Relationship Id="rId6" Type="http://schemas.openxmlformats.org/officeDocument/2006/relationships/image" Target="../media/image36.png"/><Relationship Id="rId7" Type="http://schemas.openxmlformats.org/officeDocument/2006/relationships/image" Target="../media/image3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0.png"/><Relationship Id="rId3" Type="http://schemas.openxmlformats.org/officeDocument/2006/relationships/image" Target="../media/image44.png"/><Relationship Id="rId4" Type="http://schemas.openxmlformats.org/officeDocument/2006/relationships/image" Target="../media/image41.png"/><Relationship Id="rId5" Type="http://schemas.openxmlformats.org/officeDocument/2006/relationships/image" Target="../media/image38.png"/><Relationship Id="rId6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485775</xdr:colOff>
      <xdr:row>11</xdr:row>
      <xdr:rowOff>9525</xdr:rowOff>
    </xdr:from>
    <xdr:ext cx="4876800" cy="4876800"/>
    <xdr:pic>
      <xdr:nvPicPr>
        <xdr:cNvPr id="0" name="image3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533400</xdr:colOff>
      <xdr:row>17</xdr:row>
      <xdr:rowOff>28575</xdr:rowOff>
    </xdr:from>
    <xdr:ext cx="2371725" cy="2381250"/>
    <xdr:pic>
      <xdr:nvPicPr>
        <xdr:cNvPr id="0" name="image39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18</xdr:row>
      <xdr:rowOff>19050</xdr:rowOff>
    </xdr:from>
    <xdr:ext cx="2000250" cy="2000250"/>
    <xdr:pic>
      <xdr:nvPicPr>
        <xdr:cNvPr id="0" name="image1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18</xdr:row>
      <xdr:rowOff>19050</xdr:rowOff>
    </xdr:from>
    <xdr:ext cx="2000250" cy="2000250"/>
    <xdr:pic>
      <xdr:nvPicPr>
        <xdr:cNvPr id="0" name="image35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323850</xdr:colOff>
      <xdr:row>0</xdr:row>
      <xdr:rowOff>0</xdr:rowOff>
    </xdr:from>
    <xdr:ext cx="762000" cy="762000"/>
    <xdr:pic>
      <xdr:nvPicPr>
        <xdr:cNvPr id="0" name="image2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209550</xdr:rowOff>
    </xdr:from>
    <xdr:ext cx="8639175" cy="4867275"/>
    <xdr:pic>
      <xdr:nvPicPr>
        <xdr:cNvPr id="0" name="image50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942975</xdr:colOff>
      <xdr:row>46</xdr:row>
      <xdr:rowOff>209550</xdr:rowOff>
    </xdr:from>
    <xdr:ext cx="8639175" cy="4867275"/>
    <xdr:pic>
      <xdr:nvPicPr>
        <xdr:cNvPr id="0" name="image48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219075</xdr:rowOff>
    </xdr:from>
    <xdr:ext cx="6724650" cy="6238875"/>
    <xdr:pic>
      <xdr:nvPicPr>
        <xdr:cNvPr id="0" name="image49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190500</xdr:rowOff>
    </xdr:from>
    <xdr:ext cx="6724650" cy="6238875"/>
    <xdr:pic>
      <xdr:nvPicPr>
        <xdr:cNvPr id="0" name="image47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105</xdr:row>
      <xdr:rowOff>190500</xdr:rowOff>
    </xdr:from>
    <xdr:ext cx="6791325" cy="6238875"/>
    <xdr:pic>
      <xdr:nvPicPr>
        <xdr:cNvPr id="0" name="image51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219075</xdr:rowOff>
    </xdr:from>
    <xdr:ext cx="6724650" cy="6238875"/>
    <xdr:pic>
      <xdr:nvPicPr>
        <xdr:cNvPr id="0" name="image46.png" title="Resi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</xdr:row>
      <xdr:rowOff>-209550</xdr:rowOff>
    </xdr:from>
    <xdr:ext cx="8658225" cy="4848225"/>
    <xdr:pic>
      <xdr:nvPicPr>
        <xdr:cNvPr id="0" name="image57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942975</xdr:colOff>
      <xdr:row>46</xdr:row>
      <xdr:rowOff>228600</xdr:rowOff>
    </xdr:from>
    <xdr:ext cx="8658225" cy="4886325"/>
    <xdr:pic>
      <xdr:nvPicPr>
        <xdr:cNvPr id="0" name="image52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209550</xdr:rowOff>
    </xdr:from>
    <xdr:ext cx="6724650" cy="6238875"/>
    <xdr:pic>
      <xdr:nvPicPr>
        <xdr:cNvPr id="0" name="image58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72</xdr:row>
      <xdr:rowOff>209550</xdr:rowOff>
    </xdr:from>
    <xdr:ext cx="6724650" cy="6238875"/>
    <xdr:pic>
      <xdr:nvPicPr>
        <xdr:cNvPr id="0" name="image54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171450</xdr:rowOff>
    </xdr:from>
    <xdr:ext cx="6724650" cy="6238875"/>
    <xdr:pic>
      <xdr:nvPicPr>
        <xdr:cNvPr id="0" name="image53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219075</xdr:rowOff>
    </xdr:from>
    <xdr:ext cx="6724650" cy="6238875"/>
    <xdr:pic>
      <xdr:nvPicPr>
        <xdr:cNvPr id="0" name="image55.png" title="Resi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138</xdr:row>
      <xdr:rowOff>219075</xdr:rowOff>
    </xdr:from>
    <xdr:ext cx="6724650" cy="6238875"/>
    <xdr:pic>
      <xdr:nvPicPr>
        <xdr:cNvPr id="0" name="image56.png" title="Resi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0</xdr:row>
      <xdr:rowOff>123825</xdr:rowOff>
    </xdr:from>
    <xdr:ext cx="7581900" cy="2276475"/>
    <xdr:pic>
      <xdr:nvPicPr>
        <xdr:cNvPr id="0" name="image5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704850</xdr:colOff>
      <xdr:row>12</xdr:row>
      <xdr:rowOff>161925</xdr:rowOff>
    </xdr:from>
    <xdr:ext cx="7581900" cy="2276475"/>
    <xdr:pic>
      <xdr:nvPicPr>
        <xdr:cNvPr id="0" name="image4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219075</xdr:rowOff>
    </xdr:from>
    <xdr:ext cx="7686675" cy="4343400"/>
    <xdr:pic>
      <xdr:nvPicPr>
        <xdr:cNvPr id="0" name="image9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46</xdr:row>
      <xdr:rowOff>219075</xdr:rowOff>
    </xdr:from>
    <xdr:ext cx="8686800" cy="4343400"/>
    <xdr:pic>
      <xdr:nvPicPr>
        <xdr:cNvPr id="0" name="image8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</xdr:row>
      <xdr:rowOff>228600</xdr:rowOff>
    </xdr:from>
    <xdr:ext cx="6724650" cy="6238875"/>
    <xdr:pic>
      <xdr:nvPicPr>
        <xdr:cNvPr id="0" name="image7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</xdr:row>
      <xdr:rowOff>219075</xdr:rowOff>
    </xdr:from>
    <xdr:ext cx="6724650" cy="6238875"/>
    <xdr:pic>
      <xdr:nvPicPr>
        <xdr:cNvPr id="0" name="image10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103</xdr:row>
      <xdr:rowOff>219075</xdr:rowOff>
    </xdr:from>
    <xdr:ext cx="6724650" cy="6238875"/>
    <xdr:pic>
      <xdr:nvPicPr>
        <xdr:cNvPr id="0" name="image6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190500</xdr:rowOff>
    </xdr:from>
    <xdr:ext cx="8639175" cy="4895850"/>
    <xdr:pic>
      <xdr:nvPicPr>
        <xdr:cNvPr id="0" name="image13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923925</xdr:colOff>
      <xdr:row>46</xdr:row>
      <xdr:rowOff>190500</xdr:rowOff>
    </xdr:from>
    <xdr:ext cx="8696325" cy="4895850"/>
    <xdr:pic>
      <xdr:nvPicPr>
        <xdr:cNvPr id="0" name="image14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219075</xdr:rowOff>
    </xdr:from>
    <xdr:ext cx="6724650" cy="6238875"/>
    <xdr:pic>
      <xdr:nvPicPr>
        <xdr:cNvPr id="0" name="image11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72</xdr:row>
      <xdr:rowOff>219075</xdr:rowOff>
    </xdr:from>
    <xdr:ext cx="6724650" cy="6238875"/>
    <xdr:pic>
      <xdr:nvPicPr>
        <xdr:cNvPr id="0" name="image12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180975</xdr:rowOff>
    </xdr:from>
    <xdr:ext cx="6724650" cy="6238875"/>
    <xdr:pic>
      <xdr:nvPicPr>
        <xdr:cNvPr id="0" name="image16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105</xdr:row>
      <xdr:rowOff>180975</xdr:rowOff>
    </xdr:from>
    <xdr:ext cx="6724650" cy="6238875"/>
    <xdr:pic>
      <xdr:nvPicPr>
        <xdr:cNvPr id="0" name="image20.png" title="Resi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209550</xdr:rowOff>
    </xdr:from>
    <xdr:ext cx="8648700" cy="4886325"/>
    <xdr:pic>
      <xdr:nvPicPr>
        <xdr:cNvPr id="0" name="image25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923925</xdr:colOff>
      <xdr:row>46</xdr:row>
      <xdr:rowOff>209550</xdr:rowOff>
    </xdr:from>
    <xdr:ext cx="8705850" cy="4933950"/>
    <xdr:pic>
      <xdr:nvPicPr>
        <xdr:cNvPr id="0" name="image19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219075</xdr:rowOff>
    </xdr:from>
    <xdr:ext cx="6715125" cy="6238875"/>
    <xdr:pic>
      <xdr:nvPicPr>
        <xdr:cNvPr id="0" name="image22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942975</xdr:colOff>
      <xdr:row>72</xdr:row>
      <xdr:rowOff>219075</xdr:rowOff>
    </xdr:from>
    <xdr:ext cx="6715125" cy="6238875"/>
    <xdr:pic>
      <xdr:nvPicPr>
        <xdr:cNvPr id="0" name="image17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209550</xdr:rowOff>
    </xdr:from>
    <xdr:ext cx="6715125" cy="6238875"/>
    <xdr:pic>
      <xdr:nvPicPr>
        <xdr:cNvPr id="0" name="image21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942975</xdr:colOff>
      <xdr:row>105</xdr:row>
      <xdr:rowOff>209550</xdr:rowOff>
    </xdr:from>
    <xdr:ext cx="6715125" cy="6238875"/>
    <xdr:pic>
      <xdr:nvPicPr>
        <xdr:cNvPr id="0" name="image18.png" title="Resi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200025</xdr:rowOff>
    </xdr:from>
    <xdr:ext cx="6715125" cy="6238875"/>
    <xdr:pic>
      <xdr:nvPicPr>
        <xdr:cNvPr id="0" name="image15.png" title="Resi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200025</xdr:rowOff>
    </xdr:from>
    <xdr:ext cx="8648700" cy="4886325"/>
    <xdr:pic>
      <xdr:nvPicPr>
        <xdr:cNvPr id="0" name="image30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933450</xdr:colOff>
      <xdr:row>46</xdr:row>
      <xdr:rowOff>200025</xdr:rowOff>
    </xdr:from>
    <xdr:ext cx="8696325" cy="4886325"/>
    <xdr:pic>
      <xdr:nvPicPr>
        <xdr:cNvPr id="0" name="image24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200025</xdr:rowOff>
    </xdr:from>
    <xdr:ext cx="6715125" cy="6238875"/>
    <xdr:pic>
      <xdr:nvPicPr>
        <xdr:cNvPr id="0" name="image26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942975</xdr:colOff>
      <xdr:row>72</xdr:row>
      <xdr:rowOff>200025</xdr:rowOff>
    </xdr:from>
    <xdr:ext cx="6762750" cy="6238875"/>
    <xdr:pic>
      <xdr:nvPicPr>
        <xdr:cNvPr id="0" name="image28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209550</xdr:rowOff>
    </xdr:from>
    <xdr:ext cx="6715125" cy="6238875"/>
    <xdr:pic>
      <xdr:nvPicPr>
        <xdr:cNvPr id="0" name="image27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942975</xdr:colOff>
      <xdr:row>138</xdr:row>
      <xdr:rowOff>209550</xdr:rowOff>
    </xdr:from>
    <xdr:ext cx="6762750" cy="6238875"/>
    <xdr:pic>
      <xdr:nvPicPr>
        <xdr:cNvPr id="0" name="image23.png" title="Resi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219075</xdr:rowOff>
    </xdr:from>
    <xdr:ext cx="6715125" cy="6238875"/>
    <xdr:pic>
      <xdr:nvPicPr>
        <xdr:cNvPr id="0" name="image29.png" title="Resi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200025</xdr:rowOff>
    </xdr:from>
    <xdr:ext cx="8648700" cy="4876800"/>
    <xdr:pic>
      <xdr:nvPicPr>
        <xdr:cNvPr id="0" name="image37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923925</xdr:colOff>
      <xdr:row>46</xdr:row>
      <xdr:rowOff>200025</xdr:rowOff>
    </xdr:from>
    <xdr:ext cx="8648700" cy="4876800"/>
    <xdr:pic>
      <xdr:nvPicPr>
        <xdr:cNvPr id="0" name="image32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219075</xdr:rowOff>
    </xdr:from>
    <xdr:ext cx="6753225" cy="6238875"/>
    <xdr:pic>
      <xdr:nvPicPr>
        <xdr:cNvPr id="0" name="image43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190500</xdr:rowOff>
    </xdr:from>
    <xdr:ext cx="6753225" cy="6238875"/>
    <xdr:pic>
      <xdr:nvPicPr>
        <xdr:cNvPr id="0" name="image33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942975</xdr:colOff>
      <xdr:row>105</xdr:row>
      <xdr:rowOff>190500</xdr:rowOff>
    </xdr:from>
    <xdr:ext cx="6753225" cy="6238875"/>
    <xdr:pic>
      <xdr:nvPicPr>
        <xdr:cNvPr id="0" name="image31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209550</xdr:rowOff>
    </xdr:from>
    <xdr:ext cx="6753225" cy="6238875"/>
    <xdr:pic>
      <xdr:nvPicPr>
        <xdr:cNvPr id="0" name="image36.png" title="Resi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942975</xdr:colOff>
      <xdr:row>138</xdr:row>
      <xdr:rowOff>209550</xdr:rowOff>
    </xdr:from>
    <xdr:ext cx="6753225" cy="6238875"/>
    <xdr:pic>
      <xdr:nvPicPr>
        <xdr:cNvPr id="0" name="image34.png" title="Resi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219075</xdr:rowOff>
    </xdr:from>
    <xdr:ext cx="8658225" cy="4886325"/>
    <xdr:pic>
      <xdr:nvPicPr>
        <xdr:cNvPr id="0" name="image45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942975</xdr:colOff>
      <xdr:row>46</xdr:row>
      <xdr:rowOff>219075</xdr:rowOff>
    </xdr:from>
    <xdr:ext cx="8658225" cy="4886325"/>
    <xdr:pic>
      <xdr:nvPicPr>
        <xdr:cNvPr id="0" name="image40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209550</xdr:rowOff>
    </xdr:from>
    <xdr:ext cx="6715125" cy="6238875"/>
    <xdr:pic>
      <xdr:nvPicPr>
        <xdr:cNvPr id="0" name="image44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200025</xdr:rowOff>
    </xdr:from>
    <xdr:ext cx="6715125" cy="6238875"/>
    <xdr:pic>
      <xdr:nvPicPr>
        <xdr:cNvPr id="0" name="image41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190500</xdr:rowOff>
    </xdr:from>
    <xdr:ext cx="6715125" cy="6238875"/>
    <xdr:pic>
      <xdr:nvPicPr>
        <xdr:cNvPr id="0" name="image38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138</xdr:row>
      <xdr:rowOff>190500</xdr:rowOff>
    </xdr:from>
    <xdr:ext cx="6715125" cy="6238875"/>
    <xdr:pic>
      <xdr:nvPicPr>
        <xdr:cNvPr id="0" name="image42.png" title="Resi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goddwana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5">
      <c r="A5" s="2"/>
      <c r="B5" s="2"/>
      <c r="C5" s="2"/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</row>
    <row r="6">
      <c r="A6" s="2"/>
      <c r="B6" s="2"/>
      <c r="C6" s="2"/>
      <c r="D6" s="2"/>
      <c r="E6" s="2"/>
      <c r="F6" s="2"/>
      <c r="G6" s="2"/>
      <c r="H6" s="2"/>
      <c r="I6" s="4" t="s">
        <v>1</v>
      </c>
      <c r="J6" s="2"/>
      <c r="K6" s="2"/>
      <c r="L6" s="2"/>
      <c r="M6" s="2"/>
      <c r="N6" s="2"/>
      <c r="O6" s="2"/>
      <c r="P6" s="2"/>
      <c r="Q6" s="2"/>
      <c r="R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L7" s="2"/>
      <c r="M7" s="2"/>
      <c r="N7" s="2"/>
      <c r="O7" s="2"/>
      <c r="P7" s="2"/>
      <c r="Q7" s="2"/>
      <c r="R7" s="2"/>
    </row>
    <row r="8" ht="36.0" customHeight="1">
      <c r="A8" s="2"/>
      <c r="B8" s="5"/>
      <c r="G8" s="5" t="s">
        <v>2</v>
      </c>
      <c r="L8" s="2"/>
      <c r="M8" s="2"/>
      <c r="N8" s="2"/>
      <c r="O8" s="2"/>
      <c r="P8" s="2"/>
      <c r="Q8" s="2"/>
      <c r="R8" s="2"/>
    </row>
    <row r="9" ht="33.75" customHeight="1">
      <c r="A9" s="2"/>
      <c r="B9" s="6"/>
      <c r="D9" s="2"/>
      <c r="E9" s="2"/>
      <c r="F9" s="2"/>
      <c r="G9" s="7" t="s">
        <v>3</v>
      </c>
      <c r="M9" s="2"/>
      <c r="N9" s="2"/>
      <c r="O9" s="2"/>
      <c r="P9" s="2"/>
      <c r="Q9" s="2"/>
      <c r="R9" s="2"/>
    </row>
    <row r="10">
      <c r="A10" s="2"/>
      <c r="B10" s="6"/>
      <c r="D10" s="2"/>
      <c r="E10" s="2"/>
      <c r="F10" s="2"/>
      <c r="G10" s="8"/>
      <c r="H10" s="2"/>
      <c r="I10" s="9" t="s">
        <v>4</v>
      </c>
      <c r="J10" s="10"/>
      <c r="K10" s="10"/>
      <c r="L10" s="10"/>
      <c r="M10" s="2"/>
      <c r="N10" s="2"/>
      <c r="O10" s="2"/>
      <c r="P10" s="2"/>
      <c r="Q10" s="2"/>
      <c r="R10" s="2"/>
    </row>
    <row r="11">
      <c r="A11" s="2"/>
      <c r="B11" s="6"/>
      <c r="D11" s="2"/>
      <c r="E11" s="2"/>
      <c r="F11" s="2"/>
      <c r="G11" s="11" t="s">
        <v>5</v>
      </c>
      <c r="L11" s="10"/>
      <c r="M11" s="2"/>
      <c r="N11" s="2"/>
      <c r="O11" s="2"/>
      <c r="P11" s="2"/>
      <c r="Q11" s="2"/>
      <c r="R11" s="2"/>
    </row>
    <row r="12">
      <c r="A12" s="2"/>
      <c r="B12" s="6"/>
      <c r="D12" s="2"/>
      <c r="E12" s="2"/>
      <c r="F12" s="2"/>
      <c r="G12" s="12" t="s">
        <v>6</v>
      </c>
      <c r="K12" s="10"/>
      <c r="L12" s="10"/>
      <c r="M12" s="2"/>
      <c r="N12" s="2"/>
      <c r="O12" s="2"/>
      <c r="P12" s="2"/>
      <c r="Q12" s="2"/>
      <c r="R12" s="2"/>
    </row>
    <row r="13">
      <c r="A13" s="2"/>
      <c r="B13" s="6"/>
      <c r="D13" s="2"/>
      <c r="E13" s="2"/>
      <c r="F13" s="2"/>
      <c r="G13" s="2"/>
      <c r="H13" s="2"/>
      <c r="I13" s="2"/>
      <c r="J13" s="13"/>
      <c r="L13" s="2"/>
      <c r="M13" s="2"/>
      <c r="N13" s="2"/>
      <c r="O13" s="2"/>
      <c r="P13" s="2"/>
      <c r="Q13" s="2"/>
      <c r="R13" s="2"/>
    </row>
    <row r="14">
      <c r="A14" s="2"/>
      <c r="B14" s="14"/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</row>
    <row r="15">
      <c r="A15" s="2"/>
      <c r="B15" s="6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</row>
    <row r="16">
      <c r="A16" s="2"/>
      <c r="B16" s="6"/>
      <c r="D16" s="2"/>
      <c r="E16" s="2"/>
      <c r="F16" s="2"/>
      <c r="G16" s="2"/>
      <c r="H16" s="15" t="s">
        <v>7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6"/>
      <c r="D17" s="2"/>
      <c r="E17" s="2"/>
      <c r="F17" s="2"/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</row>
    <row r="18">
      <c r="A18" s="2"/>
      <c r="B18" s="2"/>
      <c r="D18" s="2"/>
      <c r="E18" s="2"/>
      <c r="F18" s="2"/>
      <c r="G18" s="2"/>
      <c r="H18" s="2"/>
      <c r="I18" s="2"/>
      <c r="J18" s="2"/>
      <c r="L18" s="2"/>
      <c r="M18" s="2"/>
      <c r="N18" s="2"/>
      <c r="O18" s="2"/>
      <c r="P18" s="2"/>
      <c r="Q18" s="2"/>
      <c r="R18" s="2"/>
    </row>
    <row r="19">
      <c r="A19" s="2"/>
      <c r="B19" s="2"/>
      <c r="D19" s="2"/>
      <c r="E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</row>
    <row r="20">
      <c r="A20" s="2"/>
      <c r="B20" s="2"/>
      <c r="D20" s="2"/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</row>
    <row r="21">
      <c r="A21" s="2"/>
      <c r="B21" s="2"/>
      <c r="D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</row>
    <row r="22">
      <c r="A22" s="2"/>
      <c r="B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</row>
    <row r="23">
      <c r="A23" s="2"/>
      <c r="B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</row>
    <row r="24">
      <c r="A24" s="2"/>
      <c r="B24" s="2"/>
      <c r="D24" s="2"/>
      <c r="F24" s="2"/>
      <c r="H24" s="2"/>
      <c r="J24" s="2"/>
      <c r="L24" s="2"/>
      <c r="M24" s="2"/>
      <c r="N24" s="2"/>
      <c r="O24" s="2"/>
      <c r="P24" s="2"/>
      <c r="Q24" s="2"/>
      <c r="R24" s="2"/>
    </row>
    <row r="25">
      <c r="A25" s="2"/>
      <c r="B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13" t="s">
        <v>8</v>
      </c>
      <c r="I31" s="13" t="s">
        <v>8</v>
      </c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</sheetData>
  <mergeCells count="39">
    <mergeCell ref="A1:R4"/>
    <mergeCell ref="J7:K7"/>
    <mergeCell ref="B8:F8"/>
    <mergeCell ref="G8:K8"/>
    <mergeCell ref="B9:C9"/>
    <mergeCell ref="G9:L9"/>
    <mergeCell ref="B10:C10"/>
    <mergeCell ref="B11:C11"/>
    <mergeCell ref="G11:K11"/>
    <mergeCell ref="B12:C12"/>
    <mergeCell ref="G12:J12"/>
    <mergeCell ref="B13:C13"/>
    <mergeCell ref="J13:K13"/>
    <mergeCell ref="B15:C15"/>
    <mergeCell ref="J22:K22"/>
    <mergeCell ref="J23:K23"/>
    <mergeCell ref="J24:K24"/>
    <mergeCell ref="J14:K14"/>
    <mergeCell ref="J15:K15"/>
    <mergeCell ref="J17:K17"/>
    <mergeCell ref="J18:K18"/>
    <mergeCell ref="J19:K19"/>
    <mergeCell ref="J20:K20"/>
    <mergeCell ref="J21:K21"/>
    <mergeCell ref="B23:C23"/>
    <mergeCell ref="B24:C24"/>
    <mergeCell ref="D24:E24"/>
    <mergeCell ref="F24:G24"/>
    <mergeCell ref="H24:I24"/>
    <mergeCell ref="B25:H25"/>
    <mergeCell ref="B31:H31"/>
    <mergeCell ref="I31:O31"/>
    <mergeCell ref="B16:C16"/>
    <mergeCell ref="B17:C17"/>
    <mergeCell ref="B18:C18"/>
    <mergeCell ref="B19:C19"/>
    <mergeCell ref="B20:C20"/>
    <mergeCell ref="B21:C21"/>
    <mergeCell ref="B22:C22"/>
  </mergeCells>
  <hyperlinks>
    <hyperlink r:id="rId1" ref="I6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85" t="s">
        <v>270</v>
      </c>
      <c r="C1" s="85" t="s">
        <v>271</v>
      </c>
      <c r="D1" s="87"/>
      <c r="E1" s="52" t="s">
        <v>107</v>
      </c>
      <c r="I1" s="82"/>
      <c r="M1" s="87"/>
      <c r="N1" s="54" t="s">
        <v>108</v>
      </c>
      <c r="O1" s="88"/>
      <c r="P1" s="88"/>
      <c r="Q1" s="88"/>
      <c r="R1" s="88"/>
      <c r="S1" s="88"/>
      <c r="T1" s="87"/>
      <c r="U1" s="87"/>
      <c r="V1" s="87"/>
      <c r="W1" s="87"/>
      <c r="X1" s="87"/>
      <c r="Y1" s="87"/>
      <c r="Z1" s="87"/>
    </row>
    <row r="2">
      <c r="A2" s="89" t="s">
        <v>109</v>
      </c>
      <c r="B2" s="90"/>
      <c r="C2" s="90" t="s">
        <v>121</v>
      </c>
      <c r="D2" s="87"/>
      <c r="E2" s="58" t="s">
        <v>93</v>
      </c>
      <c r="F2" s="58" t="s">
        <v>111</v>
      </c>
      <c r="G2" s="58" t="s">
        <v>112</v>
      </c>
      <c r="H2" s="91" t="s">
        <v>113</v>
      </c>
      <c r="I2" s="91" t="s">
        <v>114</v>
      </c>
      <c r="J2" s="91" t="s">
        <v>115</v>
      </c>
      <c r="K2" s="115" t="s">
        <v>116</v>
      </c>
      <c r="L2" s="115" t="s">
        <v>117</v>
      </c>
      <c r="N2" s="58" t="s">
        <v>93</v>
      </c>
      <c r="O2" s="58" t="s">
        <v>118</v>
      </c>
      <c r="P2" s="58" t="s">
        <v>119</v>
      </c>
      <c r="Q2" s="58" t="s">
        <v>12</v>
      </c>
      <c r="R2" s="58" t="s">
        <v>11</v>
      </c>
      <c r="S2" s="58" t="s">
        <v>120</v>
      </c>
      <c r="T2" s="87"/>
      <c r="U2" s="87"/>
      <c r="V2" s="87"/>
      <c r="W2" s="87"/>
      <c r="X2" s="87"/>
      <c r="Y2" s="87"/>
      <c r="Z2" s="87"/>
    </row>
    <row r="3">
      <c r="A3" s="89" t="s">
        <v>109</v>
      </c>
      <c r="B3" s="90" t="s">
        <v>131</v>
      </c>
      <c r="C3" s="90"/>
      <c r="D3" s="87"/>
      <c r="E3" s="58" t="s">
        <v>272</v>
      </c>
      <c r="F3" s="58">
        <v>3.0</v>
      </c>
      <c r="G3" s="60" t="s">
        <v>134</v>
      </c>
      <c r="H3" s="91" t="s">
        <v>123</v>
      </c>
      <c r="I3" s="91">
        <v>1.0</v>
      </c>
      <c r="J3" s="91">
        <v>0.0</v>
      </c>
      <c r="K3" s="91">
        <v>0.0</v>
      </c>
      <c r="L3" s="91">
        <v>0.0</v>
      </c>
      <c r="M3" s="104"/>
      <c r="N3" s="58" t="s">
        <v>272</v>
      </c>
      <c r="O3" s="58" t="s">
        <v>124</v>
      </c>
      <c r="P3" s="58" t="s">
        <v>125</v>
      </c>
      <c r="Q3" s="58" t="s">
        <v>203</v>
      </c>
      <c r="R3" s="58">
        <v>4.0</v>
      </c>
      <c r="S3" s="58">
        <v>1.0</v>
      </c>
      <c r="T3" s="87"/>
      <c r="U3" s="87"/>
      <c r="V3" s="87"/>
      <c r="W3" s="87"/>
      <c r="X3" s="87"/>
      <c r="Y3" s="87"/>
      <c r="Z3" s="87"/>
    </row>
    <row r="4">
      <c r="A4" s="94" t="s">
        <v>127</v>
      </c>
      <c r="B4" s="90"/>
      <c r="C4" s="90" t="s">
        <v>142</v>
      </c>
      <c r="D4" s="87"/>
      <c r="E4" s="58" t="s">
        <v>272</v>
      </c>
      <c r="F4" s="58">
        <v>3.0</v>
      </c>
      <c r="G4" s="62" t="s">
        <v>134</v>
      </c>
      <c r="H4" s="91" t="s">
        <v>128</v>
      </c>
      <c r="I4" s="91">
        <v>0.0</v>
      </c>
      <c r="J4" s="91">
        <v>1.0</v>
      </c>
      <c r="K4" s="91">
        <v>3.0</v>
      </c>
      <c r="L4" s="91">
        <v>0.0</v>
      </c>
      <c r="M4" s="104"/>
      <c r="N4" s="58" t="s">
        <v>272</v>
      </c>
      <c r="O4" s="58" t="s">
        <v>129</v>
      </c>
      <c r="P4" s="58" t="s">
        <v>130</v>
      </c>
      <c r="Q4" s="58" t="s">
        <v>126</v>
      </c>
      <c r="R4" s="58">
        <v>7.0</v>
      </c>
      <c r="S4" s="58">
        <v>0.0</v>
      </c>
      <c r="T4" s="87"/>
      <c r="U4" s="87"/>
      <c r="V4" s="87"/>
      <c r="W4" s="87"/>
      <c r="X4" s="87"/>
      <c r="Y4" s="87"/>
      <c r="Z4" s="87"/>
    </row>
    <row r="5">
      <c r="A5" s="94" t="s">
        <v>127</v>
      </c>
      <c r="B5" s="90" t="s">
        <v>134</v>
      </c>
      <c r="C5" s="90"/>
      <c r="D5" s="87"/>
      <c r="E5" s="58" t="s">
        <v>272</v>
      </c>
      <c r="F5" s="58">
        <v>3.0</v>
      </c>
      <c r="G5" s="58" t="s">
        <v>134</v>
      </c>
      <c r="H5" s="91" t="s">
        <v>132</v>
      </c>
      <c r="I5" s="91">
        <v>4.0</v>
      </c>
      <c r="J5" s="91">
        <v>0.0</v>
      </c>
      <c r="K5" s="91">
        <v>0.0</v>
      </c>
      <c r="L5" s="91">
        <v>3.0</v>
      </c>
      <c r="M5" s="104"/>
      <c r="N5" s="58" t="s">
        <v>272</v>
      </c>
      <c r="O5" s="58" t="s">
        <v>133</v>
      </c>
      <c r="P5" s="58" t="s">
        <v>130</v>
      </c>
      <c r="Q5" s="58" t="s">
        <v>126</v>
      </c>
      <c r="R5" s="58">
        <v>9.0</v>
      </c>
      <c r="S5" s="58">
        <v>0.0</v>
      </c>
      <c r="T5" s="87"/>
      <c r="U5" s="87"/>
      <c r="V5" s="87"/>
      <c r="W5" s="87"/>
      <c r="X5" s="87"/>
      <c r="Y5" s="87"/>
      <c r="Z5" s="87"/>
    </row>
    <row r="6">
      <c r="A6" s="89" t="s">
        <v>109</v>
      </c>
      <c r="B6" s="90"/>
      <c r="C6" s="90" t="s">
        <v>122</v>
      </c>
      <c r="D6" s="87"/>
      <c r="E6" s="58" t="s">
        <v>272</v>
      </c>
      <c r="F6" s="58">
        <v>3.0</v>
      </c>
      <c r="G6" s="58" t="s">
        <v>134</v>
      </c>
      <c r="H6" s="91" t="s">
        <v>135</v>
      </c>
      <c r="I6" s="91">
        <v>0.0</v>
      </c>
      <c r="J6" s="91">
        <v>3.0</v>
      </c>
      <c r="K6" s="91">
        <v>4.0</v>
      </c>
      <c r="L6" s="91">
        <v>1.0</v>
      </c>
      <c r="M6" s="104"/>
      <c r="N6" s="58" t="s">
        <v>272</v>
      </c>
      <c r="O6" s="58" t="s">
        <v>136</v>
      </c>
      <c r="P6" s="58" t="s">
        <v>137</v>
      </c>
      <c r="Q6" s="58" t="s">
        <v>148</v>
      </c>
      <c r="R6" s="58">
        <v>10.0</v>
      </c>
      <c r="S6" s="58">
        <v>2.0</v>
      </c>
      <c r="T6" s="87"/>
      <c r="U6" s="87"/>
      <c r="V6" s="87"/>
      <c r="W6" s="87"/>
      <c r="X6" s="87"/>
      <c r="Y6" s="87"/>
      <c r="Z6" s="87"/>
    </row>
    <row r="7">
      <c r="A7" s="89" t="s">
        <v>109</v>
      </c>
      <c r="B7" s="90" t="s">
        <v>138</v>
      </c>
      <c r="C7" s="90"/>
      <c r="D7" s="87"/>
      <c r="E7" s="58" t="s">
        <v>272</v>
      </c>
      <c r="F7" s="58">
        <v>3.0</v>
      </c>
      <c r="G7" s="58" t="s">
        <v>134</v>
      </c>
      <c r="H7" s="91" t="s">
        <v>139</v>
      </c>
      <c r="I7" s="91">
        <v>0.0</v>
      </c>
      <c r="J7" s="91">
        <v>1.0</v>
      </c>
      <c r="K7" s="91">
        <v>1.0</v>
      </c>
      <c r="L7" s="91">
        <v>0.0</v>
      </c>
      <c r="M7" s="104"/>
      <c r="N7" s="58" t="s">
        <v>272</v>
      </c>
      <c r="O7" s="58" t="s">
        <v>140</v>
      </c>
      <c r="P7" s="58" t="s">
        <v>137</v>
      </c>
      <c r="Q7" s="58" t="s">
        <v>273</v>
      </c>
      <c r="R7" s="58">
        <v>9.0</v>
      </c>
      <c r="S7" s="58">
        <v>1.0</v>
      </c>
      <c r="T7" s="87"/>
      <c r="U7" s="87"/>
      <c r="V7" s="87"/>
      <c r="W7" s="87"/>
      <c r="X7" s="87"/>
      <c r="Y7" s="87"/>
      <c r="Z7" s="87"/>
    </row>
    <row r="8">
      <c r="A8" s="95" t="s">
        <v>141</v>
      </c>
      <c r="B8" s="96" t="s">
        <v>110</v>
      </c>
      <c r="C8" s="65"/>
      <c r="D8" s="87"/>
      <c r="E8" s="58" t="s">
        <v>272</v>
      </c>
      <c r="F8" s="58">
        <v>2.0</v>
      </c>
      <c r="G8" s="58" t="s">
        <v>110</v>
      </c>
      <c r="H8" s="91" t="s">
        <v>123</v>
      </c>
      <c r="I8" s="91">
        <v>1.0</v>
      </c>
      <c r="J8" s="91">
        <v>0.0</v>
      </c>
      <c r="K8" s="91">
        <v>0.0</v>
      </c>
      <c r="L8" s="91">
        <v>2.0</v>
      </c>
      <c r="M8" s="104"/>
      <c r="N8" s="58" t="s">
        <v>272</v>
      </c>
      <c r="O8" s="58" t="s">
        <v>143</v>
      </c>
      <c r="P8" s="58" t="s">
        <v>137</v>
      </c>
      <c r="Q8" s="58" t="s">
        <v>236</v>
      </c>
      <c r="R8" s="58">
        <v>8.0</v>
      </c>
      <c r="S8" s="58">
        <v>1.0</v>
      </c>
      <c r="T8" s="87"/>
      <c r="U8" s="87"/>
      <c r="V8" s="87"/>
      <c r="W8" s="87"/>
      <c r="X8" s="87"/>
      <c r="Y8" s="87"/>
      <c r="Z8" s="87"/>
    </row>
    <row r="9">
      <c r="A9" s="87"/>
      <c r="B9" s="97"/>
      <c r="C9" s="97"/>
      <c r="D9" s="87"/>
      <c r="E9" s="58" t="s">
        <v>272</v>
      </c>
      <c r="F9" s="58">
        <v>2.0</v>
      </c>
      <c r="G9" s="58" t="s">
        <v>110</v>
      </c>
      <c r="H9" s="91" t="s">
        <v>128</v>
      </c>
      <c r="I9" s="91">
        <v>0.0</v>
      </c>
      <c r="J9" s="91">
        <v>1.0</v>
      </c>
      <c r="K9" s="91">
        <v>4.0</v>
      </c>
      <c r="L9" s="91">
        <v>0.0</v>
      </c>
      <c r="M9" s="104"/>
      <c r="N9" s="58" t="s">
        <v>272</v>
      </c>
      <c r="O9" s="58" t="s">
        <v>144</v>
      </c>
      <c r="P9" s="58" t="s">
        <v>145</v>
      </c>
      <c r="Q9" s="58" t="s">
        <v>237</v>
      </c>
      <c r="R9" s="58">
        <v>15.0</v>
      </c>
      <c r="S9" s="58">
        <v>6.0</v>
      </c>
      <c r="T9" s="87"/>
      <c r="U9" s="87"/>
      <c r="V9" s="87"/>
      <c r="W9" s="87"/>
      <c r="X9" s="87"/>
      <c r="Y9" s="87"/>
      <c r="Z9" s="87"/>
    </row>
    <row r="10">
      <c r="A10" s="84"/>
      <c r="B10" s="84"/>
      <c r="C10" s="84"/>
      <c r="D10" s="87"/>
      <c r="E10" s="58" t="s">
        <v>272</v>
      </c>
      <c r="F10" s="58">
        <v>2.0</v>
      </c>
      <c r="G10" s="58" t="s">
        <v>110</v>
      </c>
      <c r="H10" s="91" t="s">
        <v>132</v>
      </c>
      <c r="I10" s="91">
        <v>3.0</v>
      </c>
      <c r="J10" s="91">
        <v>0.0</v>
      </c>
      <c r="K10" s="91">
        <v>0.0</v>
      </c>
      <c r="L10" s="91">
        <v>1.0</v>
      </c>
      <c r="M10" s="104"/>
      <c r="N10" s="58" t="s">
        <v>272</v>
      </c>
      <c r="O10" s="58" t="s">
        <v>147</v>
      </c>
      <c r="P10" s="58" t="s">
        <v>145</v>
      </c>
      <c r="Q10" s="58" t="s">
        <v>274</v>
      </c>
      <c r="R10" s="58">
        <v>7.0</v>
      </c>
      <c r="S10" s="58">
        <v>1.0</v>
      </c>
      <c r="T10" s="87"/>
      <c r="U10" s="87"/>
      <c r="V10" s="87"/>
      <c r="W10" s="87"/>
      <c r="X10" s="87"/>
      <c r="Y10" s="87"/>
      <c r="Z10" s="87"/>
    </row>
    <row r="11">
      <c r="A11" s="98"/>
      <c r="B11" s="84"/>
      <c r="C11" s="84"/>
      <c r="D11" s="87"/>
      <c r="E11" s="58" t="s">
        <v>272</v>
      </c>
      <c r="F11" s="58">
        <v>2.0</v>
      </c>
      <c r="G11" s="58" t="s">
        <v>110</v>
      </c>
      <c r="H11" s="91" t="s">
        <v>135</v>
      </c>
      <c r="I11" s="91">
        <v>1.0</v>
      </c>
      <c r="J11" s="91">
        <v>4.0</v>
      </c>
      <c r="K11" s="91">
        <v>4.0</v>
      </c>
      <c r="L11" s="91">
        <v>1.0</v>
      </c>
      <c r="M11" s="104"/>
      <c r="N11" s="58" t="s">
        <v>272</v>
      </c>
      <c r="O11" s="58" t="s">
        <v>149</v>
      </c>
      <c r="P11" s="58" t="s">
        <v>145</v>
      </c>
      <c r="Q11" s="58" t="s">
        <v>198</v>
      </c>
      <c r="R11" s="58">
        <v>6.0</v>
      </c>
      <c r="S11" s="58">
        <v>2.0</v>
      </c>
      <c r="T11" s="87"/>
      <c r="U11" s="87"/>
      <c r="V11" s="87"/>
      <c r="W11" s="87"/>
      <c r="X11" s="87"/>
      <c r="Y11" s="87"/>
      <c r="Z11" s="87"/>
    </row>
    <row r="12">
      <c r="A12" s="98"/>
      <c r="B12" s="84"/>
      <c r="C12" s="84"/>
      <c r="D12" s="87"/>
      <c r="E12" s="58" t="s">
        <v>272</v>
      </c>
      <c r="F12" s="58">
        <v>12.0</v>
      </c>
      <c r="G12" s="58" t="s">
        <v>142</v>
      </c>
      <c r="H12" s="58" t="s">
        <v>123</v>
      </c>
      <c r="I12" s="58">
        <v>2.0</v>
      </c>
      <c r="J12" s="58">
        <v>0.0</v>
      </c>
      <c r="K12" s="58">
        <v>0.0</v>
      </c>
      <c r="L12" s="58">
        <v>2.0</v>
      </c>
      <c r="M12" s="105"/>
      <c r="N12" s="58" t="s">
        <v>272</v>
      </c>
      <c r="O12" s="58" t="s">
        <v>150</v>
      </c>
      <c r="P12" s="58" t="s">
        <v>145</v>
      </c>
      <c r="Q12" s="58" t="s">
        <v>274</v>
      </c>
      <c r="R12" s="58">
        <v>7.0</v>
      </c>
      <c r="S12" s="58">
        <v>1.0</v>
      </c>
      <c r="T12" s="87"/>
      <c r="U12" s="87"/>
      <c r="V12" s="87"/>
      <c r="W12" s="87"/>
      <c r="X12" s="87"/>
      <c r="Y12" s="87"/>
      <c r="Z12" s="87"/>
    </row>
    <row r="13">
      <c r="A13" s="99"/>
      <c r="B13" s="84"/>
      <c r="C13" s="84"/>
      <c r="D13" s="87"/>
      <c r="E13" s="58" t="s">
        <v>272</v>
      </c>
      <c r="F13" s="58">
        <v>12.0</v>
      </c>
      <c r="G13" s="58" t="s">
        <v>142</v>
      </c>
      <c r="H13" s="58" t="s">
        <v>128</v>
      </c>
      <c r="I13" s="58">
        <v>0.0</v>
      </c>
      <c r="J13" s="58">
        <v>0.0</v>
      </c>
      <c r="K13" s="58">
        <v>2.0</v>
      </c>
      <c r="L13" s="58">
        <v>0.0</v>
      </c>
      <c r="M13" s="105"/>
      <c r="N13" s="58" t="s">
        <v>272</v>
      </c>
      <c r="O13" s="58" t="s">
        <v>151</v>
      </c>
      <c r="P13" s="58">
        <v>0.0</v>
      </c>
      <c r="Q13" s="58" t="s">
        <v>275</v>
      </c>
      <c r="R13" s="58">
        <v>9.0</v>
      </c>
      <c r="S13" s="58">
        <v>10.0</v>
      </c>
      <c r="T13" s="87"/>
      <c r="U13" s="87"/>
      <c r="V13" s="87"/>
      <c r="W13" s="87"/>
      <c r="X13" s="87"/>
      <c r="Y13" s="87"/>
      <c r="Z13" s="87"/>
    </row>
    <row r="14">
      <c r="A14" s="99"/>
      <c r="B14" s="84"/>
      <c r="C14" s="84"/>
      <c r="D14" s="87"/>
      <c r="E14" s="58" t="s">
        <v>272</v>
      </c>
      <c r="F14" s="58">
        <v>12.0</v>
      </c>
      <c r="G14" s="58" t="s">
        <v>142</v>
      </c>
      <c r="H14" s="58" t="s">
        <v>132</v>
      </c>
      <c r="I14" s="58">
        <v>3.0</v>
      </c>
      <c r="J14" s="58">
        <v>0.0</v>
      </c>
      <c r="K14" s="91">
        <v>0.0</v>
      </c>
      <c r="L14" s="91">
        <v>3.0</v>
      </c>
      <c r="M14" s="104"/>
      <c r="N14" s="58" t="s">
        <v>272</v>
      </c>
      <c r="O14" s="58" t="s">
        <v>153</v>
      </c>
      <c r="P14" s="58">
        <v>0.0</v>
      </c>
      <c r="Q14" s="58" t="s">
        <v>256</v>
      </c>
      <c r="R14" s="58">
        <v>3.0</v>
      </c>
      <c r="S14" s="58">
        <v>7.0</v>
      </c>
      <c r="T14" s="87"/>
      <c r="U14" s="87"/>
      <c r="V14" s="87"/>
      <c r="W14" s="87"/>
      <c r="X14" s="87"/>
      <c r="Y14" s="87"/>
      <c r="Z14" s="87"/>
    </row>
    <row r="15">
      <c r="A15" s="98"/>
      <c r="B15" s="84"/>
      <c r="C15" s="84"/>
      <c r="D15" s="87"/>
      <c r="E15" s="58" t="s">
        <v>272</v>
      </c>
      <c r="F15" s="58">
        <v>12.0</v>
      </c>
      <c r="G15" s="58" t="s">
        <v>142</v>
      </c>
      <c r="H15" s="58" t="s">
        <v>135</v>
      </c>
      <c r="I15" s="58">
        <v>0.0</v>
      </c>
      <c r="J15" s="58">
        <v>4.0</v>
      </c>
      <c r="K15" s="58">
        <v>1.0</v>
      </c>
      <c r="L15" s="58">
        <v>4.0</v>
      </c>
      <c r="M15" s="105"/>
      <c r="N15" s="58" t="s">
        <v>272</v>
      </c>
      <c r="O15" s="58" t="s">
        <v>155</v>
      </c>
      <c r="P15" s="58">
        <v>0.0</v>
      </c>
      <c r="Q15" s="58" t="s">
        <v>242</v>
      </c>
      <c r="R15" s="58">
        <v>4.0</v>
      </c>
      <c r="S15" s="58">
        <v>3.0</v>
      </c>
      <c r="T15" s="87"/>
      <c r="U15" s="87"/>
      <c r="V15" s="87"/>
      <c r="W15" s="87"/>
      <c r="X15" s="87"/>
      <c r="Y15" s="87"/>
      <c r="Z15" s="87"/>
    </row>
    <row r="16">
      <c r="A16" s="98"/>
      <c r="B16" s="84"/>
      <c r="C16" s="84"/>
      <c r="D16" s="87"/>
      <c r="E16" s="107"/>
      <c r="F16" s="116"/>
      <c r="G16" s="107"/>
      <c r="H16" s="87"/>
      <c r="I16" s="87"/>
      <c r="J16" s="87"/>
      <c r="K16" s="80"/>
      <c r="L16" s="87"/>
      <c r="M16" s="87"/>
      <c r="N16" s="58" t="s">
        <v>272</v>
      </c>
      <c r="O16" s="58" t="s">
        <v>156</v>
      </c>
      <c r="P16" s="58">
        <v>0.0</v>
      </c>
      <c r="Q16" s="58" t="s">
        <v>221</v>
      </c>
      <c r="R16" s="58">
        <v>3.0</v>
      </c>
      <c r="S16" s="58">
        <v>2.0</v>
      </c>
      <c r="T16" s="87"/>
      <c r="U16" s="87"/>
      <c r="V16" s="87"/>
      <c r="W16" s="87"/>
      <c r="X16" s="87"/>
      <c r="Y16" s="87"/>
      <c r="Z16" s="87"/>
    </row>
    <row r="17">
      <c r="A17" s="101"/>
      <c r="B17" s="102"/>
      <c r="C17" s="65"/>
      <c r="D17" s="87"/>
      <c r="E17" s="108"/>
      <c r="F17" s="87"/>
      <c r="G17" s="113"/>
      <c r="H17" s="87"/>
      <c r="I17" s="87"/>
      <c r="J17" s="87"/>
      <c r="K17" s="87"/>
      <c r="L17" s="87"/>
      <c r="M17" s="87"/>
      <c r="N17" s="58" t="s">
        <v>272</v>
      </c>
      <c r="O17" s="58" t="s">
        <v>157</v>
      </c>
      <c r="P17" s="58">
        <v>-1.0</v>
      </c>
      <c r="Q17" s="58" t="s">
        <v>256</v>
      </c>
      <c r="R17" s="58">
        <v>6.0</v>
      </c>
      <c r="S17" s="58">
        <v>14.0</v>
      </c>
      <c r="T17" s="87"/>
      <c r="U17" s="87"/>
      <c r="V17" s="87"/>
      <c r="W17" s="87"/>
      <c r="X17" s="87"/>
      <c r="Y17" s="87"/>
      <c r="Z17" s="87"/>
    </row>
    <row r="18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58" t="s">
        <v>272</v>
      </c>
      <c r="O18" s="58" t="s">
        <v>159</v>
      </c>
      <c r="P18" s="58">
        <v>-1.0</v>
      </c>
      <c r="Q18" s="58" t="s">
        <v>276</v>
      </c>
      <c r="R18" s="58">
        <v>3.0</v>
      </c>
      <c r="S18" s="58">
        <v>5.0</v>
      </c>
      <c r="T18" s="87"/>
      <c r="U18" s="87"/>
      <c r="V18" s="87"/>
      <c r="W18" s="87"/>
      <c r="X18" s="87"/>
      <c r="Y18" s="87"/>
      <c r="Z18" s="87"/>
    </row>
    <row r="19">
      <c r="A19" s="52" t="s">
        <v>160</v>
      </c>
      <c r="E19" s="82"/>
      <c r="F19" s="87"/>
      <c r="G19" s="52" t="s">
        <v>161</v>
      </c>
      <c r="K19" s="82"/>
      <c r="L19" s="87"/>
      <c r="M19" s="87"/>
      <c r="N19" s="58" t="s">
        <v>272</v>
      </c>
      <c r="O19" s="58" t="s">
        <v>162</v>
      </c>
      <c r="P19" s="58">
        <v>-1.0</v>
      </c>
      <c r="Q19" s="58" t="s">
        <v>251</v>
      </c>
      <c r="R19" s="58">
        <v>1.0</v>
      </c>
      <c r="S19" s="58">
        <v>6.0</v>
      </c>
      <c r="T19" s="87"/>
      <c r="U19" s="87"/>
      <c r="V19" s="87"/>
      <c r="W19" s="87"/>
      <c r="X19" s="87"/>
      <c r="Y19" s="87"/>
      <c r="Z19" s="87"/>
    </row>
    <row r="20">
      <c r="A20" s="58" t="s">
        <v>93</v>
      </c>
      <c r="B20" s="58" t="s">
        <v>112</v>
      </c>
      <c r="C20" s="58" t="s">
        <v>11</v>
      </c>
      <c r="D20" s="58" t="s">
        <v>120</v>
      </c>
      <c r="E20" s="58" t="s">
        <v>164</v>
      </c>
      <c r="F20" s="87"/>
      <c r="G20" s="58" t="s">
        <v>93</v>
      </c>
      <c r="H20" s="58" t="s">
        <v>112</v>
      </c>
      <c r="I20" s="58" t="s">
        <v>11</v>
      </c>
      <c r="J20" s="58" t="s">
        <v>120</v>
      </c>
      <c r="K20" s="58" t="s">
        <v>164</v>
      </c>
      <c r="L20" s="87"/>
      <c r="M20" s="87"/>
      <c r="N20" s="58" t="s">
        <v>272</v>
      </c>
      <c r="O20" s="58" t="s">
        <v>165</v>
      </c>
      <c r="P20" s="58">
        <v>-1.0</v>
      </c>
      <c r="Q20" s="58" t="s">
        <v>166</v>
      </c>
      <c r="R20" s="58">
        <v>0.0</v>
      </c>
      <c r="S20" s="58">
        <v>5.0</v>
      </c>
      <c r="T20" s="87"/>
      <c r="U20" s="87"/>
      <c r="V20" s="87"/>
      <c r="W20" s="87"/>
      <c r="X20" s="87"/>
      <c r="Y20" s="87"/>
      <c r="Z20" s="87"/>
    </row>
    <row r="21">
      <c r="A21" s="58" t="s">
        <v>272</v>
      </c>
      <c r="B21" s="58" t="s">
        <v>134</v>
      </c>
      <c r="C21" s="60">
        <v>13.0</v>
      </c>
      <c r="D21" s="58">
        <v>9.0</v>
      </c>
      <c r="E21" s="77">
        <v>0.59</v>
      </c>
      <c r="F21" s="87"/>
      <c r="G21" s="58" t="s">
        <v>272</v>
      </c>
      <c r="H21" s="58" t="s">
        <v>134</v>
      </c>
      <c r="I21" s="60">
        <v>0.0</v>
      </c>
      <c r="J21" s="58">
        <v>2.0</v>
      </c>
      <c r="K21" s="77">
        <v>0.0</v>
      </c>
      <c r="L21" s="87"/>
      <c r="M21" s="87"/>
      <c r="N21" s="58" t="s">
        <v>272</v>
      </c>
      <c r="O21" s="58" t="s">
        <v>167</v>
      </c>
      <c r="P21" s="58">
        <v>-2.0</v>
      </c>
      <c r="Q21" s="58" t="s">
        <v>166</v>
      </c>
      <c r="R21" s="58">
        <v>0.0</v>
      </c>
      <c r="S21" s="58">
        <v>6.0</v>
      </c>
      <c r="T21" s="87"/>
      <c r="U21" s="87"/>
      <c r="V21" s="87"/>
      <c r="W21" s="87"/>
      <c r="X21" s="87"/>
      <c r="Y21" s="87"/>
      <c r="Z21" s="87"/>
    </row>
    <row r="22">
      <c r="A22" s="58" t="s">
        <v>272</v>
      </c>
      <c r="B22" s="58" t="s">
        <v>110</v>
      </c>
      <c r="C22" s="58">
        <v>13.0</v>
      </c>
      <c r="D22" s="58">
        <v>9.0</v>
      </c>
      <c r="E22" s="77">
        <v>0.59</v>
      </c>
      <c r="F22" s="87"/>
      <c r="G22" s="58" t="s">
        <v>272</v>
      </c>
      <c r="H22" s="58" t="s">
        <v>110</v>
      </c>
      <c r="I22" s="58">
        <v>1.0</v>
      </c>
      <c r="J22" s="58">
        <v>1.0</v>
      </c>
      <c r="K22" s="77">
        <v>0.5</v>
      </c>
      <c r="L22" s="87"/>
      <c r="M22" s="87"/>
      <c r="N22" s="58" t="s">
        <v>272</v>
      </c>
      <c r="O22" s="58" t="s">
        <v>169</v>
      </c>
      <c r="P22" s="58">
        <v>-2.0</v>
      </c>
      <c r="Q22" s="58" t="s">
        <v>166</v>
      </c>
      <c r="R22" s="58">
        <v>0.0</v>
      </c>
      <c r="S22" s="58">
        <v>5.0</v>
      </c>
      <c r="T22" s="87"/>
      <c r="U22" s="87"/>
      <c r="V22" s="87"/>
      <c r="W22" s="87"/>
      <c r="X22" s="87"/>
      <c r="Y22" s="87"/>
      <c r="Z22" s="87"/>
    </row>
    <row r="23">
      <c r="A23" s="58" t="s">
        <v>272</v>
      </c>
      <c r="B23" s="58" t="s">
        <v>142</v>
      </c>
      <c r="C23" s="58">
        <v>8.0</v>
      </c>
      <c r="D23" s="58">
        <v>13.0</v>
      </c>
      <c r="E23" s="77">
        <v>0.38</v>
      </c>
      <c r="F23" s="87"/>
      <c r="G23" s="58" t="s">
        <v>272</v>
      </c>
      <c r="H23" s="58" t="s">
        <v>142</v>
      </c>
      <c r="I23" s="58">
        <v>1.0</v>
      </c>
      <c r="J23" s="58">
        <v>1.0</v>
      </c>
      <c r="K23" s="77">
        <v>0.5</v>
      </c>
      <c r="L23" s="87"/>
      <c r="M23" s="87"/>
      <c r="N23" s="58" t="s">
        <v>272</v>
      </c>
      <c r="O23" s="58" t="s">
        <v>170</v>
      </c>
      <c r="P23" s="58">
        <v>-2.0</v>
      </c>
      <c r="Q23" s="58" t="s">
        <v>166</v>
      </c>
      <c r="R23" s="58">
        <v>0.0</v>
      </c>
      <c r="S23" s="58">
        <v>4.0</v>
      </c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58" t="s">
        <v>272</v>
      </c>
      <c r="O24" s="58" t="s">
        <v>171</v>
      </c>
      <c r="P24" s="58">
        <v>-3.0</v>
      </c>
      <c r="Q24" s="58" t="s">
        <v>166</v>
      </c>
      <c r="R24" s="58">
        <v>0.0</v>
      </c>
      <c r="S24" s="58">
        <v>2.0</v>
      </c>
      <c r="T24" s="87"/>
      <c r="U24" s="87"/>
      <c r="V24" s="87"/>
      <c r="W24" s="87"/>
      <c r="X24" s="87"/>
      <c r="Y24" s="87"/>
      <c r="Z24" s="87"/>
    </row>
    <row r="25">
      <c r="A25" s="52" t="s">
        <v>172</v>
      </c>
      <c r="E25" s="82"/>
      <c r="F25" s="87"/>
      <c r="G25" s="52" t="s">
        <v>173</v>
      </c>
      <c r="K25" s="82"/>
      <c r="L25" s="87"/>
      <c r="M25" s="87"/>
      <c r="N25" s="58" t="s">
        <v>272</v>
      </c>
      <c r="O25" s="58" t="s">
        <v>174</v>
      </c>
      <c r="P25" s="58">
        <v>-3.0</v>
      </c>
      <c r="Q25" s="58" t="s">
        <v>166</v>
      </c>
      <c r="R25" s="58">
        <v>0.0</v>
      </c>
      <c r="S25" s="58">
        <v>6.0</v>
      </c>
      <c r="T25" s="87"/>
      <c r="U25" s="87"/>
      <c r="V25" s="87"/>
      <c r="W25" s="87"/>
      <c r="X25" s="87"/>
      <c r="Y25" s="87"/>
      <c r="Z25" s="87"/>
    </row>
    <row r="26">
      <c r="A26" s="58" t="s">
        <v>93</v>
      </c>
      <c r="B26" s="58" t="s">
        <v>112</v>
      </c>
      <c r="C26" s="58" t="s">
        <v>11</v>
      </c>
      <c r="D26" s="58" t="s">
        <v>120</v>
      </c>
      <c r="E26" s="58" t="s">
        <v>164</v>
      </c>
      <c r="F26" s="87"/>
      <c r="G26" s="58" t="s">
        <v>93</v>
      </c>
      <c r="H26" s="58" t="s">
        <v>112</v>
      </c>
      <c r="I26" s="58" t="s">
        <v>11</v>
      </c>
      <c r="J26" s="58" t="s">
        <v>120</v>
      </c>
      <c r="K26" s="58" t="s">
        <v>164</v>
      </c>
      <c r="L26" s="87"/>
      <c r="M26" s="87"/>
      <c r="N26" s="58" t="s">
        <v>272</v>
      </c>
      <c r="O26" s="58" t="s">
        <v>175</v>
      </c>
      <c r="P26" s="58">
        <v>-4.0</v>
      </c>
      <c r="Q26" s="58" t="s">
        <v>166</v>
      </c>
      <c r="R26" s="58">
        <v>0.0</v>
      </c>
      <c r="S26" s="58">
        <v>5.0</v>
      </c>
      <c r="T26" s="87"/>
      <c r="U26" s="87"/>
      <c r="V26" s="87"/>
      <c r="W26" s="87"/>
      <c r="X26" s="87"/>
      <c r="Y26" s="87"/>
      <c r="Z26" s="87"/>
    </row>
    <row r="27">
      <c r="A27" s="58" t="s">
        <v>272</v>
      </c>
      <c r="B27" s="58" t="s">
        <v>134</v>
      </c>
      <c r="C27" s="60">
        <v>5.0</v>
      </c>
      <c r="D27" s="58">
        <v>5.0</v>
      </c>
      <c r="E27" s="77">
        <v>0.5</v>
      </c>
      <c r="F27" s="87"/>
      <c r="G27" s="58" t="s">
        <v>272</v>
      </c>
      <c r="H27" s="58" t="s">
        <v>134</v>
      </c>
      <c r="I27" s="60">
        <v>0.0</v>
      </c>
      <c r="J27" s="58">
        <v>1.0</v>
      </c>
      <c r="K27" s="77">
        <v>0.0</v>
      </c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58" t="s">
        <v>272</v>
      </c>
      <c r="B28" s="58" t="s">
        <v>110</v>
      </c>
      <c r="C28" s="58">
        <v>5.0</v>
      </c>
      <c r="D28" s="58">
        <v>5.0</v>
      </c>
      <c r="E28" s="77">
        <v>0.5</v>
      </c>
      <c r="F28" s="87"/>
      <c r="G28" s="58" t="s">
        <v>272</v>
      </c>
      <c r="H28" s="58" t="s">
        <v>110</v>
      </c>
      <c r="I28" s="58">
        <v>0.0</v>
      </c>
      <c r="J28" s="58">
        <v>1.0</v>
      </c>
      <c r="K28" s="77">
        <v>0.0</v>
      </c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58" t="s">
        <v>272</v>
      </c>
      <c r="B29" s="58" t="s">
        <v>142</v>
      </c>
      <c r="C29" s="58">
        <v>5.0</v>
      </c>
      <c r="D29" s="58">
        <v>4.0</v>
      </c>
      <c r="E29" s="77">
        <v>0.56</v>
      </c>
      <c r="F29" s="87"/>
      <c r="G29" s="58" t="s">
        <v>272</v>
      </c>
      <c r="H29" s="58" t="s">
        <v>142</v>
      </c>
      <c r="I29" s="58">
        <v>0.0</v>
      </c>
      <c r="J29" s="58">
        <v>1.0</v>
      </c>
      <c r="K29" s="77">
        <v>0.0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52" t="s">
        <v>176</v>
      </c>
      <c r="E31" s="82"/>
      <c r="F31" s="87"/>
      <c r="G31" s="52" t="s">
        <v>177</v>
      </c>
      <c r="K31" s="82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58" t="s">
        <v>93</v>
      </c>
      <c r="B32" s="58" t="s">
        <v>112</v>
      </c>
      <c r="C32" s="58" t="s">
        <v>11</v>
      </c>
      <c r="D32" s="58" t="s">
        <v>120</v>
      </c>
      <c r="E32" s="58" t="s">
        <v>164</v>
      </c>
      <c r="F32" s="87"/>
      <c r="G32" s="58" t="s">
        <v>93</v>
      </c>
      <c r="H32" s="58" t="s">
        <v>112</v>
      </c>
      <c r="I32" s="58" t="s">
        <v>11</v>
      </c>
      <c r="J32" s="58" t="s">
        <v>120</v>
      </c>
      <c r="K32" s="58" t="s">
        <v>164</v>
      </c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58" t="s">
        <v>272</v>
      </c>
      <c r="B33" s="58" t="s">
        <v>134</v>
      </c>
      <c r="C33" s="60">
        <v>8.0</v>
      </c>
      <c r="D33" s="58">
        <v>4.0</v>
      </c>
      <c r="E33" s="77">
        <v>0.67</v>
      </c>
      <c r="F33" s="87"/>
      <c r="G33" s="58" t="s">
        <v>272</v>
      </c>
      <c r="H33" s="58" t="s">
        <v>134</v>
      </c>
      <c r="I33" s="60">
        <v>0.0</v>
      </c>
      <c r="J33" s="58">
        <v>1.0</v>
      </c>
      <c r="K33" s="77">
        <v>0.0</v>
      </c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58" t="s">
        <v>272</v>
      </c>
      <c r="B34" s="58" t="s">
        <v>110</v>
      </c>
      <c r="C34" s="58">
        <v>8.0</v>
      </c>
      <c r="D34" s="58">
        <v>4.0</v>
      </c>
      <c r="E34" s="77">
        <v>0.67</v>
      </c>
      <c r="F34" s="87"/>
      <c r="G34" s="58" t="s">
        <v>272</v>
      </c>
      <c r="H34" s="58" t="s">
        <v>110</v>
      </c>
      <c r="I34" s="58">
        <v>1.0</v>
      </c>
      <c r="J34" s="58">
        <v>0.0</v>
      </c>
      <c r="K34" s="77">
        <v>1.0</v>
      </c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58" t="s">
        <v>272</v>
      </c>
      <c r="B35" s="58" t="s">
        <v>142</v>
      </c>
      <c r="C35" s="58">
        <v>3.0</v>
      </c>
      <c r="D35" s="58">
        <v>9.0</v>
      </c>
      <c r="E35" s="77">
        <v>0.25</v>
      </c>
      <c r="F35" s="87"/>
      <c r="G35" s="58" t="s">
        <v>272</v>
      </c>
      <c r="H35" s="58" t="s">
        <v>142</v>
      </c>
      <c r="I35" s="58">
        <v>1.0</v>
      </c>
      <c r="J35" s="58">
        <v>0.0</v>
      </c>
      <c r="K35" s="77">
        <v>1.0</v>
      </c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52" t="s">
        <v>178</v>
      </c>
      <c r="E37" s="82"/>
      <c r="F37" s="82"/>
      <c r="G37" s="82"/>
      <c r="H37" s="70" t="s">
        <v>179</v>
      </c>
      <c r="I37" s="82"/>
      <c r="J37" s="82"/>
      <c r="K37" s="82"/>
      <c r="L37" s="82"/>
      <c r="M37" s="82"/>
      <c r="N37" s="70" t="s">
        <v>179</v>
      </c>
      <c r="O37" s="82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62" t="s">
        <v>93</v>
      </c>
      <c r="B38" s="62" t="s">
        <v>112</v>
      </c>
      <c r="C38" s="62" t="s">
        <v>180</v>
      </c>
      <c r="D38" s="62" t="s">
        <v>181</v>
      </c>
      <c r="E38" s="62" t="s">
        <v>182</v>
      </c>
      <c r="F38" s="62" t="s">
        <v>183</v>
      </c>
      <c r="G38" s="62" t="s">
        <v>184</v>
      </c>
      <c r="H38" s="62" t="s">
        <v>185</v>
      </c>
      <c r="I38" s="62" t="s">
        <v>186</v>
      </c>
      <c r="J38" s="62" t="s">
        <v>187</v>
      </c>
      <c r="K38" s="62" t="s">
        <v>188</v>
      </c>
      <c r="L38" s="62" t="s">
        <v>189</v>
      </c>
      <c r="M38" s="62" t="s">
        <v>190</v>
      </c>
      <c r="N38" s="62" t="s">
        <v>191</v>
      </c>
      <c r="O38" s="59" t="s">
        <v>192</v>
      </c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62" t="s">
        <v>272</v>
      </c>
      <c r="B39" s="62" t="s">
        <v>134</v>
      </c>
      <c r="C39" s="62" t="s">
        <v>193</v>
      </c>
      <c r="D39" s="62">
        <v>4.0</v>
      </c>
      <c r="E39" s="62" t="s">
        <v>196</v>
      </c>
      <c r="F39" s="62">
        <v>4.0</v>
      </c>
      <c r="G39" s="62">
        <v>0.0</v>
      </c>
      <c r="H39" s="62" t="s">
        <v>126</v>
      </c>
      <c r="I39" s="62" t="s">
        <v>166</v>
      </c>
      <c r="J39" s="62">
        <v>3.0</v>
      </c>
      <c r="K39" s="62" t="s">
        <v>168</v>
      </c>
      <c r="L39" s="62">
        <v>1.0</v>
      </c>
      <c r="M39" s="62">
        <v>2.0</v>
      </c>
      <c r="N39" s="62" t="s">
        <v>197</v>
      </c>
      <c r="O39" s="58" t="s">
        <v>196</v>
      </c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62" t="s">
        <v>272</v>
      </c>
      <c r="B40" s="62" t="s">
        <v>134</v>
      </c>
      <c r="C40" s="62" t="s">
        <v>195</v>
      </c>
      <c r="D40" s="62">
        <v>2.0</v>
      </c>
      <c r="E40" s="62" t="s">
        <v>197</v>
      </c>
      <c r="F40" s="62">
        <v>1.0</v>
      </c>
      <c r="G40" s="62">
        <v>1.0</v>
      </c>
      <c r="H40" s="62" t="s">
        <v>168</v>
      </c>
      <c r="I40" s="62" t="s">
        <v>168</v>
      </c>
      <c r="J40" s="62">
        <v>3.0</v>
      </c>
      <c r="K40" s="62" t="s">
        <v>168</v>
      </c>
      <c r="L40" s="62">
        <v>2.0</v>
      </c>
      <c r="M40" s="62">
        <v>1.0</v>
      </c>
      <c r="N40" s="62" t="s">
        <v>196</v>
      </c>
      <c r="O40" s="58" t="s">
        <v>197</v>
      </c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62" t="s">
        <v>272</v>
      </c>
      <c r="B41" s="62" t="s">
        <v>110</v>
      </c>
      <c r="C41" s="62" t="s">
        <v>193</v>
      </c>
      <c r="D41" s="62">
        <v>5.0</v>
      </c>
      <c r="E41" s="62" t="s">
        <v>126</v>
      </c>
      <c r="F41" s="62">
        <v>4.0</v>
      </c>
      <c r="G41" s="62">
        <v>1.0</v>
      </c>
      <c r="H41" s="62" t="s">
        <v>203</v>
      </c>
      <c r="I41" s="62" t="s">
        <v>202</v>
      </c>
      <c r="J41" s="62">
        <v>6.0</v>
      </c>
      <c r="K41" s="62" t="s">
        <v>198</v>
      </c>
      <c r="L41" s="62">
        <v>4.0</v>
      </c>
      <c r="M41" s="62">
        <v>2.0</v>
      </c>
      <c r="N41" s="62" t="s">
        <v>196</v>
      </c>
      <c r="O41" s="58" t="s">
        <v>197</v>
      </c>
      <c r="P41" s="80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62" t="s">
        <v>272</v>
      </c>
      <c r="B42" s="62" t="s">
        <v>110</v>
      </c>
      <c r="C42" s="62" t="s">
        <v>195</v>
      </c>
      <c r="D42" s="62">
        <v>0.0</v>
      </c>
      <c r="E42" s="62" t="s">
        <v>166</v>
      </c>
      <c r="F42" s="62">
        <v>0.0</v>
      </c>
      <c r="G42" s="62">
        <v>0.0</v>
      </c>
      <c r="H42" s="62">
        <v>0.0</v>
      </c>
      <c r="I42" s="62">
        <v>0.0</v>
      </c>
      <c r="J42" s="62">
        <v>2.0</v>
      </c>
      <c r="K42" s="62" t="s">
        <v>194</v>
      </c>
      <c r="L42" s="62">
        <v>0.0</v>
      </c>
      <c r="M42" s="62">
        <v>2.0</v>
      </c>
      <c r="N42" s="62" t="s">
        <v>166</v>
      </c>
      <c r="O42" s="58" t="s">
        <v>126</v>
      </c>
      <c r="P42" s="80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62" t="s">
        <v>272</v>
      </c>
      <c r="B43" s="62" t="s">
        <v>142</v>
      </c>
      <c r="C43" s="62" t="s">
        <v>193</v>
      </c>
      <c r="D43" s="62">
        <v>3.0</v>
      </c>
      <c r="E43" s="62" t="s">
        <v>221</v>
      </c>
      <c r="F43" s="62">
        <v>3.0</v>
      </c>
      <c r="G43" s="62">
        <v>0.0</v>
      </c>
      <c r="H43" s="62" t="s">
        <v>126</v>
      </c>
      <c r="I43" s="62" t="s">
        <v>166</v>
      </c>
      <c r="J43" s="62">
        <v>6.0</v>
      </c>
      <c r="K43" s="62" t="s">
        <v>221</v>
      </c>
      <c r="L43" s="62">
        <v>2.0</v>
      </c>
      <c r="M43" s="62">
        <v>4.0</v>
      </c>
      <c r="N43" s="62" t="s">
        <v>197</v>
      </c>
      <c r="O43" s="58" t="s">
        <v>196</v>
      </c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58" t="s">
        <v>272</v>
      </c>
      <c r="B44" s="58" t="s">
        <v>142</v>
      </c>
      <c r="C44" s="58" t="s">
        <v>195</v>
      </c>
      <c r="D44" s="58">
        <v>2.0</v>
      </c>
      <c r="E44" s="58" t="s">
        <v>243</v>
      </c>
      <c r="F44" s="58">
        <v>2.0</v>
      </c>
      <c r="G44" s="58">
        <v>0.0</v>
      </c>
      <c r="H44" s="58" t="s">
        <v>126</v>
      </c>
      <c r="I44" s="58" t="s">
        <v>166</v>
      </c>
      <c r="J44" s="58">
        <v>4.0</v>
      </c>
      <c r="K44" s="58" t="s">
        <v>243</v>
      </c>
      <c r="L44" s="58">
        <v>0.0</v>
      </c>
      <c r="M44" s="58">
        <v>4.0</v>
      </c>
      <c r="N44" s="58" t="s">
        <v>166</v>
      </c>
      <c r="O44" s="58" t="s">
        <v>126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52" t="s">
        <v>207</v>
      </c>
      <c r="E47" s="82"/>
      <c r="F47" s="82"/>
      <c r="G47" s="82"/>
      <c r="H47" s="82"/>
      <c r="I47" s="82"/>
      <c r="J47" s="80"/>
      <c r="K47" s="81" t="s">
        <v>208</v>
      </c>
      <c r="O47" s="82"/>
      <c r="P47" s="82"/>
      <c r="Q47" s="82"/>
      <c r="R47" s="82"/>
      <c r="S47" s="82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1" t="s">
        <v>262</v>
      </c>
      <c r="E73" s="76"/>
      <c r="F73" s="76"/>
      <c r="G73" s="76"/>
      <c r="H73" s="72"/>
      <c r="I73" s="72"/>
      <c r="J73" s="81" t="s">
        <v>263</v>
      </c>
      <c r="N73" s="76"/>
      <c r="O73" s="76"/>
      <c r="P73" s="76"/>
      <c r="Q73" s="72"/>
      <c r="R73" s="72"/>
      <c r="S73" s="72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111" t="s">
        <v>211</v>
      </c>
      <c r="K74" s="112"/>
      <c r="L74" s="111" t="s">
        <v>211</v>
      </c>
      <c r="M74" s="112"/>
      <c r="N74" s="111" t="s">
        <v>211</v>
      </c>
      <c r="O74" s="112"/>
      <c r="P74" s="111" t="s">
        <v>211</v>
      </c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1" t="s">
        <v>277</v>
      </c>
      <c r="E106" s="76"/>
      <c r="F106" s="76"/>
      <c r="G106" s="76"/>
      <c r="H106" s="72"/>
      <c r="I106" s="72"/>
      <c r="J106" s="81" t="s">
        <v>278</v>
      </c>
      <c r="N106" s="76"/>
      <c r="O106" s="76"/>
      <c r="P106" s="76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111"/>
      <c r="K107" s="112"/>
      <c r="L107" s="111"/>
      <c r="M107" s="112"/>
      <c r="N107" s="111"/>
      <c r="O107" s="112"/>
      <c r="P107" s="111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112"/>
      <c r="K108" s="112"/>
      <c r="L108" s="112"/>
      <c r="M108" s="112"/>
      <c r="N108" s="112"/>
      <c r="O108" s="112"/>
      <c r="P108" s="112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1" t="s">
        <v>264</v>
      </c>
      <c r="E139" s="76"/>
      <c r="F139" s="76"/>
      <c r="G139" s="76"/>
      <c r="H139" s="72"/>
      <c r="I139" s="72"/>
      <c r="J139" s="81" t="s">
        <v>265</v>
      </c>
      <c r="N139" s="76"/>
      <c r="O139" s="76"/>
      <c r="P139" s="76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111" t="s">
        <v>279</v>
      </c>
      <c r="K140" s="112"/>
      <c r="L140" s="111" t="s">
        <v>279</v>
      </c>
      <c r="M140" s="112"/>
      <c r="N140" s="111" t="s">
        <v>279</v>
      </c>
      <c r="O140" s="112"/>
      <c r="P140" s="111" t="s">
        <v>279</v>
      </c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111"/>
      <c r="K141" s="112"/>
      <c r="L141" s="112"/>
      <c r="M141" s="112"/>
      <c r="N141" s="112"/>
      <c r="O141" s="112"/>
      <c r="P141" s="112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112"/>
      <c r="K142" s="112"/>
      <c r="L142" s="112"/>
      <c r="M142" s="112"/>
      <c r="N142" s="112"/>
      <c r="O142" s="112"/>
      <c r="P142" s="112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mergeCells count="19">
    <mergeCell ref="E1:H1"/>
    <mergeCell ref="I1:L1"/>
    <mergeCell ref="B8:C8"/>
    <mergeCell ref="B17:C17"/>
    <mergeCell ref="A19:D19"/>
    <mergeCell ref="G19:J19"/>
    <mergeCell ref="G25:J25"/>
    <mergeCell ref="A73:D73"/>
    <mergeCell ref="A106:D106"/>
    <mergeCell ref="J106:M106"/>
    <mergeCell ref="A139:D139"/>
    <mergeCell ref="J139:M139"/>
    <mergeCell ref="A25:D25"/>
    <mergeCell ref="A31:D31"/>
    <mergeCell ref="G31:J31"/>
    <mergeCell ref="A37:D37"/>
    <mergeCell ref="A47:D47"/>
    <mergeCell ref="K47:N47"/>
    <mergeCell ref="J73:M7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85" t="s">
        <v>270</v>
      </c>
      <c r="C1" s="85" t="s">
        <v>271</v>
      </c>
      <c r="D1" s="87"/>
      <c r="E1" s="52" t="s">
        <v>107</v>
      </c>
      <c r="I1" s="82"/>
      <c r="M1" s="87"/>
      <c r="N1" s="54" t="s">
        <v>108</v>
      </c>
      <c r="O1" s="88"/>
      <c r="P1" s="88"/>
      <c r="Q1" s="88"/>
      <c r="R1" s="88"/>
      <c r="S1" s="88"/>
      <c r="T1" s="87"/>
      <c r="U1" s="87"/>
      <c r="V1" s="87"/>
      <c r="W1" s="87"/>
      <c r="X1" s="87"/>
      <c r="Y1" s="87"/>
      <c r="Z1" s="87"/>
    </row>
    <row r="2">
      <c r="A2" s="89" t="s">
        <v>109</v>
      </c>
      <c r="B2" s="90"/>
      <c r="C2" s="90" t="s">
        <v>121</v>
      </c>
      <c r="D2" s="87"/>
      <c r="E2" s="58" t="s">
        <v>93</v>
      </c>
      <c r="F2" s="58" t="s">
        <v>111</v>
      </c>
      <c r="G2" s="58" t="s">
        <v>112</v>
      </c>
      <c r="H2" s="91" t="s">
        <v>113</v>
      </c>
      <c r="I2" s="91" t="s">
        <v>114</v>
      </c>
      <c r="J2" s="115" t="s">
        <v>115</v>
      </c>
      <c r="K2" s="115" t="s">
        <v>116</v>
      </c>
      <c r="L2" s="115" t="s">
        <v>117</v>
      </c>
      <c r="N2" s="58" t="s">
        <v>93</v>
      </c>
      <c r="O2" s="58" t="s">
        <v>118</v>
      </c>
      <c r="P2" s="58" t="s">
        <v>119</v>
      </c>
      <c r="Q2" s="58" t="s">
        <v>12</v>
      </c>
      <c r="R2" s="58" t="s">
        <v>11</v>
      </c>
      <c r="S2" s="58" t="s">
        <v>120</v>
      </c>
      <c r="T2" s="87"/>
      <c r="U2" s="87"/>
      <c r="V2" s="87"/>
      <c r="W2" s="87"/>
      <c r="X2" s="87"/>
      <c r="Y2" s="87"/>
      <c r="Z2" s="87"/>
    </row>
    <row r="3">
      <c r="A3" s="89" t="s">
        <v>109</v>
      </c>
      <c r="B3" s="90" t="s">
        <v>131</v>
      </c>
      <c r="C3" s="90"/>
      <c r="D3" s="87"/>
      <c r="E3" s="58" t="s">
        <v>280</v>
      </c>
      <c r="F3" s="58">
        <v>3.0</v>
      </c>
      <c r="G3" s="60" t="s">
        <v>134</v>
      </c>
      <c r="H3" s="91" t="s">
        <v>123</v>
      </c>
      <c r="I3" s="91">
        <v>0.0</v>
      </c>
      <c r="J3" s="91">
        <v>0.0</v>
      </c>
      <c r="K3" s="91">
        <v>0.0</v>
      </c>
      <c r="L3" s="91">
        <v>1.0</v>
      </c>
      <c r="M3" s="104"/>
      <c r="N3" s="58" t="s">
        <v>280</v>
      </c>
      <c r="O3" s="58" t="s">
        <v>124</v>
      </c>
      <c r="P3" s="58" t="s">
        <v>125</v>
      </c>
      <c r="Q3" s="58" t="s">
        <v>126</v>
      </c>
      <c r="R3" s="58">
        <v>5.0</v>
      </c>
      <c r="S3" s="58">
        <v>0.0</v>
      </c>
      <c r="T3" s="87"/>
      <c r="U3" s="87"/>
      <c r="V3" s="87"/>
      <c r="W3" s="87"/>
      <c r="X3" s="87"/>
      <c r="Y3" s="87"/>
      <c r="Z3" s="87"/>
    </row>
    <row r="4">
      <c r="A4" s="94" t="s">
        <v>127</v>
      </c>
      <c r="B4" s="90"/>
      <c r="C4" s="90" t="s">
        <v>142</v>
      </c>
      <c r="D4" s="87"/>
      <c r="E4" s="58" t="s">
        <v>280</v>
      </c>
      <c r="F4" s="58">
        <v>3.0</v>
      </c>
      <c r="G4" s="62" t="s">
        <v>134</v>
      </c>
      <c r="H4" s="91" t="s">
        <v>128</v>
      </c>
      <c r="I4" s="91">
        <v>0.0</v>
      </c>
      <c r="J4" s="91">
        <v>3.0</v>
      </c>
      <c r="K4" s="91">
        <v>1.0</v>
      </c>
      <c r="L4" s="91">
        <v>0.0</v>
      </c>
      <c r="M4" s="104"/>
      <c r="N4" s="58" t="s">
        <v>280</v>
      </c>
      <c r="O4" s="58" t="s">
        <v>129</v>
      </c>
      <c r="P4" s="58" t="s">
        <v>130</v>
      </c>
      <c r="Q4" s="58" t="s">
        <v>126</v>
      </c>
      <c r="R4" s="58">
        <v>2.0</v>
      </c>
      <c r="S4" s="58">
        <v>0.0</v>
      </c>
      <c r="T4" s="87"/>
      <c r="U4" s="87"/>
      <c r="V4" s="87"/>
      <c r="W4" s="87"/>
      <c r="X4" s="87"/>
      <c r="Y4" s="87"/>
      <c r="Z4" s="87"/>
    </row>
    <row r="5">
      <c r="A5" s="94" t="s">
        <v>127</v>
      </c>
      <c r="B5" s="90" t="s">
        <v>134</v>
      </c>
      <c r="C5" s="90"/>
      <c r="D5" s="87"/>
      <c r="E5" s="58" t="s">
        <v>280</v>
      </c>
      <c r="F5" s="58">
        <v>3.0</v>
      </c>
      <c r="G5" s="58" t="s">
        <v>134</v>
      </c>
      <c r="H5" s="91" t="s">
        <v>132</v>
      </c>
      <c r="I5" s="91">
        <v>3.0</v>
      </c>
      <c r="J5" s="91">
        <v>0.0</v>
      </c>
      <c r="K5" s="91">
        <v>0.0</v>
      </c>
      <c r="L5" s="91">
        <v>4.0</v>
      </c>
      <c r="M5" s="104"/>
      <c r="N5" s="58" t="s">
        <v>280</v>
      </c>
      <c r="O5" s="58" t="s">
        <v>133</v>
      </c>
      <c r="P5" s="58" t="s">
        <v>130</v>
      </c>
      <c r="Q5" s="58" t="s">
        <v>126</v>
      </c>
      <c r="R5" s="58">
        <v>6.0</v>
      </c>
      <c r="S5" s="58">
        <v>0.0</v>
      </c>
      <c r="T5" s="87"/>
      <c r="U5" s="87"/>
      <c r="V5" s="87"/>
      <c r="W5" s="87"/>
      <c r="X5" s="87"/>
      <c r="Y5" s="87"/>
      <c r="Z5" s="87"/>
    </row>
    <row r="6">
      <c r="A6" s="89" t="s">
        <v>109</v>
      </c>
      <c r="B6" s="90"/>
      <c r="C6" s="90" t="s">
        <v>122</v>
      </c>
      <c r="D6" s="87"/>
      <c r="E6" s="58" t="s">
        <v>280</v>
      </c>
      <c r="F6" s="58">
        <v>3.0</v>
      </c>
      <c r="G6" s="58" t="s">
        <v>134</v>
      </c>
      <c r="H6" s="91" t="s">
        <v>135</v>
      </c>
      <c r="I6" s="91">
        <v>1.0</v>
      </c>
      <c r="J6" s="91">
        <v>4.0</v>
      </c>
      <c r="K6" s="91">
        <v>3.0</v>
      </c>
      <c r="L6" s="91">
        <v>0.0</v>
      </c>
      <c r="M6" s="104"/>
      <c r="N6" s="58" t="s">
        <v>280</v>
      </c>
      <c r="O6" s="58" t="s">
        <v>136</v>
      </c>
      <c r="P6" s="58" t="s">
        <v>137</v>
      </c>
      <c r="Q6" s="58" t="s">
        <v>126</v>
      </c>
      <c r="R6" s="58">
        <v>6.0</v>
      </c>
      <c r="S6" s="58">
        <v>0.0</v>
      </c>
      <c r="T6" s="87"/>
      <c r="U6" s="87"/>
      <c r="V6" s="87"/>
      <c r="W6" s="87"/>
      <c r="X6" s="87"/>
      <c r="Y6" s="87"/>
      <c r="Z6" s="87"/>
    </row>
    <row r="7">
      <c r="A7" s="89" t="s">
        <v>109</v>
      </c>
      <c r="B7" s="90" t="s">
        <v>138</v>
      </c>
      <c r="C7" s="90"/>
      <c r="D7" s="87"/>
      <c r="E7" s="58" t="s">
        <v>280</v>
      </c>
      <c r="F7" s="58">
        <v>3.0</v>
      </c>
      <c r="G7" s="58" t="s">
        <v>134</v>
      </c>
      <c r="H7" s="91" t="s">
        <v>139</v>
      </c>
      <c r="I7" s="91">
        <v>0.0</v>
      </c>
      <c r="J7" s="91">
        <v>1.0</v>
      </c>
      <c r="K7" s="91">
        <v>1.0</v>
      </c>
      <c r="L7" s="91">
        <v>0.0</v>
      </c>
      <c r="M7" s="104"/>
      <c r="N7" s="58" t="s">
        <v>280</v>
      </c>
      <c r="O7" s="58" t="s">
        <v>140</v>
      </c>
      <c r="P7" s="58" t="s">
        <v>137</v>
      </c>
      <c r="Q7" s="58" t="s">
        <v>126</v>
      </c>
      <c r="R7" s="58">
        <v>5.0</v>
      </c>
      <c r="S7" s="58">
        <v>0.0</v>
      </c>
      <c r="T7" s="87"/>
      <c r="U7" s="87"/>
      <c r="V7" s="87"/>
      <c r="W7" s="87"/>
      <c r="X7" s="87"/>
      <c r="Y7" s="87"/>
      <c r="Z7" s="87"/>
    </row>
    <row r="8">
      <c r="A8" s="95" t="s">
        <v>141</v>
      </c>
      <c r="B8" s="96" t="s">
        <v>110</v>
      </c>
      <c r="C8" s="65"/>
      <c r="D8" s="87"/>
      <c r="E8" s="58" t="s">
        <v>280</v>
      </c>
      <c r="F8" s="58">
        <v>2.0</v>
      </c>
      <c r="G8" s="58" t="s">
        <v>110</v>
      </c>
      <c r="H8" s="91" t="s">
        <v>123</v>
      </c>
      <c r="I8" s="91">
        <v>2.0</v>
      </c>
      <c r="J8" s="91">
        <v>0.0</v>
      </c>
      <c r="K8" s="91">
        <v>0.0</v>
      </c>
      <c r="L8" s="91">
        <v>1.0</v>
      </c>
      <c r="M8" s="104"/>
      <c r="N8" s="58" t="s">
        <v>280</v>
      </c>
      <c r="O8" s="58" t="s">
        <v>143</v>
      </c>
      <c r="P8" s="58" t="s">
        <v>137</v>
      </c>
      <c r="Q8" s="58" t="s">
        <v>126</v>
      </c>
      <c r="R8" s="58">
        <v>4.0</v>
      </c>
      <c r="S8" s="58">
        <v>0.0</v>
      </c>
      <c r="T8" s="87"/>
      <c r="U8" s="87"/>
      <c r="V8" s="87"/>
      <c r="W8" s="87"/>
      <c r="X8" s="87"/>
      <c r="Y8" s="87"/>
      <c r="Z8" s="87"/>
    </row>
    <row r="9">
      <c r="A9" s="87"/>
      <c r="B9" s="97"/>
      <c r="C9" s="97"/>
      <c r="D9" s="87"/>
      <c r="E9" s="58" t="s">
        <v>280</v>
      </c>
      <c r="F9" s="58">
        <v>2.0</v>
      </c>
      <c r="G9" s="58" t="s">
        <v>110</v>
      </c>
      <c r="H9" s="91" t="s">
        <v>128</v>
      </c>
      <c r="I9" s="91">
        <v>0.0</v>
      </c>
      <c r="J9" s="91">
        <v>4.0</v>
      </c>
      <c r="K9" s="91">
        <v>1.0</v>
      </c>
      <c r="L9" s="91">
        <v>0.0</v>
      </c>
      <c r="M9" s="104"/>
      <c r="N9" s="58" t="s">
        <v>280</v>
      </c>
      <c r="O9" s="58" t="s">
        <v>144</v>
      </c>
      <c r="P9" s="58" t="s">
        <v>145</v>
      </c>
      <c r="Q9" s="58" t="s">
        <v>261</v>
      </c>
      <c r="R9" s="58">
        <v>14.0</v>
      </c>
      <c r="S9" s="58">
        <v>6.0</v>
      </c>
      <c r="T9" s="87"/>
      <c r="U9" s="87"/>
      <c r="V9" s="87"/>
      <c r="W9" s="87"/>
      <c r="X9" s="87"/>
      <c r="Y9" s="87"/>
      <c r="Z9" s="87"/>
    </row>
    <row r="10">
      <c r="A10" s="84"/>
      <c r="B10" s="84"/>
      <c r="C10" s="84"/>
      <c r="D10" s="87"/>
      <c r="E10" s="58" t="s">
        <v>280</v>
      </c>
      <c r="F10" s="58">
        <v>2.0</v>
      </c>
      <c r="G10" s="58" t="s">
        <v>110</v>
      </c>
      <c r="H10" s="91" t="s">
        <v>132</v>
      </c>
      <c r="I10" s="91">
        <v>1.0</v>
      </c>
      <c r="J10" s="91">
        <v>0.0</v>
      </c>
      <c r="K10" s="91">
        <v>0.0</v>
      </c>
      <c r="L10" s="91">
        <v>3.0</v>
      </c>
      <c r="M10" s="104"/>
      <c r="N10" s="58" t="s">
        <v>280</v>
      </c>
      <c r="O10" s="58" t="s">
        <v>147</v>
      </c>
      <c r="P10" s="58" t="s">
        <v>145</v>
      </c>
      <c r="Q10" s="58" t="s">
        <v>281</v>
      </c>
      <c r="R10" s="58">
        <v>5.0</v>
      </c>
      <c r="S10" s="58">
        <v>3.0</v>
      </c>
      <c r="T10" s="87"/>
      <c r="U10" s="87"/>
      <c r="V10" s="87"/>
      <c r="W10" s="87"/>
      <c r="X10" s="87"/>
      <c r="Y10" s="87"/>
      <c r="Z10" s="87"/>
    </row>
    <row r="11">
      <c r="A11" s="98"/>
      <c r="B11" s="84"/>
      <c r="C11" s="84"/>
      <c r="D11" s="87"/>
      <c r="E11" s="58" t="s">
        <v>280</v>
      </c>
      <c r="F11" s="58">
        <v>2.0</v>
      </c>
      <c r="G11" s="58" t="s">
        <v>110</v>
      </c>
      <c r="H11" s="91" t="s">
        <v>135</v>
      </c>
      <c r="I11" s="91">
        <v>1.0</v>
      </c>
      <c r="J11" s="91">
        <v>4.0</v>
      </c>
      <c r="K11" s="91">
        <v>4.0</v>
      </c>
      <c r="L11" s="91">
        <v>1.0</v>
      </c>
      <c r="M11" s="104"/>
      <c r="N11" s="58" t="s">
        <v>280</v>
      </c>
      <c r="O11" s="58" t="s">
        <v>149</v>
      </c>
      <c r="P11" s="58" t="s">
        <v>145</v>
      </c>
      <c r="Q11" s="58" t="s">
        <v>250</v>
      </c>
      <c r="R11" s="58">
        <v>6.0</v>
      </c>
      <c r="S11" s="58">
        <v>1.0</v>
      </c>
      <c r="T11" s="87"/>
      <c r="U11" s="87"/>
      <c r="V11" s="87"/>
      <c r="W11" s="87"/>
      <c r="X11" s="87"/>
      <c r="Y11" s="87"/>
      <c r="Z11" s="87"/>
    </row>
    <row r="12">
      <c r="A12" s="98"/>
      <c r="B12" s="84"/>
      <c r="C12" s="84"/>
      <c r="D12" s="87"/>
      <c r="E12" s="58" t="s">
        <v>280</v>
      </c>
      <c r="F12" s="58">
        <v>12.0</v>
      </c>
      <c r="G12" s="58" t="s">
        <v>142</v>
      </c>
      <c r="H12" s="58" t="s">
        <v>123</v>
      </c>
      <c r="I12" s="58">
        <v>2.0</v>
      </c>
      <c r="J12" s="58">
        <v>0.0</v>
      </c>
      <c r="K12" s="58">
        <v>0.0</v>
      </c>
      <c r="L12" s="58">
        <v>2.0</v>
      </c>
      <c r="M12" s="105"/>
      <c r="N12" s="58" t="s">
        <v>280</v>
      </c>
      <c r="O12" s="58" t="s">
        <v>150</v>
      </c>
      <c r="P12" s="58" t="s">
        <v>145</v>
      </c>
      <c r="Q12" s="58" t="s">
        <v>126</v>
      </c>
      <c r="R12" s="58">
        <v>5.0</v>
      </c>
      <c r="S12" s="58">
        <v>0.0</v>
      </c>
      <c r="T12" s="87"/>
      <c r="U12" s="87"/>
      <c r="V12" s="87"/>
      <c r="W12" s="87"/>
      <c r="X12" s="87"/>
      <c r="Y12" s="87"/>
      <c r="Z12" s="87"/>
    </row>
    <row r="13">
      <c r="A13" s="99"/>
      <c r="B13" s="84"/>
      <c r="C13" s="84"/>
      <c r="D13" s="87"/>
      <c r="E13" s="58" t="s">
        <v>280</v>
      </c>
      <c r="F13" s="58">
        <v>12.0</v>
      </c>
      <c r="G13" s="58" t="s">
        <v>142</v>
      </c>
      <c r="H13" s="58" t="s">
        <v>128</v>
      </c>
      <c r="I13" s="58">
        <v>0.0</v>
      </c>
      <c r="J13" s="58">
        <v>2.0</v>
      </c>
      <c r="K13" s="58">
        <v>0.0</v>
      </c>
      <c r="L13" s="58">
        <v>0.0</v>
      </c>
      <c r="M13" s="105"/>
      <c r="N13" s="58" t="s">
        <v>280</v>
      </c>
      <c r="O13" s="58" t="s">
        <v>151</v>
      </c>
      <c r="P13" s="58">
        <v>0.0</v>
      </c>
      <c r="Q13" s="58" t="s">
        <v>282</v>
      </c>
      <c r="R13" s="58">
        <v>10.0</v>
      </c>
      <c r="S13" s="58">
        <v>9.0</v>
      </c>
      <c r="T13" s="87"/>
      <c r="U13" s="87"/>
      <c r="V13" s="87"/>
      <c r="W13" s="87"/>
      <c r="X13" s="87"/>
      <c r="Y13" s="87"/>
      <c r="Z13" s="87"/>
    </row>
    <row r="14">
      <c r="A14" s="99"/>
      <c r="B14" s="84"/>
      <c r="C14" s="84"/>
      <c r="D14" s="87"/>
      <c r="E14" s="58" t="s">
        <v>280</v>
      </c>
      <c r="F14" s="58">
        <v>12.0</v>
      </c>
      <c r="G14" s="58" t="s">
        <v>142</v>
      </c>
      <c r="H14" s="58" t="s">
        <v>132</v>
      </c>
      <c r="I14" s="58">
        <v>3.0</v>
      </c>
      <c r="J14" s="91">
        <v>0.0</v>
      </c>
      <c r="K14" s="91">
        <v>0.0</v>
      </c>
      <c r="L14" s="91">
        <v>3.0</v>
      </c>
      <c r="M14" s="104"/>
      <c r="N14" s="58" t="s">
        <v>280</v>
      </c>
      <c r="O14" s="58" t="s">
        <v>153</v>
      </c>
      <c r="P14" s="58">
        <v>0.0</v>
      </c>
      <c r="Q14" s="58" t="s">
        <v>261</v>
      </c>
      <c r="R14" s="58">
        <v>7.0</v>
      </c>
      <c r="S14" s="58">
        <v>3.0</v>
      </c>
      <c r="T14" s="87"/>
      <c r="U14" s="87"/>
      <c r="V14" s="87"/>
      <c r="W14" s="87"/>
      <c r="X14" s="87"/>
      <c r="Y14" s="87"/>
      <c r="Z14" s="87"/>
    </row>
    <row r="15">
      <c r="A15" s="98"/>
      <c r="B15" s="84"/>
      <c r="C15" s="84"/>
      <c r="D15" s="87"/>
      <c r="E15" s="58" t="s">
        <v>280</v>
      </c>
      <c r="F15" s="58">
        <v>12.0</v>
      </c>
      <c r="G15" s="58" t="s">
        <v>142</v>
      </c>
      <c r="H15" s="58" t="s">
        <v>135</v>
      </c>
      <c r="I15" s="58">
        <v>4.0</v>
      </c>
      <c r="J15" s="58">
        <v>1.0</v>
      </c>
      <c r="K15" s="58">
        <v>4.0</v>
      </c>
      <c r="L15" s="58">
        <v>0.0</v>
      </c>
      <c r="M15" s="105"/>
      <c r="N15" s="58" t="s">
        <v>280</v>
      </c>
      <c r="O15" s="58" t="s">
        <v>155</v>
      </c>
      <c r="P15" s="58">
        <v>0.0</v>
      </c>
      <c r="Q15" s="58" t="s">
        <v>220</v>
      </c>
      <c r="R15" s="58">
        <v>3.0</v>
      </c>
      <c r="S15" s="58">
        <v>4.0</v>
      </c>
      <c r="T15" s="87"/>
      <c r="U15" s="87"/>
      <c r="V15" s="87"/>
      <c r="W15" s="87"/>
      <c r="X15" s="87"/>
      <c r="Y15" s="87"/>
      <c r="Z15" s="87"/>
    </row>
    <row r="16">
      <c r="A16" s="98"/>
      <c r="B16" s="84"/>
      <c r="C16" s="84"/>
      <c r="D16" s="87"/>
      <c r="E16" s="107"/>
      <c r="F16" s="116"/>
      <c r="G16" s="107"/>
      <c r="H16" s="87"/>
      <c r="I16" s="87"/>
      <c r="J16" s="87"/>
      <c r="K16" s="80"/>
      <c r="L16" s="87"/>
      <c r="M16" s="87"/>
      <c r="N16" s="58" t="s">
        <v>280</v>
      </c>
      <c r="O16" s="58" t="s">
        <v>156</v>
      </c>
      <c r="P16" s="58">
        <v>0.0</v>
      </c>
      <c r="Q16" s="58" t="s">
        <v>243</v>
      </c>
      <c r="R16" s="58">
        <v>2.0</v>
      </c>
      <c r="S16" s="58">
        <v>3.0</v>
      </c>
      <c r="T16" s="87"/>
      <c r="U16" s="87"/>
      <c r="V16" s="87"/>
      <c r="W16" s="87"/>
      <c r="X16" s="87"/>
      <c r="Y16" s="87"/>
      <c r="Z16" s="87"/>
    </row>
    <row r="17">
      <c r="A17" s="101"/>
      <c r="B17" s="102"/>
      <c r="C17" s="65"/>
      <c r="D17" s="87"/>
      <c r="E17" s="108"/>
      <c r="F17" s="87"/>
      <c r="G17" s="113"/>
      <c r="H17" s="87"/>
      <c r="I17" s="87"/>
      <c r="J17" s="87"/>
      <c r="K17" s="87"/>
      <c r="L17" s="87"/>
      <c r="M17" s="87"/>
      <c r="N17" s="58" t="s">
        <v>280</v>
      </c>
      <c r="O17" s="58" t="s">
        <v>157</v>
      </c>
      <c r="P17" s="58">
        <v>-1.0</v>
      </c>
      <c r="Q17" s="58" t="s">
        <v>226</v>
      </c>
      <c r="R17" s="58">
        <v>6.0</v>
      </c>
      <c r="S17" s="58">
        <v>15.0</v>
      </c>
      <c r="T17" s="87"/>
      <c r="U17" s="87"/>
      <c r="V17" s="87"/>
      <c r="W17" s="87"/>
      <c r="X17" s="87"/>
      <c r="Y17" s="87"/>
      <c r="Z17" s="87"/>
    </row>
    <row r="18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58" t="s">
        <v>280</v>
      </c>
      <c r="O18" s="58" t="s">
        <v>159</v>
      </c>
      <c r="P18" s="58">
        <v>-1.0</v>
      </c>
      <c r="Q18" s="58" t="s">
        <v>283</v>
      </c>
      <c r="R18" s="58">
        <v>1.0</v>
      </c>
      <c r="S18" s="58">
        <v>7.0</v>
      </c>
      <c r="T18" s="87"/>
      <c r="U18" s="87"/>
      <c r="V18" s="87"/>
      <c r="W18" s="87"/>
      <c r="X18" s="87"/>
      <c r="Y18" s="87"/>
      <c r="Z18" s="87"/>
    </row>
    <row r="19">
      <c r="A19" s="52" t="s">
        <v>160</v>
      </c>
      <c r="E19" s="82"/>
      <c r="F19" s="87"/>
      <c r="G19" s="52" t="s">
        <v>161</v>
      </c>
      <c r="K19" s="82"/>
      <c r="L19" s="87"/>
      <c r="M19" s="87"/>
      <c r="N19" s="58" t="s">
        <v>280</v>
      </c>
      <c r="O19" s="58" t="s">
        <v>162</v>
      </c>
      <c r="P19" s="58">
        <v>-1.0</v>
      </c>
      <c r="Q19" s="58" t="s">
        <v>194</v>
      </c>
      <c r="R19" s="58">
        <v>2.0</v>
      </c>
      <c r="S19" s="58">
        <v>6.0</v>
      </c>
      <c r="T19" s="87"/>
      <c r="U19" s="87"/>
      <c r="V19" s="87"/>
      <c r="W19" s="87"/>
      <c r="X19" s="87"/>
      <c r="Y19" s="87"/>
      <c r="Z19" s="87"/>
    </row>
    <row r="20">
      <c r="A20" s="58" t="s">
        <v>93</v>
      </c>
      <c r="B20" s="58" t="s">
        <v>112</v>
      </c>
      <c r="C20" s="58" t="s">
        <v>11</v>
      </c>
      <c r="D20" s="58" t="s">
        <v>120</v>
      </c>
      <c r="E20" s="58" t="s">
        <v>164</v>
      </c>
      <c r="F20" s="87"/>
      <c r="G20" s="58" t="s">
        <v>93</v>
      </c>
      <c r="H20" s="58" t="s">
        <v>112</v>
      </c>
      <c r="I20" s="58" t="s">
        <v>11</v>
      </c>
      <c r="J20" s="58" t="s">
        <v>120</v>
      </c>
      <c r="K20" s="58" t="s">
        <v>164</v>
      </c>
      <c r="L20" s="87"/>
      <c r="M20" s="87"/>
      <c r="N20" s="58" t="s">
        <v>280</v>
      </c>
      <c r="O20" s="58" t="s">
        <v>165</v>
      </c>
      <c r="P20" s="58">
        <v>-1.0</v>
      </c>
      <c r="Q20" s="58" t="s">
        <v>283</v>
      </c>
      <c r="R20" s="58">
        <v>1.0</v>
      </c>
      <c r="S20" s="58">
        <v>7.0</v>
      </c>
      <c r="T20" s="87"/>
      <c r="U20" s="87"/>
      <c r="V20" s="87"/>
      <c r="W20" s="87"/>
      <c r="X20" s="87"/>
      <c r="Y20" s="87"/>
      <c r="Z20" s="87"/>
    </row>
    <row r="21">
      <c r="A21" s="58" t="s">
        <v>280</v>
      </c>
      <c r="B21" s="58" t="s">
        <v>134</v>
      </c>
      <c r="C21" s="60">
        <v>9.0</v>
      </c>
      <c r="D21" s="58">
        <v>13.0</v>
      </c>
      <c r="E21" s="77">
        <v>0.41</v>
      </c>
      <c r="F21" s="87"/>
      <c r="G21" s="58" t="s">
        <v>280</v>
      </c>
      <c r="H21" s="58" t="s">
        <v>134</v>
      </c>
      <c r="I21" s="60">
        <v>2.0</v>
      </c>
      <c r="J21" s="58">
        <v>0.0</v>
      </c>
      <c r="K21" s="77">
        <v>1.0</v>
      </c>
      <c r="L21" s="87"/>
      <c r="M21" s="87"/>
      <c r="N21" s="58" t="s">
        <v>280</v>
      </c>
      <c r="O21" s="58" t="s">
        <v>167</v>
      </c>
      <c r="P21" s="58">
        <v>-2.0</v>
      </c>
      <c r="Q21" s="58" t="s">
        <v>218</v>
      </c>
      <c r="R21" s="58">
        <v>2.0</v>
      </c>
      <c r="S21" s="58">
        <v>10.0</v>
      </c>
      <c r="T21" s="87"/>
      <c r="U21" s="87"/>
      <c r="V21" s="87"/>
      <c r="W21" s="87"/>
      <c r="X21" s="87"/>
      <c r="Y21" s="87"/>
      <c r="Z21" s="87"/>
    </row>
    <row r="22">
      <c r="A22" s="58" t="s">
        <v>280</v>
      </c>
      <c r="B22" s="58" t="s">
        <v>110</v>
      </c>
      <c r="C22" s="58">
        <v>9.0</v>
      </c>
      <c r="D22" s="58">
        <v>13.0</v>
      </c>
      <c r="E22" s="77">
        <v>0.41</v>
      </c>
      <c r="F22" s="87"/>
      <c r="G22" s="58" t="s">
        <v>280</v>
      </c>
      <c r="H22" s="58" t="s">
        <v>110</v>
      </c>
      <c r="I22" s="58">
        <v>1.0</v>
      </c>
      <c r="J22" s="58">
        <v>1.0</v>
      </c>
      <c r="K22" s="77">
        <v>0.5</v>
      </c>
      <c r="L22" s="87"/>
      <c r="M22" s="87"/>
      <c r="N22" s="58" t="s">
        <v>280</v>
      </c>
      <c r="O22" s="58" t="s">
        <v>169</v>
      </c>
      <c r="P22" s="58">
        <v>-2.0</v>
      </c>
      <c r="Q22" s="58" t="s">
        <v>258</v>
      </c>
      <c r="R22" s="58">
        <v>1.0</v>
      </c>
      <c r="S22" s="58">
        <v>9.0</v>
      </c>
      <c r="T22" s="87"/>
      <c r="U22" s="87"/>
      <c r="V22" s="87"/>
      <c r="W22" s="87"/>
      <c r="X22" s="87"/>
      <c r="Y22" s="87"/>
      <c r="Z22" s="87"/>
    </row>
    <row r="23">
      <c r="A23" s="58" t="s">
        <v>280</v>
      </c>
      <c r="B23" s="58" t="s">
        <v>142</v>
      </c>
      <c r="C23" s="58">
        <v>13.0</v>
      </c>
      <c r="D23" s="58">
        <v>8.0</v>
      </c>
      <c r="E23" s="77">
        <v>0.62</v>
      </c>
      <c r="F23" s="87"/>
      <c r="G23" s="58" t="s">
        <v>280</v>
      </c>
      <c r="H23" s="58" t="s">
        <v>142</v>
      </c>
      <c r="I23" s="58">
        <v>1.0</v>
      </c>
      <c r="J23" s="58">
        <v>1.0</v>
      </c>
      <c r="K23" s="77">
        <v>0.5</v>
      </c>
      <c r="L23" s="87"/>
      <c r="M23" s="87"/>
      <c r="N23" s="58" t="s">
        <v>280</v>
      </c>
      <c r="O23" s="58" t="s">
        <v>170</v>
      </c>
      <c r="P23" s="58">
        <v>-2.0</v>
      </c>
      <c r="Q23" s="109">
        <v>45607.0</v>
      </c>
      <c r="R23" s="58">
        <v>1.0</v>
      </c>
      <c r="S23" s="58">
        <v>8.0</v>
      </c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58" t="s">
        <v>280</v>
      </c>
      <c r="O24" s="58" t="s">
        <v>171</v>
      </c>
      <c r="P24" s="58">
        <v>-3.0</v>
      </c>
      <c r="Q24" s="58" t="s">
        <v>166</v>
      </c>
      <c r="R24" s="58">
        <v>0.0</v>
      </c>
      <c r="S24" s="58">
        <v>7.0</v>
      </c>
      <c r="T24" s="87"/>
      <c r="U24" s="87"/>
      <c r="V24" s="87"/>
      <c r="W24" s="87"/>
      <c r="X24" s="87"/>
      <c r="Y24" s="87"/>
      <c r="Z24" s="87"/>
    </row>
    <row r="25">
      <c r="A25" s="52" t="s">
        <v>172</v>
      </c>
      <c r="E25" s="82"/>
      <c r="F25" s="87"/>
      <c r="G25" s="52" t="s">
        <v>173</v>
      </c>
      <c r="K25" s="82"/>
      <c r="L25" s="87"/>
      <c r="M25" s="87"/>
      <c r="N25" s="58" t="s">
        <v>280</v>
      </c>
      <c r="O25" s="58" t="s">
        <v>174</v>
      </c>
      <c r="P25" s="58">
        <v>-3.0</v>
      </c>
      <c r="Q25" s="58" t="s">
        <v>166</v>
      </c>
      <c r="R25" s="58">
        <v>0.0</v>
      </c>
      <c r="S25" s="58">
        <v>9.0</v>
      </c>
      <c r="T25" s="87"/>
      <c r="U25" s="87"/>
      <c r="V25" s="87"/>
      <c r="W25" s="87"/>
      <c r="X25" s="87"/>
      <c r="Y25" s="87"/>
      <c r="Z25" s="87"/>
    </row>
    <row r="26">
      <c r="A26" s="58" t="s">
        <v>93</v>
      </c>
      <c r="B26" s="58" t="s">
        <v>112</v>
      </c>
      <c r="C26" s="58" t="s">
        <v>11</v>
      </c>
      <c r="D26" s="58" t="s">
        <v>120</v>
      </c>
      <c r="E26" s="58" t="s">
        <v>164</v>
      </c>
      <c r="F26" s="87"/>
      <c r="G26" s="58" t="s">
        <v>93</v>
      </c>
      <c r="H26" s="58" t="s">
        <v>112</v>
      </c>
      <c r="I26" s="58" t="s">
        <v>11</v>
      </c>
      <c r="J26" s="58" t="s">
        <v>120</v>
      </c>
      <c r="K26" s="58" t="s">
        <v>164</v>
      </c>
      <c r="L26" s="87"/>
      <c r="M26" s="87"/>
      <c r="N26" s="58" t="s">
        <v>280</v>
      </c>
      <c r="O26" s="58" t="s">
        <v>175</v>
      </c>
      <c r="P26" s="58">
        <v>-4.0</v>
      </c>
      <c r="Q26" s="58" t="s">
        <v>202</v>
      </c>
      <c r="R26" s="58">
        <v>1.0</v>
      </c>
      <c r="S26" s="58">
        <v>4.0</v>
      </c>
      <c r="T26" s="87"/>
      <c r="U26" s="87"/>
      <c r="V26" s="87"/>
      <c r="W26" s="87"/>
      <c r="X26" s="87"/>
      <c r="Y26" s="87"/>
      <c r="Z26" s="87"/>
    </row>
    <row r="27">
      <c r="A27" s="58" t="s">
        <v>280</v>
      </c>
      <c r="B27" s="58" t="s">
        <v>134</v>
      </c>
      <c r="C27" s="60">
        <v>4.0</v>
      </c>
      <c r="D27" s="58">
        <v>8.0</v>
      </c>
      <c r="E27" s="77">
        <v>0.33</v>
      </c>
      <c r="F27" s="87"/>
      <c r="G27" s="58" t="s">
        <v>280</v>
      </c>
      <c r="H27" s="58" t="s">
        <v>134</v>
      </c>
      <c r="I27" s="60">
        <v>1.0</v>
      </c>
      <c r="J27" s="58">
        <v>0.0</v>
      </c>
      <c r="K27" s="77">
        <v>1.0</v>
      </c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58" t="s">
        <v>280</v>
      </c>
      <c r="B28" s="58" t="s">
        <v>110</v>
      </c>
      <c r="C28" s="58">
        <v>4.0</v>
      </c>
      <c r="D28" s="58">
        <v>8.0</v>
      </c>
      <c r="E28" s="77">
        <v>0.33</v>
      </c>
      <c r="F28" s="87"/>
      <c r="G28" s="58" t="s">
        <v>280</v>
      </c>
      <c r="H28" s="58" t="s">
        <v>110</v>
      </c>
      <c r="I28" s="58">
        <v>0.0</v>
      </c>
      <c r="J28" s="58">
        <v>1.0</v>
      </c>
      <c r="K28" s="77">
        <v>0.0</v>
      </c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58" t="s">
        <v>280</v>
      </c>
      <c r="B29" s="58" t="s">
        <v>142</v>
      </c>
      <c r="C29" s="58">
        <v>9.0</v>
      </c>
      <c r="D29" s="58">
        <v>3.0</v>
      </c>
      <c r="E29" s="77">
        <v>0.75</v>
      </c>
      <c r="F29" s="87"/>
      <c r="G29" s="58" t="s">
        <v>280</v>
      </c>
      <c r="H29" s="58" t="s">
        <v>142</v>
      </c>
      <c r="I29" s="58">
        <v>0.0</v>
      </c>
      <c r="J29" s="58">
        <v>1.0</v>
      </c>
      <c r="K29" s="77">
        <v>0.0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52" t="s">
        <v>176</v>
      </c>
      <c r="E31" s="82"/>
      <c r="F31" s="87"/>
      <c r="G31" s="52" t="s">
        <v>177</v>
      </c>
      <c r="K31" s="82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58" t="s">
        <v>93</v>
      </c>
      <c r="B32" s="58" t="s">
        <v>112</v>
      </c>
      <c r="C32" s="58" t="s">
        <v>11</v>
      </c>
      <c r="D32" s="58" t="s">
        <v>120</v>
      </c>
      <c r="E32" s="58" t="s">
        <v>164</v>
      </c>
      <c r="F32" s="87"/>
      <c r="G32" s="58" t="s">
        <v>93</v>
      </c>
      <c r="H32" s="58" t="s">
        <v>112</v>
      </c>
      <c r="I32" s="58" t="s">
        <v>11</v>
      </c>
      <c r="J32" s="58" t="s">
        <v>120</v>
      </c>
      <c r="K32" s="58" t="s">
        <v>164</v>
      </c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58" t="s">
        <v>280</v>
      </c>
      <c r="B33" s="58" t="s">
        <v>134</v>
      </c>
      <c r="C33" s="60">
        <v>5.0</v>
      </c>
      <c r="D33" s="58">
        <v>5.0</v>
      </c>
      <c r="E33" s="77">
        <v>0.5</v>
      </c>
      <c r="F33" s="87"/>
      <c r="G33" s="58" t="s">
        <v>280</v>
      </c>
      <c r="H33" s="58" t="s">
        <v>134</v>
      </c>
      <c r="I33" s="60">
        <v>1.0</v>
      </c>
      <c r="J33" s="58">
        <v>0.0</v>
      </c>
      <c r="K33" s="77">
        <v>1.0</v>
      </c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58" t="s">
        <v>280</v>
      </c>
      <c r="B34" s="58" t="s">
        <v>110</v>
      </c>
      <c r="C34" s="58">
        <v>5.0</v>
      </c>
      <c r="D34" s="58">
        <v>5.0</v>
      </c>
      <c r="E34" s="77">
        <v>0.5</v>
      </c>
      <c r="F34" s="87"/>
      <c r="G34" s="58" t="s">
        <v>280</v>
      </c>
      <c r="H34" s="58" t="s">
        <v>110</v>
      </c>
      <c r="I34" s="58">
        <v>1.0</v>
      </c>
      <c r="J34" s="58">
        <v>0.0</v>
      </c>
      <c r="K34" s="77">
        <v>1.0</v>
      </c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58" t="s">
        <v>280</v>
      </c>
      <c r="B35" s="58" t="s">
        <v>142</v>
      </c>
      <c r="C35" s="58">
        <v>4.0</v>
      </c>
      <c r="D35" s="58">
        <v>5.0</v>
      </c>
      <c r="E35" s="77">
        <v>0.44</v>
      </c>
      <c r="F35" s="87"/>
      <c r="G35" s="58" t="s">
        <v>280</v>
      </c>
      <c r="H35" s="58" t="s">
        <v>142</v>
      </c>
      <c r="I35" s="58">
        <v>1.0</v>
      </c>
      <c r="J35" s="58">
        <v>0.0</v>
      </c>
      <c r="K35" s="77">
        <v>1.0</v>
      </c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52" t="s">
        <v>178</v>
      </c>
      <c r="E37" s="82"/>
      <c r="F37" s="82"/>
      <c r="G37" s="82"/>
      <c r="H37" s="70" t="s">
        <v>179</v>
      </c>
      <c r="I37" s="82"/>
      <c r="J37" s="82"/>
      <c r="K37" s="82"/>
      <c r="L37" s="82"/>
      <c r="M37" s="82"/>
      <c r="N37" s="70" t="s">
        <v>179</v>
      </c>
      <c r="O37" s="82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62" t="s">
        <v>93</v>
      </c>
      <c r="B38" s="62" t="s">
        <v>112</v>
      </c>
      <c r="C38" s="62" t="s">
        <v>180</v>
      </c>
      <c r="D38" s="62" t="s">
        <v>181</v>
      </c>
      <c r="E38" s="62" t="s">
        <v>182</v>
      </c>
      <c r="F38" s="62" t="s">
        <v>183</v>
      </c>
      <c r="G38" s="62" t="s">
        <v>184</v>
      </c>
      <c r="H38" s="62" t="s">
        <v>185</v>
      </c>
      <c r="I38" s="62" t="s">
        <v>186</v>
      </c>
      <c r="J38" s="62" t="s">
        <v>187</v>
      </c>
      <c r="K38" s="62" t="s">
        <v>188</v>
      </c>
      <c r="L38" s="62" t="s">
        <v>189</v>
      </c>
      <c r="M38" s="62" t="s">
        <v>190</v>
      </c>
      <c r="N38" s="62" t="s">
        <v>191</v>
      </c>
      <c r="O38" s="59" t="s">
        <v>192</v>
      </c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62" t="s">
        <v>280</v>
      </c>
      <c r="B39" s="62" t="s">
        <v>134</v>
      </c>
      <c r="C39" s="62" t="s">
        <v>193</v>
      </c>
      <c r="D39" s="62">
        <v>3.0</v>
      </c>
      <c r="E39" s="62" t="s">
        <v>168</v>
      </c>
      <c r="F39" s="62">
        <v>2.0</v>
      </c>
      <c r="G39" s="62">
        <v>1.0</v>
      </c>
      <c r="H39" s="62" t="s">
        <v>196</v>
      </c>
      <c r="I39" s="62" t="s">
        <v>197</v>
      </c>
      <c r="J39" s="62">
        <v>4.0</v>
      </c>
      <c r="K39" s="62" t="s">
        <v>196</v>
      </c>
      <c r="L39" s="62">
        <v>0.0</v>
      </c>
      <c r="M39" s="62">
        <v>4.0</v>
      </c>
      <c r="N39" s="62" t="s">
        <v>166</v>
      </c>
      <c r="O39" s="58" t="s">
        <v>126</v>
      </c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62" t="s">
        <v>280</v>
      </c>
      <c r="B40" s="62" t="s">
        <v>134</v>
      </c>
      <c r="C40" s="62" t="s">
        <v>195</v>
      </c>
      <c r="D40" s="62">
        <v>3.0</v>
      </c>
      <c r="E40" s="62" t="s">
        <v>168</v>
      </c>
      <c r="F40" s="62">
        <v>1.0</v>
      </c>
      <c r="G40" s="62">
        <v>2.0</v>
      </c>
      <c r="H40" s="62" t="s">
        <v>197</v>
      </c>
      <c r="I40" s="62" t="s">
        <v>196</v>
      </c>
      <c r="J40" s="62">
        <v>2.0</v>
      </c>
      <c r="K40" s="62" t="s">
        <v>197</v>
      </c>
      <c r="L40" s="62">
        <v>1.0</v>
      </c>
      <c r="M40" s="62">
        <v>1.0</v>
      </c>
      <c r="N40" s="62" t="s">
        <v>168</v>
      </c>
      <c r="O40" s="58" t="s">
        <v>168</v>
      </c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62" t="s">
        <v>280</v>
      </c>
      <c r="B41" s="62" t="s">
        <v>110</v>
      </c>
      <c r="C41" s="62" t="s">
        <v>193</v>
      </c>
      <c r="D41" s="62">
        <v>6.0</v>
      </c>
      <c r="E41" s="62" t="s">
        <v>198</v>
      </c>
      <c r="F41" s="62">
        <v>2.0</v>
      </c>
      <c r="G41" s="62">
        <v>4.0</v>
      </c>
      <c r="H41" s="62" t="s">
        <v>197</v>
      </c>
      <c r="I41" s="62" t="s">
        <v>196</v>
      </c>
      <c r="J41" s="62">
        <v>5.0</v>
      </c>
      <c r="K41" s="62" t="s">
        <v>126</v>
      </c>
      <c r="L41" s="62">
        <v>1.0</v>
      </c>
      <c r="M41" s="62">
        <v>4.0</v>
      </c>
      <c r="N41" s="62" t="s">
        <v>202</v>
      </c>
      <c r="O41" s="58" t="s">
        <v>203</v>
      </c>
      <c r="P41" s="80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62" t="s">
        <v>280</v>
      </c>
      <c r="B42" s="62" t="s">
        <v>110</v>
      </c>
      <c r="C42" s="62" t="s">
        <v>195</v>
      </c>
      <c r="D42" s="62">
        <v>2.0</v>
      </c>
      <c r="E42" s="62" t="s">
        <v>194</v>
      </c>
      <c r="F42" s="62">
        <v>2.0</v>
      </c>
      <c r="G42" s="62">
        <v>0.0</v>
      </c>
      <c r="H42" s="62" t="s">
        <v>126</v>
      </c>
      <c r="I42" s="62" t="s">
        <v>166</v>
      </c>
      <c r="J42" s="62">
        <v>0.0</v>
      </c>
      <c r="K42" s="62" t="s">
        <v>166</v>
      </c>
      <c r="L42" s="62">
        <v>0.0</v>
      </c>
      <c r="M42" s="62">
        <v>0.0</v>
      </c>
      <c r="N42" s="62">
        <v>0.0</v>
      </c>
      <c r="O42" s="58">
        <v>0.0</v>
      </c>
      <c r="P42" s="80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62" t="s">
        <v>280</v>
      </c>
      <c r="B43" s="62" t="s">
        <v>142</v>
      </c>
      <c r="C43" s="62" t="s">
        <v>193</v>
      </c>
      <c r="D43" s="62">
        <v>6.0</v>
      </c>
      <c r="E43" s="62" t="s">
        <v>221</v>
      </c>
      <c r="F43" s="62">
        <v>4.0</v>
      </c>
      <c r="G43" s="62">
        <v>2.0</v>
      </c>
      <c r="H43" s="62" t="s">
        <v>196</v>
      </c>
      <c r="I43" s="62" t="s">
        <v>197</v>
      </c>
      <c r="J43" s="62">
        <v>3.0</v>
      </c>
      <c r="K43" s="62" t="s">
        <v>221</v>
      </c>
      <c r="L43" s="62">
        <v>0.0</v>
      </c>
      <c r="M43" s="62">
        <v>3.0</v>
      </c>
      <c r="N43" s="62" t="s">
        <v>166</v>
      </c>
      <c r="O43" s="58" t="s">
        <v>126</v>
      </c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58" t="s">
        <v>280</v>
      </c>
      <c r="B44" s="58" t="s">
        <v>142</v>
      </c>
      <c r="C44" s="58" t="s">
        <v>195</v>
      </c>
      <c r="D44" s="58">
        <v>4.0</v>
      </c>
      <c r="E44" s="58" t="s">
        <v>243</v>
      </c>
      <c r="F44" s="58">
        <v>4.0</v>
      </c>
      <c r="G44" s="58">
        <v>0.0</v>
      </c>
      <c r="H44" s="58" t="s">
        <v>126</v>
      </c>
      <c r="I44" s="58" t="s">
        <v>166</v>
      </c>
      <c r="J44" s="58">
        <v>2.0</v>
      </c>
      <c r="K44" s="58" t="s">
        <v>243</v>
      </c>
      <c r="L44" s="58">
        <v>0.0</v>
      </c>
      <c r="M44" s="58">
        <v>2.0</v>
      </c>
      <c r="N44" s="58" t="s">
        <v>166</v>
      </c>
      <c r="O44" s="58" t="s">
        <v>126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52" t="s">
        <v>207</v>
      </c>
      <c r="E47" s="82"/>
      <c r="F47" s="82"/>
      <c r="G47" s="82"/>
      <c r="H47" s="82"/>
      <c r="I47" s="82"/>
      <c r="J47" s="80"/>
      <c r="K47" s="81" t="s">
        <v>208</v>
      </c>
      <c r="O47" s="82"/>
      <c r="P47" s="82"/>
      <c r="Q47" s="82"/>
      <c r="R47" s="82"/>
      <c r="S47" s="82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1" t="s">
        <v>262</v>
      </c>
      <c r="E73" s="76"/>
      <c r="F73" s="76"/>
      <c r="G73" s="76"/>
      <c r="H73" s="72"/>
      <c r="I73" s="72"/>
      <c r="J73" s="81" t="s">
        <v>263</v>
      </c>
      <c r="N73" s="76"/>
      <c r="O73" s="76"/>
      <c r="P73" s="76"/>
      <c r="Q73" s="72"/>
      <c r="R73" s="72"/>
      <c r="S73" s="72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111"/>
      <c r="K74" s="112"/>
      <c r="L74" s="111"/>
      <c r="M74" s="112"/>
      <c r="N74" s="111"/>
      <c r="O74" s="112"/>
      <c r="P74" s="111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1" t="s">
        <v>277</v>
      </c>
      <c r="E106" s="76"/>
      <c r="F106" s="76"/>
      <c r="G106" s="76"/>
      <c r="H106" s="72"/>
      <c r="I106" s="72"/>
      <c r="J106" s="81" t="s">
        <v>278</v>
      </c>
      <c r="N106" s="76"/>
      <c r="O106" s="76"/>
      <c r="P106" s="76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111" t="s">
        <v>279</v>
      </c>
      <c r="K107" s="112"/>
      <c r="L107" s="111" t="s">
        <v>279</v>
      </c>
      <c r="M107" s="112"/>
      <c r="N107" s="111" t="s">
        <v>279</v>
      </c>
      <c r="O107" s="112"/>
      <c r="P107" s="111" t="s">
        <v>279</v>
      </c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112"/>
      <c r="K108" s="112"/>
      <c r="L108" s="112"/>
      <c r="M108" s="112"/>
      <c r="N108" s="112"/>
      <c r="O108" s="112"/>
      <c r="P108" s="112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1" t="s">
        <v>264</v>
      </c>
      <c r="E139" s="76"/>
      <c r="F139" s="76"/>
      <c r="G139" s="76"/>
      <c r="H139" s="72"/>
      <c r="I139" s="72"/>
      <c r="J139" s="81" t="s">
        <v>265</v>
      </c>
      <c r="N139" s="76"/>
      <c r="O139" s="76"/>
      <c r="P139" s="76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111"/>
      <c r="K140" s="112"/>
      <c r="L140" s="111"/>
      <c r="M140" s="112"/>
      <c r="N140" s="111"/>
      <c r="O140" s="112"/>
      <c r="P140" s="111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111"/>
      <c r="K141" s="112"/>
      <c r="L141" s="112"/>
      <c r="M141" s="112"/>
      <c r="N141" s="112"/>
      <c r="O141" s="112"/>
      <c r="P141" s="112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112"/>
      <c r="K142" s="112"/>
      <c r="L142" s="112"/>
      <c r="M142" s="112"/>
      <c r="N142" s="112"/>
      <c r="O142" s="112"/>
      <c r="P142" s="112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2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2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2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mergeCells count="19">
    <mergeCell ref="E1:H1"/>
    <mergeCell ref="I1:L1"/>
    <mergeCell ref="B8:C8"/>
    <mergeCell ref="B17:C17"/>
    <mergeCell ref="A19:D19"/>
    <mergeCell ref="G19:J19"/>
    <mergeCell ref="G25:J25"/>
    <mergeCell ref="A73:D73"/>
    <mergeCell ref="A106:D106"/>
    <mergeCell ref="J106:M106"/>
    <mergeCell ref="A139:D139"/>
    <mergeCell ref="J139:M139"/>
    <mergeCell ref="A25:D25"/>
    <mergeCell ref="A31:D31"/>
    <mergeCell ref="G31:J31"/>
    <mergeCell ref="A37:D37"/>
    <mergeCell ref="A47:D47"/>
    <mergeCell ref="K47:N47"/>
    <mergeCell ref="J73:M7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8.75"/>
    <col customWidth="1" min="13" max="13" width="14.5"/>
    <col customWidth="1" min="37" max="40" width="8.88"/>
    <col customWidth="1" min="41" max="41" width="12.13"/>
    <col customWidth="1" min="42" max="42" width="17.0"/>
    <col customWidth="1" min="43" max="58" width="8.88"/>
  </cols>
  <sheetData>
    <row r="1">
      <c r="A1" s="16" t="s">
        <v>9</v>
      </c>
      <c r="B1" s="17" t="s">
        <v>10</v>
      </c>
      <c r="C1" s="17" t="s">
        <v>11</v>
      </c>
      <c r="D1" s="17" t="s">
        <v>12</v>
      </c>
      <c r="E1" s="18" t="s">
        <v>13</v>
      </c>
      <c r="F1" s="17" t="s">
        <v>14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7" t="s">
        <v>22</v>
      </c>
      <c r="O1" s="17" t="s">
        <v>23</v>
      </c>
      <c r="P1" s="17" t="s">
        <v>24</v>
      </c>
      <c r="Q1" s="17" t="s">
        <v>25</v>
      </c>
      <c r="R1" s="17" t="s">
        <v>26</v>
      </c>
      <c r="S1" s="17" t="s">
        <v>27</v>
      </c>
      <c r="T1" s="17" t="s">
        <v>28</v>
      </c>
      <c r="U1" s="17" t="s">
        <v>29</v>
      </c>
      <c r="V1" s="17" t="s">
        <v>30</v>
      </c>
      <c r="W1" s="17" t="s">
        <v>31</v>
      </c>
      <c r="X1" s="17" t="s">
        <v>32</v>
      </c>
      <c r="Y1" s="17" t="s">
        <v>33</v>
      </c>
      <c r="Z1" s="17" t="s">
        <v>34</v>
      </c>
      <c r="AA1" s="17" t="s">
        <v>35</v>
      </c>
      <c r="AB1" s="17" t="s">
        <v>36</v>
      </c>
      <c r="AC1" s="17" t="s">
        <v>37</v>
      </c>
      <c r="AD1" s="17" t="s">
        <v>38</v>
      </c>
      <c r="AE1" s="17" t="s">
        <v>39</v>
      </c>
      <c r="AF1" s="17" t="s">
        <v>40</v>
      </c>
      <c r="AG1" s="17" t="s">
        <v>41</v>
      </c>
      <c r="AH1" s="17" t="s">
        <v>42</v>
      </c>
      <c r="AI1" s="17" t="s">
        <v>43</v>
      </c>
      <c r="AJ1" s="17" t="s">
        <v>44</v>
      </c>
      <c r="AK1" s="17" t="s">
        <v>45</v>
      </c>
      <c r="AL1" s="17" t="s">
        <v>46</v>
      </c>
      <c r="AM1" s="17" t="s">
        <v>47</v>
      </c>
      <c r="AN1" s="17" t="s">
        <v>48</v>
      </c>
      <c r="AO1" s="17" t="s">
        <v>49</v>
      </c>
      <c r="AP1" s="17" t="s">
        <v>50</v>
      </c>
      <c r="AQ1" s="17" t="s">
        <v>51</v>
      </c>
      <c r="AR1" s="16" t="s">
        <v>52</v>
      </c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</row>
    <row r="2">
      <c r="A2" s="20" t="s">
        <v>53</v>
      </c>
      <c r="B2" s="21">
        <v>6.0</v>
      </c>
      <c r="C2" s="22">
        <v>2.0</v>
      </c>
      <c r="D2" s="21">
        <v>0.3333333333333333</v>
      </c>
      <c r="E2" s="21">
        <v>130.0</v>
      </c>
      <c r="F2" s="21">
        <v>0.4846153846153846</v>
      </c>
      <c r="G2" s="21">
        <v>247.2076923076923</v>
      </c>
      <c r="H2" s="21">
        <v>114.0</v>
      </c>
      <c r="I2" s="21">
        <v>33.0</v>
      </c>
      <c r="J2" s="21">
        <v>92.0</v>
      </c>
      <c r="K2" s="21">
        <v>37.0</v>
      </c>
      <c r="L2" s="21">
        <v>15.0</v>
      </c>
      <c r="M2" s="21">
        <v>22.0</v>
      </c>
      <c r="N2" s="21">
        <v>1.239130434782609</v>
      </c>
      <c r="O2" s="21">
        <v>1.641304347826087</v>
      </c>
      <c r="P2" s="21">
        <v>0.8769230769230769</v>
      </c>
      <c r="Q2" s="21">
        <v>0.2538461538461538</v>
      </c>
      <c r="R2" s="21">
        <v>0.7076923076923077</v>
      </c>
      <c r="S2" s="21">
        <v>0.2846153846153846</v>
      </c>
      <c r="T2" s="21">
        <v>0.1692307692307692</v>
      </c>
      <c r="U2" s="21">
        <v>0.1153846153846154</v>
      </c>
      <c r="V2" s="21">
        <v>153.6</v>
      </c>
      <c r="W2" s="21">
        <v>22.0</v>
      </c>
      <c r="X2" s="21">
        <v>18.0</v>
      </c>
      <c r="Y2" s="21">
        <v>0.1692307692307692</v>
      </c>
      <c r="Z2" s="21">
        <v>0.1384615384615385</v>
      </c>
      <c r="AA2" s="21">
        <v>0.55</v>
      </c>
      <c r="AB2" s="21">
        <v>3.0</v>
      </c>
      <c r="AC2" s="21">
        <v>9.0</v>
      </c>
      <c r="AD2" s="21">
        <v>0.25</v>
      </c>
      <c r="AE2" s="21">
        <v>92.0</v>
      </c>
      <c r="AF2" s="21">
        <v>0.7076923076923077</v>
      </c>
      <c r="AG2" s="21">
        <v>62.0</v>
      </c>
      <c r="AH2" s="21">
        <v>0.4769230769230769</v>
      </c>
      <c r="AI2" s="21">
        <v>17.0</v>
      </c>
      <c r="AJ2" s="21">
        <v>0.1307692307692308</v>
      </c>
      <c r="AK2" s="21">
        <v>14.0</v>
      </c>
      <c r="AL2" s="21">
        <v>0.1076923076923077</v>
      </c>
      <c r="AM2" s="21">
        <v>0.3076923076923077</v>
      </c>
      <c r="AN2" s="21">
        <v>71.0</v>
      </c>
      <c r="AO2" s="21">
        <v>46.0</v>
      </c>
      <c r="AP2" s="21">
        <v>0.6068376068376068</v>
      </c>
      <c r="AQ2" s="21">
        <v>0.0</v>
      </c>
      <c r="AR2" s="21">
        <v>0.0</v>
      </c>
      <c r="AS2" s="23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</row>
    <row r="3">
      <c r="A3" s="25" t="s">
        <v>54</v>
      </c>
      <c r="B3" s="26">
        <v>10.0</v>
      </c>
      <c r="C3" s="26">
        <v>6.0</v>
      </c>
      <c r="D3" s="26">
        <v>0.6</v>
      </c>
      <c r="E3" s="26">
        <v>205.0</v>
      </c>
      <c r="F3" s="26">
        <v>0.5414634146341464</v>
      </c>
      <c r="G3" s="26">
        <v>205.9512195121951</v>
      </c>
      <c r="H3" s="26">
        <v>143.0</v>
      </c>
      <c r="I3" s="26">
        <v>39.0</v>
      </c>
      <c r="J3" s="26">
        <v>129.0</v>
      </c>
      <c r="K3" s="26">
        <v>76.0</v>
      </c>
      <c r="L3" s="26">
        <v>28.0</v>
      </c>
      <c r="M3" s="26">
        <v>48.0</v>
      </c>
      <c r="N3" s="26">
        <v>1.108527131782946</v>
      </c>
      <c r="O3" s="26">
        <v>1.697674418604651</v>
      </c>
      <c r="P3" s="26">
        <v>0.697560975609756</v>
      </c>
      <c r="Q3" s="26">
        <v>0.1902439024390244</v>
      </c>
      <c r="R3" s="26">
        <v>0.6292682926829268</v>
      </c>
      <c r="S3" s="26">
        <v>0.3707317073170732</v>
      </c>
      <c r="T3" s="26">
        <v>0.2341463414634146</v>
      </c>
      <c r="U3" s="26">
        <v>0.1365853658536585</v>
      </c>
      <c r="V3" s="26">
        <v>134.8731707317073</v>
      </c>
      <c r="W3" s="26">
        <v>20.0</v>
      </c>
      <c r="X3" s="26">
        <v>25.0</v>
      </c>
      <c r="Y3" s="26">
        <v>0.0975609756097561</v>
      </c>
      <c r="Z3" s="26">
        <v>0.1219512195121951</v>
      </c>
      <c r="AA3" s="26">
        <v>0.4444444444444444</v>
      </c>
      <c r="AB3" s="26">
        <v>4.0</v>
      </c>
      <c r="AC3" s="26">
        <v>16.0</v>
      </c>
      <c r="AD3" s="26">
        <v>0.2</v>
      </c>
      <c r="AE3" s="26">
        <v>119.0</v>
      </c>
      <c r="AF3" s="26">
        <v>0.5804878048780487</v>
      </c>
      <c r="AG3" s="26">
        <v>99.0</v>
      </c>
      <c r="AH3" s="26">
        <v>0.4829268292682927</v>
      </c>
      <c r="AI3" s="26">
        <v>17.0</v>
      </c>
      <c r="AJ3" s="26">
        <v>0.08292682926829269</v>
      </c>
      <c r="AK3" s="26">
        <v>20.0</v>
      </c>
      <c r="AL3" s="26">
        <v>0.0975609756097561</v>
      </c>
      <c r="AM3" s="26">
        <v>0.2195121951219512</v>
      </c>
      <c r="AN3" s="26">
        <v>75.0</v>
      </c>
      <c r="AO3" s="26">
        <v>65.0</v>
      </c>
      <c r="AP3" s="26">
        <v>0.5357142857142857</v>
      </c>
      <c r="AQ3" s="26">
        <v>0.0</v>
      </c>
      <c r="AR3" s="26">
        <v>0.0</v>
      </c>
      <c r="AS3" s="23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</row>
    <row r="4">
      <c r="A4" s="25" t="s">
        <v>55</v>
      </c>
      <c r="B4" s="26">
        <v>7.0</v>
      </c>
      <c r="C4" s="26">
        <v>3.0</v>
      </c>
      <c r="D4" s="26">
        <v>0.4285714285714285</v>
      </c>
      <c r="E4" s="26">
        <v>157.0</v>
      </c>
      <c r="F4" s="26">
        <v>0.5095541401273885</v>
      </c>
      <c r="G4" s="26">
        <v>195.5668789808917</v>
      </c>
      <c r="H4" s="26">
        <v>106.0</v>
      </c>
      <c r="I4" s="26">
        <v>25.0</v>
      </c>
      <c r="J4" s="26">
        <v>106.0</v>
      </c>
      <c r="K4" s="26">
        <v>45.0</v>
      </c>
      <c r="L4" s="26">
        <v>21.0</v>
      </c>
      <c r="M4" s="26">
        <v>24.0</v>
      </c>
      <c r="N4" s="26">
        <v>1.0</v>
      </c>
      <c r="O4" s="26">
        <v>1.424528301886792</v>
      </c>
      <c r="P4" s="26">
        <v>0.6751592356687898</v>
      </c>
      <c r="Q4" s="26">
        <v>0.1592356687898089</v>
      </c>
      <c r="R4" s="26">
        <v>0.6751592356687898</v>
      </c>
      <c r="S4" s="26">
        <v>0.286624203821656</v>
      </c>
      <c r="T4" s="26">
        <v>0.1528662420382166</v>
      </c>
      <c r="U4" s="26">
        <v>0.1337579617834395</v>
      </c>
      <c r="V4" s="26">
        <v>128.8152866242038</v>
      </c>
      <c r="W4" s="26">
        <v>15.0</v>
      </c>
      <c r="X4" s="26">
        <v>13.0</v>
      </c>
      <c r="Y4" s="26">
        <v>0.09554140127388536</v>
      </c>
      <c r="Z4" s="26">
        <v>0.08280254777070063</v>
      </c>
      <c r="AA4" s="26">
        <v>0.5357142857142857</v>
      </c>
      <c r="AB4" s="26">
        <v>1.0</v>
      </c>
      <c r="AC4" s="26">
        <v>13.0</v>
      </c>
      <c r="AD4" s="26">
        <v>0.07142857142857142</v>
      </c>
      <c r="AE4" s="26">
        <v>81.0</v>
      </c>
      <c r="AF4" s="26">
        <v>0.5159235668789809</v>
      </c>
      <c r="AG4" s="26">
        <v>78.0</v>
      </c>
      <c r="AH4" s="26">
        <v>0.4968152866242038</v>
      </c>
      <c r="AI4" s="26">
        <v>12.0</v>
      </c>
      <c r="AJ4" s="26">
        <v>0.07643312101910828</v>
      </c>
      <c r="AK4" s="26">
        <v>10.0</v>
      </c>
      <c r="AL4" s="26">
        <v>0.06369426751592357</v>
      </c>
      <c r="AM4" s="26">
        <v>0.178343949044586</v>
      </c>
      <c r="AN4" s="26">
        <v>49.0</v>
      </c>
      <c r="AO4" s="26">
        <v>50.0</v>
      </c>
      <c r="AP4" s="26">
        <v>0.494949494949495</v>
      </c>
      <c r="AQ4" s="26">
        <v>0.0</v>
      </c>
      <c r="AR4" s="26">
        <v>0.0</v>
      </c>
      <c r="AS4" s="23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</row>
    <row r="5">
      <c r="A5" s="25" t="s">
        <v>56</v>
      </c>
      <c r="B5" s="26">
        <v>6.0</v>
      </c>
      <c r="C5" s="26">
        <v>2.0</v>
      </c>
      <c r="D5" s="26">
        <v>0.3333333333333333</v>
      </c>
      <c r="E5" s="26">
        <v>130.0</v>
      </c>
      <c r="F5" s="26">
        <v>0.4846153846153846</v>
      </c>
      <c r="G5" s="26">
        <v>214.7384615384615</v>
      </c>
      <c r="H5" s="26">
        <v>101.0</v>
      </c>
      <c r="I5" s="26">
        <v>21.0</v>
      </c>
      <c r="J5" s="26">
        <v>90.0</v>
      </c>
      <c r="K5" s="26">
        <v>29.0</v>
      </c>
      <c r="L5" s="26">
        <v>10.0</v>
      </c>
      <c r="M5" s="26">
        <v>19.0</v>
      </c>
      <c r="N5" s="26">
        <v>1.122222222222222</v>
      </c>
      <c r="O5" s="26">
        <v>1.444444444444444</v>
      </c>
      <c r="P5" s="26">
        <v>0.7769230769230769</v>
      </c>
      <c r="Q5" s="26">
        <v>0.1615384615384615</v>
      </c>
      <c r="R5" s="26">
        <v>0.6923076923076923</v>
      </c>
      <c r="S5" s="26">
        <v>0.2230769230769231</v>
      </c>
      <c r="T5" s="26">
        <v>0.1461538461538462</v>
      </c>
      <c r="U5" s="26">
        <v>0.07692307692307693</v>
      </c>
      <c r="V5" s="26">
        <v>140.3692307692308</v>
      </c>
      <c r="W5" s="26">
        <v>14.0</v>
      </c>
      <c r="X5" s="26">
        <v>12.0</v>
      </c>
      <c r="Y5" s="26">
        <v>0.1076923076923077</v>
      </c>
      <c r="Z5" s="26">
        <v>0.09230769230769231</v>
      </c>
      <c r="AA5" s="26">
        <v>0.5384615384615384</v>
      </c>
      <c r="AB5" s="26">
        <v>2.0</v>
      </c>
      <c r="AC5" s="26">
        <v>12.0</v>
      </c>
      <c r="AD5" s="26">
        <v>0.1428571428571428</v>
      </c>
      <c r="AE5" s="26">
        <v>66.0</v>
      </c>
      <c r="AF5" s="26">
        <v>0.5076923076923077</v>
      </c>
      <c r="AG5" s="26">
        <v>70.0</v>
      </c>
      <c r="AH5" s="26">
        <v>0.5384615384615384</v>
      </c>
      <c r="AI5" s="26">
        <v>8.0</v>
      </c>
      <c r="AJ5" s="26">
        <v>0.06153846153846154</v>
      </c>
      <c r="AK5" s="26">
        <v>9.0</v>
      </c>
      <c r="AL5" s="26">
        <v>0.06923076923076923</v>
      </c>
      <c r="AM5" s="26">
        <v>0.2</v>
      </c>
      <c r="AN5" s="26">
        <v>59.0</v>
      </c>
      <c r="AO5" s="26">
        <v>51.0</v>
      </c>
      <c r="AP5" s="26">
        <v>0.5363636363636364</v>
      </c>
      <c r="AQ5" s="26">
        <v>0.0</v>
      </c>
      <c r="AR5" s="26">
        <v>0.0</v>
      </c>
      <c r="AS5" s="27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</row>
    <row r="6">
      <c r="A6" s="25" t="s">
        <v>57</v>
      </c>
      <c r="B6" s="26">
        <v>11.0</v>
      </c>
      <c r="C6" s="26">
        <v>5.0</v>
      </c>
      <c r="D6" s="26">
        <v>0.4545454545454545</v>
      </c>
      <c r="E6" s="26">
        <v>242.0</v>
      </c>
      <c r="F6" s="26">
        <v>0.4834710743801653</v>
      </c>
      <c r="G6" s="26">
        <v>196.095041322314</v>
      </c>
      <c r="H6" s="26">
        <v>163.0</v>
      </c>
      <c r="I6" s="26">
        <v>40.0</v>
      </c>
      <c r="J6" s="26">
        <v>190.0</v>
      </c>
      <c r="K6" s="26">
        <v>82.0</v>
      </c>
      <c r="L6" s="26">
        <v>32.0</v>
      </c>
      <c r="M6" s="26">
        <v>50.0</v>
      </c>
      <c r="N6" s="26">
        <v>0.8578947368421053</v>
      </c>
      <c r="O6" s="26">
        <v>1.289473684210526</v>
      </c>
      <c r="P6" s="26">
        <v>0.6735537190082644</v>
      </c>
      <c r="Q6" s="26">
        <v>0.1652892561983471</v>
      </c>
      <c r="R6" s="26">
        <v>0.7851239669421488</v>
      </c>
      <c r="S6" s="26">
        <v>0.3388429752066116</v>
      </c>
      <c r="T6" s="26">
        <v>0.2066115702479339</v>
      </c>
      <c r="U6" s="26">
        <v>0.1322314049586777</v>
      </c>
      <c r="V6" s="26">
        <v>130.3099173553719</v>
      </c>
      <c r="W6" s="26">
        <v>25.0</v>
      </c>
      <c r="X6" s="26">
        <v>43.0</v>
      </c>
      <c r="Y6" s="26">
        <v>0.1033057851239669</v>
      </c>
      <c r="Z6" s="26">
        <v>0.1776859504132231</v>
      </c>
      <c r="AA6" s="26">
        <v>0.3676470588235294</v>
      </c>
      <c r="AB6" s="26">
        <v>4.0</v>
      </c>
      <c r="AC6" s="26">
        <v>21.0</v>
      </c>
      <c r="AD6" s="26">
        <v>0.16</v>
      </c>
      <c r="AE6" s="26">
        <v>115.0</v>
      </c>
      <c r="AF6" s="26">
        <v>0.475206611570248</v>
      </c>
      <c r="AG6" s="26">
        <v>143.0</v>
      </c>
      <c r="AH6" s="26">
        <v>0.5909090909090909</v>
      </c>
      <c r="AI6" s="26">
        <v>20.0</v>
      </c>
      <c r="AJ6" s="26">
        <v>0.08264462809917356</v>
      </c>
      <c r="AK6" s="26">
        <v>34.0</v>
      </c>
      <c r="AL6" s="26">
        <v>0.140495867768595</v>
      </c>
      <c r="AM6" s="26">
        <v>0.2809917355371901</v>
      </c>
      <c r="AN6" s="26">
        <v>70.0</v>
      </c>
      <c r="AO6" s="26">
        <v>84.0</v>
      </c>
      <c r="AP6" s="26">
        <v>0.4545454545454545</v>
      </c>
      <c r="AQ6" s="26">
        <v>1.0</v>
      </c>
      <c r="AR6" s="26">
        <v>0.004132231404958678</v>
      </c>
      <c r="AS6" s="23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</row>
    <row r="7">
      <c r="A7" s="25" t="s">
        <v>58</v>
      </c>
      <c r="B7" s="26">
        <v>7.0</v>
      </c>
      <c r="C7" s="26">
        <v>3.0</v>
      </c>
      <c r="D7" s="26">
        <v>0.4285714285714285</v>
      </c>
      <c r="E7" s="26">
        <v>157.0</v>
      </c>
      <c r="F7" s="26">
        <v>0.5095541401273885</v>
      </c>
      <c r="G7" s="26">
        <v>244.0955414012739</v>
      </c>
      <c r="H7" s="26">
        <v>132.0</v>
      </c>
      <c r="I7" s="26">
        <v>36.0</v>
      </c>
      <c r="J7" s="26">
        <v>104.0</v>
      </c>
      <c r="K7" s="26">
        <v>63.0</v>
      </c>
      <c r="L7" s="26">
        <v>28.0</v>
      </c>
      <c r="M7" s="26">
        <v>35.0</v>
      </c>
      <c r="N7" s="26">
        <v>1.269230769230769</v>
      </c>
      <c r="O7" s="26">
        <v>1.875</v>
      </c>
      <c r="P7" s="26">
        <v>0.8407643312101911</v>
      </c>
      <c r="Q7" s="26">
        <v>0.2292993630573248</v>
      </c>
      <c r="R7" s="26">
        <v>0.6624203821656051</v>
      </c>
      <c r="S7" s="26">
        <v>0.4012738853503185</v>
      </c>
      <c r="T7" s="26">
        <v>0.2229299363057325</v>
      </c>
      <c r="U7" s="26">
        <v>0.178343949044586</v>
      </c>
      <c r="V7" s="26">
        <v>163.4777070063694</v>
      </c>
      <c r="W7" s="26">
        <v>19.0</v>
      </c>
      <c r="X7" s="26">
        <v>16.0</v>
      </c>
      <c r="Y7" s="26">
        <v>0.1210191082802548</v>
      </c>
      <c r="Z7" s="26">
        <v>0.1019108280254777</v>
      </c>
      <c r="AA7" s="26">
        <v>0.5428571428571428</v>
      </c>
      <c r="AB7" s="26">
        <v>4.0</v>
      </c>
      <c r="AC7" s="26">
        <v>21.0</v>
      </c>
      <c r="AD7" s="26">
        <v>0.16</v>
      </c>
      <c r="AE7" s="26">
        <v>112.0</v>
      </c>
      <c r="AF7" s="26">
        <v>0.7133757961783439</v>
      </c>
      <c r="AG7" s="26">
        <v>79.0</v>
      </c>
      <c r="AH7" s="26">
        <v>0.5031847133757962</v>
      </c>
      <c r="AI7" s="26">
        <v>17.0</v>
      </c>
      <c r="AJ7" s="26">
        <v>0.1082802547770701</v>
      </c>
      <c r="AK7" s="26">
        <v>14.0</v>
      </c>
      <c r="AL7" s="26">
        <v>0.08917197452229299</v>
      </c>
      <c r="AM7" s="26">
        <v>0.2229299363057325</v>
      </c>
      <c r="AN7" s="26">
        <v>77.0</v>
      </c>
      <c r="AO7" s="26">
        <v>56.0</v>
      </c>
      <c r="AP7" s="26">
        <v>0.5789473684210527</v>
      </c>
      <c r="AQ7" s="26">
        <v>0.0</v>
      </c>
      <c r="AR7" s="26">
        <v>0.0</v>
      </c>
      <c r="AS7" s="23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</row>
    <row r="8">
      <c r="A8" s="25" t="s">
        <v>59</v>
      </c>
      <c r="B8" s="26">
        <v>8.0</v>
      </c>
      <c r="C8" s="28">
        <v>3.0</v>
      </c>
      <c r="D8" s="26">
        <v>0.375</v>
      </c>
      <c r="E8" s="26">
        <v>154.0</v>
      </c>
      <c r="F8" s="26">
        <v>0.4090909090909091</v>
      </c>
      <c r="G8" s="26">
        <v>156.5844155844156</v>
      </c>
      <c r="H8" s="26">
        <v>83.0</v>
      </c>
      <c r="I8" s="26">
        <v>19.0</v>
      </c>
      <c r="J8" s="26">
        <v>115.0</v>
      </c>
      <c r="K8" s="26">
        <v>40.0</v>
      </c>
      <c r="L8" s="26">
        <v>18.0</v>
      </c>
      <c r="M8" s="26">
        <v>22.0</v>
      </c>
      <c r="N8" s="26">
        <v>0.7217391304347827</v>
      </c>
      <c r="O8" s="26">
        <v>1.069565217391304</v>
      </c>
      <c r="P8" s="26">
        <v>0.538961038961039</v>
      </c>
      <c r="Q8" s="26">
        <v>0.1233766233766234</v>
      </c>
      <c r="R8" s="26">
        <v>0.7467532467532467</v>
      </c>
      <c r="S8" s="26">
        <v>0.2597402597402597</v>
      </c>
      <c r="T8" s="26">
        <v>0.1428571428571428</v>
      </c>
      <c r="U8" s="26">
        <v>0.1168831168831169</v>
      </c>
      <c r="V8" s="26">
        <v>110.1948051948052</v>
      </c>
      <c r="W8" s="26">
        <v>10.0</v>
      </c>
      <c r="X8" s="26">
        <v>16.0</v>
      </c>
      <c r="Y8" s="26">
        <v>0.06493506493506493</v>
      </c>
      <c r="Z8" s="26">
        <v>0.1038961038961039</v>
      </c>
      <c r="AA8" s="26">
        <v>0.3846153846153846</v>
      </c>
      <c r="AB8" s="26">
        <v>4.0</v>
      </c>
      <c r="AC8" s="26">
        <v>14.0</v>
      </c>
      <c r="AD8" s="26">
        <v>0.2222222222222222</v>
      </c>
      <c r="AE8" s="26">
        <v>56.0</v>
      </c>
      <c r="AF8" s="26">
        <v>0.3636363636363636</v>
      </c>
      <c r="AG8" s="26">
        <v>74.0</v>
      </c>
      <c r="AH8" s="26">
        <v>0.4805194805194805</v>
      </c>
      <c r="AI8" s="26">
        <v>8.0</v>
      </c>
      <c r="AJ8" s="26">
        <v>0.05194805194805195</v>
      </c>
      <c r="AK8" s="26">
        <v>10.0</v>
      </c>
      <c r="AL8" s="26">
        <v>0.06493506493506493</v>
      </c>
      <c r="AM8" s="26">
        <v>0.1688311688311688</v>
      </c>
      <c r="AN8" s="26">
        <v>39.0</v>
      </c>
      <c r="AO8" s="26">
        <v>62.0</v>
      </c>
      <c r="AP8" s="26">
        <v>0.3861386138613861</v>
      </c>
      <c r="AQ8" s="26">
        <v>0.0</v>
      </c>
      <c r="AR8" s="26">
        <v>0.0</v>
      </c>
      <c r="AS8" s="29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</row>
    <row r="9">
      <c r="A9" s="25" t="s">
        <v>60</v>
      </c>
      <c r="B9" s="26">
        <v>4.0</v>
      </c>
      <c r="C9" s="26">
        <v>0.0</v>
      </c>
      <c r="D9" s="26">
        <v>0.0</v>
      </c>
      <c r="E9" s="26">
        <v>86.0</v>
      </c>
      <c r="F9" s="26">
        <v>0.3953488372093023</v>
      </c>
      <c r="G9" s="26">
        <v>236.0</v>
      </c>
      <c r="H9" s="26">
        <v>68.0</v>
      </c>
      <c r="I9" s="26">
        <v>18.0</v>
      </c>
      <c r="J9" s="26">
        <v>71.0</v>
      </c>
      <c r="K9" s="26">
        <v>16.0</v>
      </c>
      <c r="L9" s="26">
        <v>0.0</v>
      </c>
      <c r="M9" s="26">
        <v>16.0</v>
      </c>
      <c r="N9" s="26">
        <v>0.9577464788732394</v>
      </c>
      <c r="O9" s="26">
        <v>1.183098591549296</v>
      </c>
      <c r="P9" s="28">
        <v>0.7906976744186046</v>
      </c>
      <c r="Q9" s="28">
        <v>0.2093023255813954</v>
      </c>
      <c r="R9" s="28">
        <v>0.8255813953488372</v>
      </c>
      <c r="S9" s="28">
        <v>0.186046511627907</v>
      </c>
      <c r="T9" s="28">
        <v>0.186046511627907</v>
      </c>
      <c r="U9" s="28">
        <v>0.0</v>
      </c>
      <c r="V9" s="28">
        <v>154.046511627907</v>
      </c>
      <c r="W9" s="28">
        <v>19.0</v>
      </c>
      <c r="X9" s="28">
        <v>7.0</v>
      </c>
      <c r="Y9" s="28">
        <v>0.2209302325581395</v>
      </c>
      <c r="Z9" s="28">
        <v>0.08139534883720931</v>
      </c>
      <c r="AA9" s="28">
        <v>0.7307692307692307</v>
      </c>
      <c r="AB9" s="28">
        <v>2.0</v>
      </c>
      <c r="AC9" s="28">
        <v>9.0</v>
      </c>
      <c r="AD9" s="28">
        <v>0.1818181818181818</v>
      </c>
      <c r="AE9" s="28">
        <v>55.0</v>
      </c>
      <c r="AF9" s="28">
        <v>0.6395348837209303</v>
      </c>
      <c r="AG9" s="28">
        <v>55.0</v>
      </c>
      <c r="AH9" s="28">
        <v>0.6395348837209303</v>
      </c>
      <c r="AI9" s="28">
        <v>17.0</v>
      </c>
      <c r="AJ9" s="28">
        <v>0.1976744186046512</v>
      </c>
      <c r="AK9" s="28">
        <v>5.0</v>
      </c>
      <c r="AL9" s="28">
        <v>0.05813953488372093</v>
      </c>
      <c r="AM9" s="28">
        <v>0.3023255813953488</v>
      </c>
      <c r="AN9" s="28">
        <v>35.0</v>
      </c>
      <c r="AO9" s="28">
        <v>39.0</v>
      </c>
      <c r="AP9" s="28">
        <v>0.472972972972973</v>
      </c>
      <c r="AQ9" s="28">
        <v>0.0</v>
      </c>
      <c r="AR9" s="28">
        <v>0.0</v>
      </c>
      <c r="AS9" s="29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>
      <c r="A10" s="25" t="s">
        <v>61</v>
      </c>
      <c r="B10" s="26">
        <v>11.0</v>
      </c>
      <c r="C10" s="26">
        <v>5.0</v>
      </c>
      <c r="D10" s="26">
        <v>0.4545454545454545</v>
      </c>
      <c r="E10" s="26">
        <v>242.0</v>
      </c>
      <c r="F10" s="26">
        <v>0.4834710743801653</v>
      </c>
      <c r="G10" s="26">
        <v>189.7561983471074</v>
      </c>
      <c r="H10" s="26">
        <v>163.0</v>
      </c>
      <c r="I10" s="26">
        <v>43.0</v>
      </c>
      <c r="J10" s="26">
        <v>165.0</v>
      </c>
      <c r="K10" s="26">
        <v>90.0</v>
      </c>
      <c r="L10" s="26">
        <v>58.0</v>
      </c>
      <c r="M10" s="26">
        <v>32.0</v>
      </c>
      <c r="N10" s="26">
        <v>0.9878787878787879</v>
      </c>
      <c r="O10" s="26">
        <v>1.533333333333333</v>
      </c>
      <c r="P10" s="26">
        <v>0.6735537190082644</v>
      </c>
      <c r="Q10" s="26">
        <v>0.1776859504132231</v>
      </c>
      <c r="R10" s="26">
        <v>0.6818181818181818</v>
      </c>
      <c r="S10" s="26">
        <v>0.371900826446281</v>
      </c>
      <c r="T10" s="26">
        <v>0.1322314049586777</v>
      </c>
      <c r="U10" s="26">
        <v>0.2396694214876033</v>
      </c>
      <c r="V10" s="26">
        <v>127.5661157024793</v>
      </c>
      <c r="W10" s="26">
        <v>9.0</v>
      </c>
      <c r="X10" s="26">
        <v>10.0</v>
      </c>
      <c r="Y10" s="26">
        <v>0.0371900826446281</v>
      </c>
      <c r="Z10" s="26">
        <v>0.04132231404958678</v>
      </c>
      <c r="AA10" s="26">
        <v>0.4736842105263158</v>
      </c>
      <c r="AB10" s="26">
        <v>4.0</v>
      </c>
      <c r="AC10" s="26">
        <v>27.0</v>
      </c>
      <c r="AD10" s="26">
        <v>0.1290322580645161</v>
      </c>
      <c r="AE10" s="26">
        <v>126.0</v>
      </c>
      <c r="AF10" s="26">
        <v>0.5206611570247934</v>
      </c>
      <c r="AG10" s="26">
        <v>135.0</v>
      </c>
      <c r="AH10" s="26">
        <v>0.5578512396694215</v>
      </c>
      <c r="AI10" s="26">
        <v>8.0</v>
      </c>
      <c r="AJ10" s="26">
        <v>0.03305785123966942</v>
      </c>
      <c r="AK10" s="26">
        <v>9.0</v>
      </c>
      <c r="AL10" s="26">
        <v>0.0371900826446281</v>
      </c>
      <c r="AM10" s="26">
        <v>0.07851239669421488</v>
      </c>
      <c r="AN10" s="26">
        <v>100.0</v>
      </c>
      <c r="AO10" s="26">
        <v>86.0</v>
      </c>
      <c r="AP10" s="26">
        <v>0.5376344086021505</v>
      </c>
      <c r="AQ10" s="26">
        <v>0.0</v>
      </c>
      <c r="AR10" s="26">
        <v>0.0</v>
      </c>
      <c r="AS10" s="23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</row>
    <row r="11">
      <c r="A11" s="25" t="s">
        <v>62</v>
      </c>
      <c r="B11" s="26">
        <v>8.0</v>
      </c>
      <c r="C11" s="26">
        <v>3.0</v>
      </c>
      <c r="D11" s="26">
        <v>0.375</v>
      </c>
      <c r="E11" s="26">
        <v>154.0</v>
      </c>
      <c r="F11" s="26">
        <v>0.4090909090909091</v>
      </c>
      <c r="G11" s="26">
        <v>174.8831168831169</v>
      </c>
      <c r="H11" s="26">
        <v>92.0</v>
      </c>
      <c r="I11" s="26">
        <v>22.0</v>
      </c>
      <c r="J11" s="26">
        <v>112.0</v>
      </c>
      <c r="K11" s="26">
        <v>39.0</v>
      </c>
      <c r="L11" s="26">
        <v>14.0</v>
      </c>
      <c r="M11" s="26">
        <v>25.0</v>
      </c>
      <c r="N11" s="26">
        <v>0.8214285714285714</v>
      </c>
      <c r="O11" s="26">
        <v>1.169642857142857</v>
      </c>
      <c r="P11" s="31">
        <v>0.5974025974025974</v>
      </c>
      <c r="Q11" s="26">
        <v>0.1428571428571428</v>
      </c>
      <c r="R11" s="26">
        <v>0.7272727272727273</v>
      </c>
      <c r="S11" s="26">
        <v>0.2532467532467532</v>
      </c>
      <c r="T11" s="26">
        <v>0.1623376623376623</v>
      </c>
      <c r="U11" s="26">
        <v>0.09090909090909091</v>
      </c>
      <c r="V11" s="26">
        <v>123.6948051948052</v>
      </c>
      <c r="W11" s="26">
        <v>11.0</v>
      </c>
      <c r="X11" s="26">
        <v>25.0</v>
      </c>
      <c r="Y11" s="26">
        <v>0.07142857142857142</v>
      </c>
      <c r="Z11" s="26">
        <v>0.1623376623376623</v>
      </c>
      <c r="AA11" s="26">
        <v>0.3055555555555556</v>
      </c>
      <c r="AB11" s="26">
        <v>4.0</v>
      </c>
      <c r="AC11" s="26">
        <v>10.0</v>
      </c>
      <c r="AD11" s="26">
        <v>0.2857142857142857</v>
      </c>
      <c r="AE11" s="26">
        <v>67.0</v>
      </c>
      <c r="AF11" s="26">
        <v>0.435064935064935</v>
      </c>
      <c r="AG11" s="26">
        <v>79.0</v>
      </c>
      <c r="AH11" s="26">
        <v>0.512987012987013</v>
      </c>
      <c r="AI11" s="26">
        <v>9.0</v>
      </c>
      <c r="AJ11" s="26">
        <v>0.05844155844155844</v>
      </c>
      <c r="AK11" s="26">
        <v>21.0</v>
      </c>
      <c r="AL11" s="26">
        <v>0.1363636363636364</v>
      </c>
      <c r="AM11" s="26">
        <v>0.2337662337662338</v>
      </c>
      <c r="AN11" s="26">
        <v>45.0</v>
      </c>
      <c r="AO11" s="26">
        <v>58.0</v>
      </c>
      <c r="AP11" s="26">
        <v>0.4368932038834951</v>
      </c>
      <c r="AQ11" s="26">
        <v>0.0</v>
      </c>
      <c r="AR11" s="26">
        <v>0.0</v>
      </c>
      <c r="AS11" s="23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</row>
    <row r="12">
      <c r="A12" s="25" t="s">
        <v>63</v>
      </c>
      <c r="B12" s="26">
        <v>11.0</v>
      </c>
      <c r="C12" s="26">
        <v>5.0</v>
      </c>
      <c r="D12" s="26">
        <v>0.4545454545454545</v>
      </c>
      <c r="E12" s="26">
        <v>242.0</v>
      </c>
      <c r="F12" s="26">
        <v>0.4834710743801653</v>
      </c>
      <c r="G12" s="26">
        <v>158.7355371900827</v>
      </c>
      <c r="H12" s="26">
        <v>135.0</v>
      </c>
      <c r="I12" s="26">
        <v>31.0</v>
      </c>
      <c r="J12" s="26">
        <v>170.0</v>
      </c>
      <c r="K12" s="26">
        <v>56.0</v>
      </c>
      <c r="L12" s="26">
        <v>31.0</v>
      </c>
      <c r="M12" s="26">
        <v>25.0</v>
      </c>
      <c r="N12" s="26">
        <v>0.7941176470588235</v>
      </c>
      <c r="O12" s="26">
        <v>1.123529411764706</v>
      </c>
      <c r="P12" s="26">
        <v>0.5578512396694215</v>
      </c>
      <c r="Q12" s="26">
        <v>0.128099173553719</v>
      </c>
      <c r="R12" s="26">
        <v>0.7024793388429752</v>
      </c>
      <c r="S12" s="26">
        <v>0.231404958677686</v>
      </c>
      <c r="T12" s="26">
        <v>0.1033057851239669</v>
      </c>
      <c r="U12" s="26">
        <v>0.128099173553719</v>
      </c>
      <c r="V12" s="26">
        <v>105.095041322314</v>
      </c>
      <c r="W12" s="26">
        <v>7.0</v>
      </c>
      <c r="X12" s="26">
        <v>27.0</v>
      </c>
      <c r="Y12" s="26">
        <v>0.02892561983471074</v>
      </c>
      <c r="Z12" s="26">
        <v>0.1115702479338843</v>
      </c>
      <c r="AA12" s="26">
        <v>0.2058823529411765</v>
      </c>
      <c r="AB12" s="26">
        <v>0.0</v>
      </c>
      <c r="AC12" s="26">
        <v>15.0</v>
      </c>
      <c r="AD12" s="26">
        <v>0.0</v>
      </c>
      <c r="AE12" s="26">
        <v>95.0</v>
      </c>
      <c r="AF12" s="26">
        <v>0.3925619834710744</v>
      </c>
      <c r="AG12" s="26">
        <v>136.0</v>
      </c>
      <c r="AH12" s="26">
        <v>0.5619834710743802</v>
      </c>
      <c r="AI12" s="26">
        <v>5.0</v>
      </c>
      <c r="AJ12" s="26">
        <v>0.02066115702479339</v>
      </c>
      <c r="AK12" s="26">
        <v>23.0</v>
      </c>
      <c r="AL12" s="26">
        <v>0.09504132231404959</v>
      </c>
      <c r="AM12" s="26">
        <v>0.140495867768595</v>
      </c>
      <c r="AN12" s="26">
        <v>74.0</v>
      </c>
      <c r="AO12" s="26">
        <v>103.0</v>
      </c>
      <c r="AP12" s="26">
        <v>0.4180790960451977</v>
      </c>
      <c r="AQ12" s="26">
        <v>0.0</v>
      </c>
      <c r="AR12" s="26">
        <v>0.0</v>
      </c>
      <c r="AS12" s="32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</row>
    <row r="13">
      <c r="A13" s="25" t="s">
        <v>64</v>
      </c>
      <c r="B13" s="26">
        <v>8.0</v>
      </c>
      <c r="C13" s="26">
        <v>3.0</v>
      </c>
      <c r="D13" s="26">
        <v>0.375</v>
      </c>
      <c r="E13" s="26">
        <v>154.0</v>
      </c>
      <c r="F13" s="26">
        <v>0.4090909090909091</v>
      </c>
      <c r="G13" s="26">
        <v>173.6948051948052</v>
      </c>
      <c r="H13" s="26">
        <v>93.0</v>
      </c>
      <c r="I13" s="26">
        <v>17.0</v>
      </c>
      <c r="J13" s="26">
        <v>115.0</v>
      </c>
      <c r="K13" s="26">
        <v>35.0</v>
      </c>
      <c r="L13" s="26">
        <v>11.0</v>
      </c>
      <c r="M13" s="26">
        <v>24.0</v>
      </c>
      <c r="N13" s="26">
        <v>0.808695652173913</v>
      </c>
      <c r="O13" s="26">
        <v>1.11304347826087</v>
      </c>
      <c r="P13" s="26">
        <v>0.6038961038961039</v>
      </c>
      <c r="Q13" s="26">
        <v>0.1103896103896104</v>
      </c>
      <c r="R13" s="26">
        <v>0.7467532467532467</v>
      </c>
      <c r="S13" s="26">
        <v>0.2272727272727273</v>
      </c>
      <c r="T13" s="26">
        <v>0.1558441558441558</v>
      </c>
      <c r="U13" s="26">
        <v>0.07142857142857142</v>
      </c>
      <c r="V13" s="26">
        <v>118.6168831168831</v>
      </c>
      <c r="W13" s="26">
        <v>11.0</v>
      </c>
      <c r="X13" s="26">
        <v>11.0</v>
      </c>
      <c r="Y13" s="26">
        <v>0.07142857142857142</v>
      </c>
      <c r="Z13" s="26">
        <v>0.07142857142857142</v>
      </c>
      <c r="AA13" s="26">
        <v>0.5</v>
      </c>
      <c r="AB13" s="26">
        <v>0.0</v>
      </c>
      <c r="AC13" s="26">
        <v>8.0</v>
      </c>
      <c r="AD13" s="26">
        <v>0.0</v>
      </c>
      <c r="AE13" s="26">
        <v>65.0</v>
      </c>
      <c r="AF13" s="26">
        <v>0.4220779220779221</v>
      </c>
      <c r="AG13" s="26">
        <v>95.0</v>
      </c>
      <c r="AH13" s="26">
        <v>0.6168831168831169</v>
      </c>
      <c r="AI13" s="26">
        <v>6.0</v>
      </c>
      <c r="AJ13" s="26">
        <v>0.03896103896103896</v>
      </c>
      <c r="AK13" s="26">
        <v>9.0</v>
      </c>
      <c r="AL13" s="26">
        <v>0.05844155844155844</v>
      </c>
      <c r="AM13" s="26">
        <v>0.1428571428571428</v>
      </c>
      <c r="AN13" s="26">
        <v>51.0</v>
      </c>
      <c r="AO13" s="26">
        <v>56.0</v>
      </c>
      <c r="AP13" s="26">
        <v>0.4766355140186916</v>
      </c>
      <c r="AQ13" s="26">
        <v>0.0</v>
      </c>
      <c r="AR13" s="26">
        <v>0.0</v>
      </c>
      <c r="AS13" s="27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</row>
    <row r="14">
      <c r="A14" s="25" t="s">
        <v>65</v>
      </c>
      <c r="B14" s="26">
        <v>7.0</v>
      </c>
      <c r="C14" s="26">
        <v>3.0</v>
      </c>
      <c r="D14" s="26">
        <v>0.4285714285714285</v>
      </c>
      <c r="E14" s="26">
        <v>157.0</v>
      </c>
      <c r="F14" s="26">
        <v>0.5095541401273885</v>
      </c>
      <c r="G14" s="26">
        <v>177.7515923566879</v>
      </c>
      <c r="H14" s="26">
        <v>101.0</v>
      </c>
      <c r="I14" s="26">
        <v>24.0</v>
      </c>
      <c r="J14" s="26">
        <v>103.0</v>
      </c>
      <c r="K14" s="26">
        <v>56.0</v>
      </c>
      <c r="L14" s="26">
        <v>37.0</v>
      </c>
      <c r="M14" s="26">
        <v>19.0</v>
      </c>
      <c r="N14" s="26">
        <v>0.9805825242718447</v>
      </c>
      <c r="O14" s="26">
        <v>1.524271844660194</v>
      </c>
      <c r="P14" s="26">
        <v>0.643312101910828</v>
      </c>
      <c r="Q14" s="26">
        <v>0.1528662420382166</v>
      </c>
      <c r="R14" s="26">
        <v>0.6560509554140127</v>
      </c>
      <c r="S14" s="26">
        <v>0.356687898089172</v>
      </c>
      <c r="T14" s="26">
        <v>0.1210191082802548</v>
      </c>
      <c r="U14" s="26">
        <v>0.2356687898089172</v>
      </c>
      <c r="V14" s="26">
        <v>109.9490445859873</v>
      </c>
      <c r="W14" s="26">
        <v>9.0</v>
      </c>
      <c r="X14" s="26">
        <v>10.0</v>
      </c>
      <c r="Y14" s="26">
        <v>0.05732484076433121</v>
      </c>
      <c r="Z14" s="26">
        <v>0.06369426751592357</v>
      </c>
      <c r="AA14" s="26">
        <v>0.4736842105263158</v>
      </c>
      <c r="AB14" s="26">
        <v>3.0</v>
      </c>
      <c r="AC14" s="26">
        <v>15.0</v>
      </c>
      <c r="AD14" s="26">
        <v>0.1666666666666667</v>
      </c>
      <c r="AE14" s="26">
        <v>75.0</v>
      </c>
      <c r="AF14" s="26">
        <v>0.4777070063694268</v>
      </c>
      <c r="AG14" s="26">
        <v>77.0</v>
      </c>
      <c r="AH14" s="26">
        <v>0.4904458598726115</v>
      </c>
      <c r="AI14" s="26">
        <v>8.0</v>
      </c>
      <c r="AJ14" s="26">
        <v>0.05095541401273886</v>
      </c>
      <c r="AK14" s="26">
        <v>8.0</v>
      </c>
      <c r="AL14" s="26">
        <v>0.05095541401273886</v>
      </c>
      <c r="AM14" s="26">
        <v>0.1210191082802548</v>
      </c>
      <c r="AN14" s="26">
        <v>60.0</v>
      </c>
      <c r="AO14" s="26">
        <v>59.0</v>
      </c>
      <c r="AP14" s="26">
        <v>0.5042016806722689</v>
      </c>
      <c r="AQ14" s="26">
        <v>0.0</v>
      </c>
      <c r="AR14" s="26">
        <v>0.0</v>
      </c>
      <c r="AS14" s="23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</row>
    <row r="15">
      <c r="A15" s="25" t="s">
        <v>66</v>
      </c>
      <c r="B15" s="26">
        <v>6.0</v>
      </c>
      <c r="C15" s="28">
        <v>2.0</v>
      </c>
      <c r="D15" s="26">
        <v>0.3333333333333333</v>
      </c>
      <c r="E15" s="26">
        <v>130.0</v>
      </c>
      <c r="F15" s="26">
        <v>0.4846153846153846</v>
      </c>
      <c r="G15" s="26">
        <v>162.7384615384615</v>
      </c>
      <c r="H15" s="26">
        <v>79.0</v>
      </c>
      <c r="I15" s="26">
        <v>20.0</v>
      </c>
      <c r="J15" s="26">
        <v>91.0</v>
      </c>
      <c r="K15" s="26">
        <v>46.0</v>
      </c>
      <c r="L15" s="26">
        <v>35.0</v>
      </c>
      <c r="M15" s="26">
        <v>11.0</v>
      </c>
      <c r="N15" s="26">
        <v>0.8681318681318682</v>
      </c>
      <c r="O15" s="26">
        <v>1.373626373626374</v>
      </c>
      <c r="P15" s="26">
        <v>0.6076923076923076</v>
      </c>
      <c r="Q15" s="26">
        <v>0.1538461538461539</v>
      </c>
      <c r="R15" s="26">
        <v>0.7</v>
      </c>
      <c r="S15" s="26">
        <v>0.3538461538461539</v>
      </c>
      <c r="T15" s="26">
        <v>0.08461538461538462</v>
      </c>
      <c r="U15" s="26">
        <v>0.2692307692307692</v>
      </c>
      <c r="V15" s="26">
        <v>104.4307692307692</v>
      </c>
      <c r="W15" s="26">
        <v>5.0</v>
      </c>
      <c r="X15" s="26">
        <v>16.0</v>
      </c>
      <c r="Y15" s="26">
        <v>0.03846153846153846</v>
      </c>
      <c r="Z15" s="26">
        <v>0.1230769230769231</v>
      </c>
      <c r="AA15" s="26">
        <v>0.2380952380952381</v>
      </c>
      <c r="AB15" s="26">
        <v>2.0</v>
      </c>
      <c r="AC15" s="26">
        <v>16.0</v>
      </c>
      <c r="AD15" s="26">
        <v>0.1111111111111111</v>
      </c>
      <c r="AE15" s="26">
        <v>66.0</v>
      </c>
      <c r="AF15" s="26">
        <v>0.5076923076923077</v>
      </c>
      <c r="AG15" s="26">
        <v>78.0</v>
      </c>
      <c r="AH15" s="26">
        <v>0.6</v>
      </c>
      <c r="AI15" s="26">
        <v>4.0</v>
      </c>
      <c r="AJ15" s="26">
        <v>0.03076923076923077</v>
      </c>
      <c r="AK15" s="26">
        <v>15.0</v>
      </c>
      <c r="AL15" s="26">
        <v>0.1153846153846154</v>
      </c>
      <c r="AM15" s="26">
        <v>0.1615384615384615</v>
      </c>
      <c r="AN15" s="26">
        <v>40.0</v>
      </c>
      <c r="AO15" s="26">
        <v>48.0</v>
      </c>
      <c r="AP15" s="26">
        <v>0.4545454545454545</v>
      </c>
      <c r="AQ15" s="26">
        <v>0.0</v>
      </c>
      <c r="AR15" s="26">
        <v>0.0</v>
      </c>
      <c r="AS15" s="23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</row>
    <row r="16">
      <c r="A16" s="25" t="s">
        <v>67</v>
      </c>
      <c r="B16" s="26">
        <v>8.0</v>
      </c>
      <c r="C16" s="26">
        <v>6.0</v>
      </c>
      <c r="D16" s="26">
        <v>0.75</v>
      </c>
      <c r="E16" s="26">
        <v>178.0</v>
      </c>
      <c r="F16" s="26">
        <v>0.5393258426966292</v>
      </c>
      <c r="G16" s="26">
        <v>150.7528089887641</v>
      </c>
      <c r="H16" s="26">
        <v>88.0</v>
      </c>
      <c r="I16" s="26">
        <v>19.0</v>
      </c>
      <c r="J16" s="26">
        <v>122.0</v>
      </c>
      <c r="K16" s="26">
        <v>74.0</v>
      </c>
      <c r="L16" s="26">
        <v>37.0</v>
      </c>
      <c r="M16" s="26">
        <v>37.0</v>
      </c>
      <c r="N16" s="26">
        <v>0.7213114754098361</v>
      </c>
      <c r="O16" s="26">
        <v>1.327868852459016</v>
      </c>
      <c r="P16" s="26">
        <v>0.4943820224719101</v>
      </c>
      <c r="Q16" s="26">
        <v>0.1067415730337079</v>
      </c>
      <c r="R16" s="26">
        <v>0.6853932584269663</v>
      </c>
      <c r="S16" s="26">
        <v>0.4157303370786517</v>
      </c>
      <c r="T16" s="26">
        <v>0.2078651685393259</v>
      </c>
      <c r="U16" s="26">
        <v>0.2078651685393259</v>
      </c>
      <c r="V16" s="26">
        <v>100.5674157303371</v>
      </c>
      <c r="W16" s="26">
        <v>7.0</v>
      </c>
      <c r="X16" s="26">
        <v>22.0</v>
      </c>
      <c r="Y16" s="26">
        <v>0.03932584269662921</v>
      </c>
      <c r="Z16" s="26">
        <v>0.1235955056179775</v>
      </c>
      <c r="AA16" s="26">
        <v>0.2413793103448276</v>
      </c>
      <c r="AB16" s="26">
        <v>3.0</v>
      </c>
      <c r="AC16" s="26">
        <v>12.0</v>
      </c>
      <c r="AD16" s="26">
        <v>0.2</v>
      </c>
      <c r="AE16" s="26">
        <v>68.0</v>
      </c>
      <c r="AF16" s="26">
        <v>0.3820224719101123</v>
      </c>
      <c r="AG16" s="26">
        <v>95.0</v>
      </c>
      <c r="AH16" s="26">
        <v>0.5337078651685393</v>
      </c>
      <c r="AI16" s="26">
        <v>5.0</v>
      </c>
      <c r="AJ16" s="26">
        <v>0.02808988764044944</v>
      </c>
      <c r="AK16" s="26">
        <v>16.0</v>
      </c>
      <c r="AL16" s="26">
        <v>0.0898876404494382</v>
      </c>
      <c r="AM16" s="26">
        <v>0.1629213483146068</v>
      </c>
      <c r="AN16" s="26">
        <v>65.0</v>
      </c>
      <c r="AO16" s="26">
        <v>71.0</v>
      </c>
      <c r="AP16" s="26">
        <v>0.4779411764705883</v>
      </c>
      <c r="AQ16" s="26">
        <v>0.0</v>
      </c>
      <c r="AR16" s="26">
        <v>0.0</v>
      </c>
      <c r="AS16" s="27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</row>
    <row r="17">
      <c r="A17" s="25" t="s">
        <v>68</v>
      </c>
      <c r="B17" s="26">
        <v>8.0</v>
      </c>
      <c r="C17" s="26">
        <v>3.0</v>
      </c>
      <c r="D17" s="26">
        <v>0.375</v>
      </c>
      <c r="E17" s="26">
        <v>154.0</v>
      </c>
      <c r="F17" s="26">
        <v>0.4090909090909091</v>
      </c>
      <c r="G17" s="26">
        <v>258.0649350649351</v>
      </c>
      <c r="H17" s="26">
        <v>135.0</v>
      </c>
      <c r="I17" s="26">
        <v>39.0</v>
      </c>
      <c r="J17" s="26">
        <v>125.0</v>
      </c>
      <c r="K17" s="26">
        <v>39.0</v>
      </c>
      <c r="L17" s="26">
        <v>11.0</v>
      </c>
      <c r="M17" s="26">
        <v>28.0</v>
      </c>
      <c r="N17" s="26">
        <v>1.08</v>
      </c>
      <c r="O17" s="26">
        <v>1.392</v>
      </c>
      <c r="P17" s="26">
        <v>0.8766233766233766</v>
      </c>
      <c r="Q17" s="26">
        <v>0.2532467532467532</v>
      </c>
      <c r="R17" s="26">
        <v>0.8116883116883117</v>
      </c>
      <c r="S17" s="26">
        <v>0.2532467532467532</v>
      </c>
      <c r="T17" s="26">
        <v>0.1818181818181818</v>
      </c>
      <c r="U17" s="26">
        <v>0.07142857142857142</v>
      </c>
      <c r="V17" s="26">
        <v>164.2597402597403</v>
      </c>
      <c r="W17" s="26">
        <v>29.0</v>
      </c>
      <c r="X17" s="26">
        <v>17.0</v>
      </c>
      <c r="Y17" s="26">
        <v>0.1883116883116883</v>
      </c>
      <c r="Z17" s="26">
        <v>0.1103896103896104</v>
      </c>
      <c r="AA17" s="26">
        <v>0.6304347826086957</v>
      </c>
      <c r="AB17" s="26">
        <v>2.0</v>
      </c>
      <c r="AC17" s="26">
        <v>12.0</v>
      </c>
      <c r="AD17" s="26">
        <v>0.1428571428571428</v>
      </c>
      <c r="AE17" s="26">
        <v>103.0</v>
      </c>
      <c r="AF17" s="26">
        <v>0.6688311688311688</v>
      </c>
      <c r="AG17" s="26">
        <v>96.0</v>
      </c>
      <c r="AH17" s="26">
        <v>0.6233766233766234</v>
      </c>
      <c r="AI17" s="26">
        <v>24.0</v>
      </c>
      <c r="AJ17" s="26">
        <v>0.1558441558441558</v>
      </c>
      <c r="AK17" s="26">
        <v>14.0</v>
      </c>
      <c r="AL17" s="26">
        <v>0.09090909090909091</v>
      </c>
      <c r="AM17" s="26">
        <v>0.2987012987012987</v>
      </c>
      <c r="AN17" s="26">
        <v>62.0</v>
      </c>
      <c r="AO17" s="26">
        <v>61.0</v>
      </c>
      <c r="AP17" s="26">
        <v>0.5040650406504065</v>
      </c>
      <c r="AQ17" s="26">
        <v>0.0</v>
      </c>
      <c r="AR17" s="26">
        <v>0.0</v>
      </c>
      <c r="AS17" s="23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</row>
    <row r="18">
      <c r="A18" s="25" t="s">
        <v>69</v>
      </c>
      <c r="B18" s="26">
        <v>8.0</v>
      </c>
      <c r="C18" s="26">
        <v>6.0</v>
      </c>
      <c r="D18" s="26">
        <v>0.75</v>
      </c>
      <c r="E18" s="28">
        <v>178.0</v>
      </c>
      <c r="F18" s="26">
        <v>0.5393258426966292</v>
      </c>
      <c r="G18" s="26">
        <v>248.4775280898876</v>
      </c>
      <c r="H18" s="26">
        <v>152.0</v>
      </c>
      <c r="I18" s="26">
        <v>37.0</v>
      </c>
      <c r="J18" s="26">
        <v>134.0</v>
      </c>
      <c r="K18" s="26">
        <v>36.0</v>
      </c>
      <c r="L18" s="26">
        <v>0.0</v>
      </c>
      <c r="M18" s="26">
        <v>36.0</v>
      </c>
      <c r="N18" s="26">
        <v>1.134328358208955</v>
      </c>
      <c r="O18" s="26">
        <v>1.402985074626866</v>
      </c>
      <c r="P18" s="26">
        <v>0.8539325842696629</v>
      </c>
      <c r="Q18" s="26">
        <v>0.2078651685393259</v>
      </c>
      <c r="R18" s="26">
        <v>0.7528089887640449</v>
      </c>
      <c r="S18" s="26">
        <v>0.2022471910112359</v>
      </c>
      <c r="T18" s="26">
        <v>0.2022471910112359</v>
      </c>
      <c r="U18" s="26">
        <v>0.0</v>
      </c>
      <c r="V18" s="26">
        <v>158.6460674157303</v>
      </c>
      <c r="W18" s="26">
        <v>40.0</v>
      </c>
      <c r="X18" s="26">
        <v>32.0</v>
      </c>
      <c r="Y18" s="26">
        <v>0.2247191011235955</v>
      </c>
      <c r="Z18" s="26">
        <v>0.1797752808988764</v>
      </c>
      <c r="AA18" s="26">
        <v>0.5555555555555556</v>
      </c>
      <c r="AB18" s="26">
        <v>3.0</v>
      </c>
      <c r="AC18" s="26">
        <v>15.0</v>
      </c>
      <c r="AD18" s="26">
        <v>0.1666666666666667</v>
      </c>
      <c r="AE18" s="26">
        <v>108.0</v>
      </c>
      <c r="AF18" s="26">
        <v>0.6067415730337079</v>
      </c>
      <c r="AG18" s="26">
        <v>102.0</v>
      </c>
      <c r="AH18" s="26">
        <v>0.5730337078651685</v>
      </c>
      <c r="AI18" s="26">
        <v>29.0</v>
      </c>
      <c r="AJ18" s="26">
        <v>0.1629213483146068</v>
      </c>
      <c r="AK18" s="26">
        <v>23.0</v>
      </c>
      <c r="AL18" s="26">
        <v>0.1292134831460674</v>
      </c>
      <c r="AM18" s="26">
        <v>0.4044943820224719</v>
      </c>
      <c r="AN18" s="26">
        <v>67.0</v>
      </c>
      <c r="AO18" s="26">
        <v>70.0</v>
      </c>
      <c r="AP18" s="26">
        <v>0.489051094890511</v>
      </c>
      <c r="AQ18" s="26">
        <v>0.0</v>
      </c>
      <c r="AR18" s="26">
        <v>0.0</v>
      </c>
      <c r="AS18" s="27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</row>
    <row r="19">
      <c r="A19" s="25" t="s">
        <v>70</v>
      </c>
      <c r="B19" s="26">
        <v>8.0</v>
      </c>
      <c r="C19" s="26">
        <v>6.0</v>
      </c>
      <c r="D19" s="26">
        <v>0.75</v>
      </c>
      <c r="E19" s="26">
        <v>164.0</v>
      </c>
      <c r="F19" s="26">
        <v>0.573170731707317</v>
      </c>
      <c r="G19" s="26">
        <v>227.030487804878</v>
      </c>
      <c r="H19" s="26">
        <v>136.0</v>
      </c>
      <c r="I19" s="26">
        <v>32.0</v>
      </c>
      <c r="J19" s="26">
        <v>117.0</v>
      </c>
      <c r="K19" s="26">
        <v>24.0</v>
      </c>
      <c r="L19" s="26">
        <v>6.0</v>
      </c>
      <c r="M19" s="26">
        <v>18.0</v>
      </c>
      <c r="N19" s="26">
        <v>1.162393162393162</v>
      </c>
      <c r="O19" s="26">
        <v>1.367521367521368</v>
      </c>
      <c r="P19" s="26">
        <v>0.8292682926829268</v>
      </c>
      <c r="Q19" s="26">
        <v>0.1951219512195122</v>
      </c>
      <c r="R19" s="26">
        <v>0.7134146341463414</v>
      </c>
      <c r="S19" s="26">
        <v>0.1463414634146341</v>
      </c>
      <c r="T19" s="26">
        <v>0.1097560975609756</v>
      </c>
      <c r="U19" s="26">
        <v>0.03658536585365853</v>
      </c>
      <c r="V19" s="26">
        <v>152.4512195121951</v>
      </c>
      <c r="W19" s="26">
        <v>21.0</v>
      </c>
      <c r="X19" s="26">
        <v>16.0</v>
      </c>
      <c r="Y19" s="26">
        <v>0.1280487804878049</v>
      </c>
      <c r="Z19" s="26">
        <v>0.0975609756097561</v>
      </c>
      <c r="AA19" s="26">
        <v>0.5675675675675675</v>
      </c>
      <c r="AB19" s="26">
        <v>1.0</v>
      </c>
      <c r="AC19" s="26">
        <v>17.0</v>
      </c>
      <c r="AD19" s="26">
        <v>0.05555555555555555</v>
      </c>
      <c r="AE19" s="26">
        <v>99.0</v>
      </c>
      <c r="AF19" s="26">
        <v>0.6036585365853658</v>
      </c>
      <c r="AG19" s="26">
        <v>87.0</v>
      </c>
      <c r="AH19" s="26">
        <v>0.5304878048780488</v>
      </c>
      <c r="AI19" s="26">
        <v>16.0</v>
      </c>
      <c r="AJ19" s="26">
        <v>0.0975609756097561</v>
      </c>
      <c r="AK19" s="26">
        <v>11.0</v>
      </c>
      <c r="AL19" s="26">
        <v>0.06707317073170732</v>
      </c>
      <c r="AM19" s="26">
        <v>0.225609756097561</v>
      </c>
      <c r="AN19" s="26">
        <v>69.0</v>
      </c>
      <c r="AO19" s="26">
        <v>68.0</v>
      </c>
      <c r="AP19" s="26">
        <v>0.5036496350364964</v>
      </c>
      <c r="AQ19" s="26">
        <v>0.0</v>
      </c>
      <c r="AR19" s="26">
        <v>0.0</v>
      </c>
      <c r="AS19" s="23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</row>
    <row r="20">
      <c r="A20" s="25" t="s">
        <v>71</v>
      </c>
      <c r="B20" s="26">
        <v>11.0</v>
      </c>
      <c r="C20" s="26">
        <v>5.0</v>
      </c>
      <c r="D20" s="26">
        <v>0.4545454545454545</v>
      </c>
      <c r="E20" s="26">
        <v>242.0</v>
      </c>
      <c r="F20" s="26">
        <v>0.4834710743801653</v>
      </c>
      <c r="G20" s="26">
        <v>226.801652892562</v>
      </c>
      <c r="H20" s="26">
        <v>187.0</v>
      </c>
      <c r="I20" s="26">
        <v>51.0</v>
      </c>
      <c r="J20" s="26">
        <v>176.0</v>
      </c>
      <c r="K20" s="26">
        <v>80.0</v>
      </c>
      <c r="L20" s="26">
        <v>34.0</v>
      </c>
      <c r="M20" s="26">
        <v>46.0</v>
      </c>
      <c r="N20" s="26">
        <v>1.0625</v>
      </c>
      <c r="O20" s="26">
        <v>1.517045454545455</v>
      </c>
      <c r="P20" s="26">
        <v>0.7727272727272727</v>
      </c>
      <c r="Q20" s="26">
        <v>0.2107438016528926</v>
      </c>
      <c r="R20" s="26">
        <v>0.7272727272727273</v>
      </c>
      <c r="S20" s="26">
        <v>0.3305785123966942</v>
      </c>
      <c r="T20" s="26">
        <v>0.1900826446280992</v>
      </c>
      <c r="U20" s="26">
        <v>0.140495867768595</v>
      </c>
      <c r="V20" s="26">
        <v>144.5413223140496</v>
      </c>
      <c r="W20" s="26">
        <v>31.0</v>
      </c>
      <c r="X20" s="26">
        <v>28.0</v>
      </c>
      <c r="Y20" s="26">
        <v>0.128099173553719</v>
      </c>
      <c r="Z20" s="26">
        <v>0.115702479338843</v>
      </c>
      <c r="AA20" s="26">
        <v>0.5254237288135594</v>
      </c>
      <c r="AB20" s="26">
        <v>6.0</v>
      </c>
      <c r="AC20" s="26">
        <v>22.0</v>
      </c>
      <c r="AD20" s="26">
        <v>0.2142857142857143</v>
      </c>
      <c r="AE20" s="26">
        <v>148.0</v>
      </c>
      <c r="AF20" s="26">
        <v>0.6115702479338843</v>
      </c>
      <c r="AG20" s="26">
        <v>129.0</v>
      </c>
      <c r="AH20" s="26">
        <v>0.5330578512396694</v>
      </c>
      <c r="AI20" s="26">
        <v>25.0</v>
      </c>
      <c r="AJ20" s="26">
        <v>0.1033057851239669</v>
      </c>
      <c r="AK20" s="26">
        <v>20.0</v>
      </c>
      <c r="AL20" s="26">
        <v>0.08264462809917356</v>
      </c>
      <c r="AM20" s="26">
        <v>0.243801652892562</v>
      </c>
      <c r="AN20" s="26">
        <v>84.0</v>
      </c>
      <c r="AO20" s="26">
        <v>81.0</v>
      </c>
      <c r="AP20" s="26">
        <v>0.509090909090909</v>
      </c>
      <c r="AQ20" s="26">
        <v>1.0</v>
      </c>
      <c r="AR20" s="26">
        <v>0.004132231404958678</v>
      </c>
      <c r="AS20" s="23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</row>
    <row r="21">
      <c r="A21" s="25" t="s">
        <v>72</v>
      </c>
      <c r="B21" s="26">
        <v>8.0</v>
      </c>
      <c r="C21" s="28">
        <v>6.0</v>
      </c>
      <c r="D21" s="26">
        <v>0.75</v>
      </c>
      <c r="E21" s="26">
        <v>164.0</v>
      </c>
      <c r="F21" s="26">
        <v>0.573170731707317</v>
      </c>
      <c r="G21" s="26">
        <v>145.5487804878049</v>
      </c>
      <c r="H21" s="26">
        <v>85.0</v>
      </c>
      <c r="I21" s="26">
        <v>16.0</v>
      </c>
      <c r="J21" s="26">
        <v>114.0</v>
      </c>
      <c r="K21" s="26">
        <v>42.0</v>
      </c>
      <c r="L21" s="26">
        <v>19.0</v>
      </c>
      <c r="M21" s="26">
        <v>23.0</v>
      </c>
      <c r="N21" s="26">
        <v>0.7456140350877193</v>
      </c>
      <c r="O21" s="26">
        <v>1.114035087719298</v>
      </c>
      <c r="P21" s="26">
        <v>0.5182926829268293</v>
      </c>
      <c r="Q21" s="26">
        <v>0.0975609756097561</v>
      </c>
      <c r="R21" s="26">
        <v>0.6951219512195121</v>
      </c>
      <c r="S21" s="26">
        <v>0.2560975609756098</v>
      </c>
      <c r="T21" s="26">
        <v>0.1402439024390244</v>
      </c>
      <c r="U21" s="26">
        <v>0.1158536585365854</v>
      </c>
      <c r="V21" s="26">
        <v>97.35975609756098</v>
      </c>
      <c r="W21" s="26">
        <v>12.0</v>
      </c>
      <c r="X21" s="26">
        <v>17.0</v>
      </c>
      <c r="Y21" s="26">
        <v>0.07317073170731707</v>
      </c>
      <c r="Z21" s="26">
        <v>0.1036585365853658</v>
      </c>
      <c r="AA21" s="26">
        <v>0.4137931034482759</v>
      </c>
      <c r="AB21" s="26">
        <v>4.0</v>
      </c>
      <c r="AC21" s="26">
        <v>17.0</v>
      </c>
      <c r="AD21" s="26">
        <v>0.1904761904761905</v>
      </c>
      <c r="AE21" s="26">
        <v>70.0</v>
      </c>
      <c r="AF21" s="26">
        <v>0.4268292682926829</v>
      </c>
      <c r="AG21" s="26">
        <v>87.0</v>
      </c>
      <c r="AH21" s="26">
        <v>0.5304878048780488</v>
      </c>
      <c r="AI21" s="26">
        <v>10.0</v>
      </c>
      <c r="AJ21" s="26">
        <v>0.06097560975609756</v>
      </c>
      <c r="AK21" s="26">
        <v>11.0</v>
      </c>
      <c r="AL21" s="26">
        <v>0.06707317073170732</v>
      </c>
      <c r="AM21" s="26">
        <v>0.1768292682926829</v>
      </c>
      <c r="AN21" s="26">
        <v>42.0</v>
      </c>
      <c r="AO21" s="26">
        <v>55.0</v>
      </c>
      <c r="AP21" s="26">
        <v>0.4329896907216495</v>
      </c>
      <c r="AQ21" s="26">
        <v>0.0</v>
      </c>
      <c r="AR21" s="26">
        <v>0.0</v>
      </c>
      <c r="AS21" s="23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</row>
    <row r="22">
      <c r="A22" s="25" t="s">
        <v>73</v>
      </c>
      <c r="B22" s="26">
        <v>10.0</v>
      </c>
      <c r="C22" s="26">
        <v>6.0</v>
      </c>
      <c r="D22" s="26">
        <v>0.6</v>
      </c>
      <c r="E22" s="26">
        <v>205.0</v>
      </c>
      <c r="F22" s="26">
        <v>0.5414634146341464</v>
      </c>
      <c r="G22" s="26">
        <v>210.5268292682927</v>
      </c>
      <c r="H22" s="26">
        <v>155.0</v>
      </c>
      <c r="I22" s="26">
        <v>40.0</v>
      </c>
      <c r="J22" s="26">
        <v>143.0</v>
      </c>
      <c r="K22" s="26">
        <v>59.0</v>
      </c>
      <c r="L22" s="26">
        <v>23.0</v>
      </c>
      <c r="M22" s="26">
        <v>36.0</v>
      </c>
      <c r="N22" s="26">
        <v>1.083916083916084</v>
      </c>
      <c r="O22" s="26">
        <v>1.496503496503496</v>
      </c>
      <c r="P22" s="26">
        <v>0.7560975609756098</v>
      </c>
      <c r="Q22" s="26">
        <v>0.1951219512195122</v>
      </c>
      <c r="R22" s="26">
        <v>0.697560975609756</v>
      </c>
      <c r="S22" s="26">
        <v>0.2878048780487805</v>
      </c>
      <c r="T22" s="26">
        <v>0.175609756097561</v>
      </c>
      <c r="U22" s="26">
        <v>0.1121951219512195</v>
      </c>
      <c r="V22" s="26">
        <v>140.0487804878049</v>
      </c>
      <c r="W22" s="26">
        <v>18.0</v>
      </c>
      <c r="X22" s="26">
        <v>20.0</v>
      </c>
      <c r="Y22" s="26">
        <v>0.08780487804878048</v>
      </c>
      <c r="Z22" s="26">
        <v>0.0975609756097561</v>
      </c>
      <c r="AA22" s="26">
        <v>0.4736842105263158</v>
      </c>
      <c r="AB22" s="26">
        <v>0.0</v>
      </c>
      <c r="AC22" s="26">
        <v>17.0</v>
      </c>
      <c r="AD22" s="26">
        <v>0.0</v>
      </c>
      <c r="AE22" s="26">
        <v>118.0</v>
      </c>
      <c r="AF22" s="26">
        <v>0.5756097560975609</v>
      </c>
      <c r="AG22" s="26">
        <v>102.0</v>
      </c>
      <c r="AH22" s="26">
        <v>0.4975609756097561</v>
      </c>
      <c r="AI22" s="26">
        <v>14.0</v>
      </c>
      <c r="AJ22" s="26">
        <v>0.06829268292682927</v>
      </c>
      <c r="AK22" s="26">
        <v>13.0</v>
      </c>
      <c r="AL22" s="26">
        <v>0.06341463414634146</v>
      </c>
      <c r="AM22" s="26">
        <v>0.1853658536585366</v>
      </c>
      <c r="AN22" s="26">
        <v>82.0</v>
      </c>
      <c r="AO22" s="26">
        <v>83.0</v>
      </c>
      <c r="AP22" s="26">
        <v>0.496969696969697</v>
      </c>
      <c r="AQ22" s="26">
        <v>0.0</v>
      </c>
      <c r="AR22" s="26">
        <v>0.0</v>
      </c>
      <c r="AS22" s="23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</row>
    <row r="23">
      <c r="A23" s="25" t="s">
        <v>74</v>
      </c>
      <c r="B23" s="26">
        <v>7.0</v>
      </c>
      <c r="C23" s="26">
        <v>3.0</v>
      </c>
      <c r="D23" s="26">
        <v>0.4285714285714285</v>
      </c>
      <c r="E23" s="26">
        <v>157.0</v>
      </c>
      <c r="F23" s="26">
        <v>0.5095541401273885</v>
      </c>
      <c r="G23" s="26">
        <v>139.8917197452229</v>
      </c>
      <c r="H23" s="26">
        <v>73.0</v>
      </c>
      <c r="I23" s="26">
        <v>17.0</v>
      </c>
      <c r="J23" s="26">
        <v>110.0</v>
      </c>
      <c r="K23" s="26">
        <v>45.0</v>
      </c>
      <c r="L23" s="26">
        <v>20.0</v>
      </c>
      <c r="M23" s="26">
        <v>25.0</v>
      </c>
      <c r="N23" s="26">
        <v>0.6636363636363637</v>
      </c>
      <c r="O23" s="26">
        <v>1.072727272727273</v>
      </c>
      <c r="P23" s="26">
        <v>0.464968152866242</v>
      </c>
      <c r="Q23" s="26">
        <v>0.1082802547770701</v>
      </c>
      <c r="R23" s="26">
        <v>0.7006369426751592</v>
      </c>
      <c r="S23" s="26">
        <v>0.286624203821656</v>
      </c>
      <c r="T23" s="26">
        <v>0.1592356687898089</v>
      </c>
      <c r="U23" s="26">
        <v>0.1273885350318471</v>
      </c>
      <c r="V23" s="26">
        <v>98.27388535031847</v>
      </c>
      <c r="W23" s="26">
        <v>7.0</v>
      </c>
      <c r="X23" s="26">
        <v>14.0</v>
      </c>
      <c r="Y23" s="26">
        <v>0.04458598726114649</v>
      </c>
      <c r="Z23" s="26">
        <v>0.08917197452229299</v>
      </c>
      <c r="AA23" s="26">
        <v>0.3333333333333333</v>
      </c>
      <c r="AB23" s="26">
        <v>4.0</v>
      </c>
      <c r="AC23" s="26">
        <v>11.0</v>
      </c>
      <c r="AD23" s="26">
        <v>0.2666666666666667</v>
      </c>
      <c r="AE23" s="26">
        <v>54.0</v>
      </c>
      <c r="AF23" s="26">
        <v>0.3439490445859872</v>
      </c>
      <c r="AG23" s="26">
        <v>88.0</v>
      </c>
      <c r="AH23" s="26">
        <v>0.5605095541401274</v>
      </c>
      <c r="AI23" s="26">
        <v>6.0</v>
      </c>
      <c r="AJ23" s="26">
        <v>0.03821656050955414</v>
      </c>
      <c r="AK23" s="26">
        <v>13.0</v>
      </c>
      <c r="AL23" s="26">
        <v>0.08280254777070063</v>
      </c>
      <c r="AM23" s="26">
        <v>0.1337579617834395</v>
      </c>
      <c r="AN23" s="26">
        <v>36.0</v>
      </c>
      <c r="AO23" s="26">
        <v>59.0</v>
      </c>
      <c r="AP23" s="26">
        <v>0.3789473684210526</v>
      </c>
      <c r="AQ23" s="26">
        <v>0.0</v>
      </c>
      <c r="AR23" s="26">
        <v>0.0</v>
      </c>
      <c r="AS23" s="23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</row>
    <row r="24">
      <c r="A24" s="25" t="s">
        <v>75</v>
      </c>
      <c r="B24" s="26">
        <v>8.0</v>
      </c>
      <c r="C24" s="26">
        <v>6.0</v>
      </c>
      <c r="D24" s="26">
        <v>0.75</v>
      </c>
      <c r="E24" s="26">
        <v>164.0</v>
      </c>
      <c r="F24" s="26">
        <v>0.573170731707317</v>
      </c>
      <c r="G24" s="26">
        <v>232.8292682926829</v>
      </c>
      <c r="H24" s="26">
        <v>140.0</v>
      </c>
      <c r="I24" s="26">
        <v>35.0</v>
      </c>
      <c r="J24" s="26">
        <v>119.0</v>
      </c>
      <c r="K24" s="26">
        <v>30.0</v>
      </c>
      <c r="L24" s="26">
        <v>1.0</v>
      </c>
      <c r="M24" s="26">
        <v>29.0</v>
      </c>
      <c r="N24" s="26">
        <v>1.176470588235294</v>
      </c>
      <c r="O24" s="26">
        <v>1.428571428571429</v>
      </c>
      <c r="P24" s="26">
        <v>0.8536585365853658</v>
      </c>
      <c r="Q24" s="26">
        <v>0.2134146341463415</v>
      </c>
      <c r="R24" s="26">
        <v>0.725609756097561</v>
      </c>
      <c r="S24" s="26">
        <v>0.1829268292682927</v>
      </c>
      <c r="T24" s="26">
        <v>0.1768292682926829</v>
      </c>
      <c r="U24" s="26">
        <v>0.006097560975609756</v>
      </c>
      <c r="V24" s="26">
        <v>150.0853658536585</v>
      </c>
      <c r="W24" s="26">
        <v>30.0</v>
      </c>
      <c r="X24" s="26">
        <v>16.0</v>
      </c>
      <c r="Y24" s="26">
        <v>0.1829268292682927</v>
      </c>
      <c r="Z24" s="26">
        <v>0.0975609756097561</v>
      </c>
      <c r="AA24" s="26">
        <v>0.6521739130434783</v>
      </c>
      <c r="AB24" s="26">
        <v>3.0</v>
      </c>
      <c r="AC24" s="26">
        <v>22.0</v>
      </c>
      <c r="AD24" s="26">
        <v>0.12</v>
      </c>
      <c r="AE24" s="26">
        <v>113.0</v>
      </c>
      <c r="AF24" s="26">
        <v>0.6890243902439024</v>
      </c>
      <c r="AG24" s="26">
        <v>86.0</v>
      </c>
      <c r="AH24" s="26">
        <v>0.524390243902439</v>
      </c>
      <c r="AI24" s="26">
        <v>23.0</v>
      </c>
      <c r="AJ24" s="26">
        <v>0.1402439024390244</v>
      </c>
      <c r="AK24" s="26">
        <v>11.0</v>
      </c>
      <c r="AL24" s="26">
        <v>0.06707317073170732</v>
      </c>
      <c r="AM24" s="26">
        <v>0.2804878048780488</v>
      </c>
      <c r="AN24" s="26">
        <v>54.0</v>
      </c>
      <c r="AO24" s="26">
        <v>40.0</v>
      </c>
      <c r="AP24" s="26">
        <v>0.574468085106383</v>
      </c>
      <c r="AQ24" s="26">
        <v>2.0</v>
      </c>
      <c r="AR24" s="26">
        <v>0.01219512195121951</v>
      </c>
      <c r="AS24" s="23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</row>
    <row r="25">
      <c r="A25" s="25" t="s">
        <v>76</v>
      </c>
      <c r="B25" s="26">
        <v>8.0</v>
      </c>
      <c r="C25" s="26">
        <v>6.0</v>
      </c>
      <c r="D25" s="26">
        <v>0.75</v>
      </c>
      <c r="E25" s="26">
        <v>178.0</v>
      </c>
      <c r="F25" s="26">
        <v>0.5393258426966292</v>
      </c>
      <c r="G25" s="26">
        <v>213.3988764044944</v>
      </c>
      <c r="H25" s="26">
        <v>138.0</v>
      </c>
      <c r="I25" s="26">
        <v>36.0</v>
      </c>
      <c r="J25" s="26">
        <v>123.0</v>
      </c>
      <c r="K25" s="26">
        <v>95.0</v>
      </c>
      <c r="L25" s="26">
        <v>70.0</v>
      </c>
      <c r="M25" s="26">
        <v>25.0</v>
      </c>
      <c r="N25" s="26">
        <v>1.121951219512195</v>
      </c>
      <c r="O25" s="26">
        <v>1.894308943089431</v>
      </c>
      <c r="P25" s="26">
        <v>0.7752808988764045</v>
      </c>
      <c r="Q25" s="26">
        <v>0.2022471910112359</v>
      </c>
      <c r="R25" s="26">
        <v>0.6910112359550562</v>
      </c>
      <c r="S25" s="26">
        <v>0.5337078651685393</v>
      </c>
      <c r="T25" s="26">
        <v>0.1404494382022472</v>
      </c>
      <c r="U25" s="26">
        <v>0.3932584269662922</v>
      </c>
      <c r="V25" s="26">
        <v>131.8932584269663</v>
      </c>
      <c r="W25" s="26">
        <v>13.0</v>
      </c>
      <c r="X25" s="26">
        <v>13.0</v>
      </c>
      <c r="Y25" s="26">
        <v>0.07303370786516854</v>
      </c>
      <c r="Z25" s="26">
        <v>0.07303370786516854</v>
      </c>
      <c r="AA25" s="26">
        <v>0.5</v>
      </c>
      <c r="AB25" s="26">
        <v>2.0</v>
      </c>
      <c r="AC25" s="26">
        <v>21.0</v>
      </c>
      <c r="AD25" s="26">
        <v>0.08695652173913043</v>
      </c>
      <c r="AE25" s="26">
        <v>107.0</v>
      </c>
      <c r="AF25" s="26">
        <v>0.601123595505618</v>
      </c>
      <c r="AG25" s="26">
        <v>92.0</v>
      </c>
      <c r="AH25" s="26">
        <v>0.5168539325842697</v>
      </c>
      <c r="AI25" s="26">
        <v>11.0</v>
      </c>
      <c r="AJ25" s="26">
        <v>0.06179775280898876</v>
      </c>
      <c r="AK25" s="26">
        <v>9.0</v>
      </c>
      <c r="AL25" s="26">
        <v>0.05056179775280899</v>
      </c>
      <c r="AM25" s="26">
        <v>0.1460674157303371</v>
      </c>
      <c r="AN25" s="26">
        <v>71.0</v>
      </c>
      <c r="AO25" s="26">
        <v>72.0</v>
      </c>
      <c r="AP25" s="26">
        <v>0.4965034965034965</v>
      </c>
      <c r="AQ25" s="26">
        <v>1.0</v>
      </c>
      <c r="AR25" s="26">
        <v>0.005617977528089887</v>
      </c>
      <c r="AS25" s="23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</row>
    <row r="26">
      <c r="A26" s="25" t="s">
        <v>77</v>
      </c>
      <c r="B26" s="26">
        <v>8.0</v>
      </c>
      <c r="C26" s="26">
        <v>6.0</v>
      </c>
      <c r="D26" s="26">
        <v>0.75</v>
      </c>
      <c r="E26" s="26">
        <v>178.0</v>
      </c>
      <c r="F26" s="26">
        <v>0.5393258426966292</v>
      </c>
      <c r="G26" s="26">
        <v>194.5112359550562</v>
      </c>
      <c r="H26" s="26">
        <v>119.0</v>
      </c>
      <c r="I26" s="26">
        <v>30.0</v>
      </c>
      <c r="J26" s="26">
        <v>122.0</v>
      </c>
      <c r="K26" s="26">
        <v>62.0</v>
      </c>
      <c r="L26" s="26">
        <v>31.0</v>
      </c>
      <c r="M26" s="26">
        <v>31.0</v>
      </c>
      <c r="N26" s="26">
        <v>0.9754098360655737</v>
      </c>
      <c r="O26" s="26">
        <v>1.483606557377049</v>
      </c>
      <c r="P26" s="26">
        <v>0.6685393258426966</v>
      </c>
      <c r="Q26" s="26">
        <v>0.1685393258426966</v>
      </c>
      <c r="R26" s="26">
        <v>0.6853932584269663</v>
      </c>
      <c r="S26" s="26">
        <v>0.3483146067415731</v>
      </c>
      <c r="T26" s="26">
        <v>0.1741573033707865</v>
      </c>
      <c r="U26" s="26">
        <v>0.1741573033707865</v>
      </c>
      <c r="V26" s="26">
        <v>125.2977528089888</v>
      </c>
      <c r="W26" s="26">
        <v>9.0</v>
      </c>
      <c r="X26" s="26">
        <v>17.0</v>
      </c>
      <c r="Y26" s="26">
        <v>0.05056179775280899</v>
      </c>
      <c r="Z26" s="26">
        <v>0.09550561797752809</v>
      </c>
      <c r="AA26" s="26">
        <v>0.3461538461538461</v>
      </c>
      <c r="AB26" s="26">
        <v>6.0</v>
      </c>
      <c r="AC26" s="26">
        <v>20.0</v>
      </c>
      <c r="AD26" s="26">
        <v>0.2307692307692308</v>
      </c>
      <c r="AE26" s="26">
        <v>88.0</v>
      </c>
      <c r="AF26" s="26">
        <v>0.4943820224719101</v>
      </c>
      <c r="AG26" s="26">
        <v>93.0</v>
      </c>
      <c r="AH26" s="26">
        <v>0.5224719101123596</v>
      </c>
      <c r="AI26" s="26">
        <v>8.0</v>
      </c>
      <c r="AJ26" s="26">
        <v>0.0449438202247191</v>
      </c>
      <c r="AK26" s="26">
        <v>17.0</v>
      </c>
      <c r="AL26" s="26">
        <v>0.09550561797752809</v>
      </c>
      <c r="AM26" s="26">
        <v>0.1460674157303371</v>
      </c>
      <c r="AN26" s="26">
        <v>61.0</v>
      </c>
      <c r="AO26" s="26">
        <v>67.0</v>
      </c>
      <c r="AP26" s="26">
        <v>0.4765625</v>
      </c>
      <c r="AQ26" s="26">
        <v>0.0</v>
      </c>
      <c r="AR26" s="26">
        <v>0.0</v>
      </c>
      <c r="AS26" s="23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</row>
    <row r="27">
      <c r="A27" s="25" t="s">
        <v>78</v>
      </c>
      <c r="B27" s="26">
        <v>4.0</v>
      </c>
      <c r="C27" s="26">
        <v>0.0</v>
      </c>
      <c r="D27" s="26">
        <v>0.0</v>
      </c>
      <c r="E27" s="26">
        <v>86.0</v>
      </c>
      <c r="F27" s="28">
        <v>0.3953488372093023</v>
      </c>
      <c r="G27" s="26">
        <v>162.6860465116279</v>
      </c>
      <c r="H27" s="26">
        <v>48.0</v>
      </c>
      <c r="I27" s="26">
        <v>13.0</v>
      </c>
      <c r="J27" s="26">
        <v>70.0</v>
      </c>
      <c r="K27" s="26">
        <v>23.0</v>
      </c>
      <c r="L27" s="26">
        <v>12.0</v>
      </c>
      <c r="M27" s="26">
        <v>11.0</v>
      </c>
      <c r="N27" s="26">
        <v>0.6857142857142857</v>
      </c>
      <c r="O27" s="26">
        <v>1.014285714285714</v>
      </c>
      <c r="P27" s="26">
        <v>0.5581395348837209</v>
      </c>
      <c r="Q27" s="26">
        <v>0.1511627906976744</v>
      </c>
      <c r="R27" s="26">
        <v>0.813953488372093</v>
      </c>
      <c r="S27" s="26">
        <v>0.2674418604651163</v>
      </c>
      <c r="T27" s="26">
        <v>0.1279069767441861</v>
      </c>
      <c r="U27" s="26">
        <v>0.1395348837209302</v>
      </c>
      <c r="V27" s="26">
        <v>112.0813953488372</v>
      </c>
      <c r="W27" s="26">
        <v>1.0</v>
      </c>
      <c r="X27" s="26">
        <v>2.0</v>
      </c>
      <c r="Y27" s="26">
        <v>0.01162790697674419</v>
      </c>
      <c r="Z27" s="26">
        <v>0.02325581395348837</v>
      </c>
      <c r="AA27" s="26">
        <v>0.3333333333333333</v>
      </c>
      <c r="AB27" s="26">
        <v>1.0</v>
      </c>
      <c r="AC27" s="26">
        <v>1.0</v>
      </c>
      <c r="AD27" s="26">
        <v>0.5</v>
      </c>
      <c r="AE27" s="26">
        <v>23.0</v>
      </c>
      <c r="AF27" s="26">
        <v>0.2674418604651163</v>
      </c>
      <c r="AG27" s="26">
        <v>56.0</v>
      </c>
      <c r="AH27" s="26">
        <v>0.6511627906976745</v>
      </c>
      <c r="AI27" s="26">
        <v>1.0</v>
      </c>
      <c r="AJ27" s="26">
        <v>0.01162790697674419</v>
      </c>
      <c r="AK27" s="26">
        <v>1.0</v>
      </c>
      <c r="AL27" s="26">
        <v>0.01162790697674419</v>
      </c>
      <c r="AM27" s="26">
        <v>0.03488372093023256</v>
      </c>
      <c r="AN27" s="26">
        <v>36.0</v>
      </c>
      <c r="AO27" s="26">
        <v>46.0</v>
      </c>
      <c r="AP27" s="26">
        <v>0.4390243902439024</v>
      </c>
      <c r="AQ27" s="26">
        <v>0.0</v>
      </c>
      <c r="AR27" s="26">
        <v>0.0</v>
      </c>
      <c r="AS27" s="23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</row>
    <row r="28">
      <c r="A28" s="25" t="s">
        <v>79</v>
      </c>
      <c r="B28" s="26">
        <v>6.0</v>
      </c>
      <c r="C28" s="26">
        <v>2.0</v>
      </c>
      <c r="D28" s="26">
        <v>0.3333333333333333</v>
      </c>
      <c r="E28" s="26">
        <v>130.0</v>
      </c>
      <c r="F28" s="26">
        <v>0.4846153846153846</v>
      </c>
      <c r="G28" s="26">
        <v>149.7769230769231</v>
      </c>
      <c r="H28" s="26">
        <v>61.0</v>
      </c>
      <c r="I28" s="26">
        <v>13.0</v>
      </c>
      <c r="J28" s="26">
        <v>94.0</v>
      </c>
      <c r="K28" s="26">
        <v>62.0</v>
      </c>
      <c r="L28" s="26">
        <v>30.0</v>
      </c>
      <c r="M28" s="26">
        <v>32.0</v>
      </c>
      <c r="N28" s="26">
        <v>0.648936170212766</v>
      </c>
      <c r="O28" s="26">
        <v>1.308510638297872</v>
      </c>
      <c r="P28" s="26">
        <v>0.4692307692307692</v>
      </c>
      <c r="Q28" s="26">
        <v>0.1</v>
      </c>
      <c r="R28" s="26">
        <v>0.7230769230769231</v>
      </c>
      <c r="S28" s="26">
        <v>0.4769230769230769</v>
      </c>
      <c r="T28" s="26">
        <v>0.2461538461538462</v>
      </c>
      <c r="U28" s="26">
        <v>0.2307692307692308</v>
      </c>
      <c r="V28" s="26">
        <v>99.76153846153846</v>
      </c>
      <c r="W28" s="26">
        <v>12.0</v>
      </c>
      <c r="X28" s="26">
        <v>10.0</v>
      </c>
      <c r="Y28" s="26">
        <v>0.09230769230769231</v>
      </c>
      <c r="Z28" s="26">
        <v>0.07692307692307693</v>
      </c>
      <c r="AA28" s="26">
        <v>0.5454545454545454</v>
      </c>
      <c r="AB28" s="26">
        <v>0.0</v>
      </c>
      <c r="AC28" s="26">
        <v>10.0</v>
      </c>
      <c r="AD28" s="26">
        <v>0.0</v>
      </c>
      <c r="AE28" s="26">
        <v>46.0</v>
      </c>
      <c r="AF28" s="26">
        <v>0.3538461538461539</v>
      </c>
      <c r="AG28" s="26">
        <v>69.0</v>
      </c>
      <c r="AH28" s="26">
        <v>0.5307692307692308</v>
      </c>
      <c r="AI28" s="26">
        <v>9.0</v>
      </c>
      <c r="AJ28" s="26">
        <v>0.06923076923076923</v>
      </c>
      <c r="AK28" s="26">
        <v>5.0</v>
      </c>
      <c r="AL28" s="26">
        <v>0.03846153846153846</v>
      </c>
      <c r="AM28" s="26">
        <v>0.1692307692307692</v>
      </c>
      <c r="AN28" s="26">
        <v>29.0</v>
      </c>
      <c r="AO28" s="26">
        <v>45.0</v>
      </c>
      <c r="AP28" s="26">
        <v>0.3918918918918919</v>
      </c>
      <c r="AQ28" s="26">
        <v>0.0</v>
      </c>
      <c r="AR28" s="26">
        <v>0.0</v>
      </c>
      <c r="AS28" s="23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</row>
    <row r="29">
      <c r="A29" s="25" t="s">
        <v>80</v>
      </c>
      <c r="B29" s="26">
        <v>10.0</v>
      </c>
      <c r="C29" s="26">
        <v>6.0</v>
      </c>
      <c r="D29" s="26">
        <v>0.6</v>
      </c>
      <c r="E29" s="26">
        <v>205.0</v>
      </c>
      <c r="F29" s="26">
        <v>0.5414634146341464</v>
      </c>
      <c r="G29" s="26">
        <v>231.3951219512195</v>
      </c>
      <c r="H29" s="26">
        <v>172.0</v>
      </c>
      <c r="I29" s="26">
        <v>51.0</v>
      </c>
      <c r="J29" s="26">
        <v>152.0</v>
      </c>
      <c r="K29" s="26">
        <v>28.0</v>
      </c>
      <c r="L29" s="26">
        <v>3.0</v>
      </c>
      <c r="M29" s="26">
        <v>25.0</v>
      </c>
      <c r="N29" s="26">
        <v>1.131578947368421</v>
      </c>
      <c r="O29" s="26">
        <v>1.315789473684211</v>
      </c>
      <c r="P29" s="26">
        <v>0.8390243902439024</v>
      </c>
      <c r="Q29" s="26">
        <v>0.248780487804878</v>
      </c>
      <c r="R29" s="26">
        <v>0.7414634146341463</v>
      </c>
      <c r="S29" s="26">
        <v>0.1365853658536585</v>
      </c>
      <c r="T29" s="26">
        <v>0.1219512195121951</v>
      </c>
      <c r="U29" s="26">
        <v>0.01463414634146342</v>
      </c>
      <c r="V29" s="26">
        <v>148.9853658536585</v>
      </c>
      <c r="W29" s="26">
        <v>39.0</v>
      </c>
      <c r="X29" s="26">
        <v>31.0</v>
      </c>
      <c r="Y29" s="26">
        <v>0.1902439024390244</v>
      </c>
      <c r="Z29" s="26">
        <v>0.1512195121951219</v>
      </c>
      <c r="AA29" s="26">
        <v>0.5571428571428572</v>
      </c>
      <c r="AB29" s="26">
        <v>2.0</v>
      </c>
      <c r="AC29" s="26">
        <v>14.0</v>
      </c>
      <c r="AD29" s="26">
        <v>0.125</v>
      </c>
      <c r="AE29" s="26">
        <v>127.0</v>
      </c>
      <c r="AF29" s="26">
        <v>0.6195121951219512</v>
      </c>
      <c r="AG29" s="26">
        <v>115.0</v>
      </c>
      <c r="AH29" s="26">
        <v>0.5609756097560976</v>
      </c>
      <c r="AI29" s="26">
        <v>30.0</v>
      </c>
      <c r="AJ29" s="26">
        <v>0.1463414634146341</v>
      </c>
      <c r="AK29" s="26">
        <v>28.0</v>
      </c>
      <c r="AL29" s="26">
        <v>0.1365853658536585</v>
      </c>
      <c r="AM29" s="26">
        <v>0.3414634146341464</v>
      </c>
      <c r="AN29" s="26">
        <v>75.0</v>
      </c>
      <c r="AO29" s="26">
        <v>67.0</v>
      </c>
      <c r="AP29" s="26">
        <v>0.528169014084507</v>
      </c>
      <c r="AQ29" s="26">
        <v>0.0</v>
      </c>
      <c r="AR29" s="26">
        <v>0.0</v>
      </c>
      <c r="AS29" s="23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</row>
    <row r="30">
      <c r="A30" s="25" t="s">
        <v>81</v>
      </c>
      <c r="B30" s="26">
        <v>8.0</v>
      </c>
      <c r="C30" s="26">
        <v>3.0</v>
      </c>
      <c r="D30" s="26">
        <v>0.375</v>
      </c>
      <c r="E30" s="26">
        <v>154.0</v>
      </c>
      <c r="F30" s="26">
        <v>0.4090909090909091</v>
      </c>
      <c r="G30" s="26">
        <v>194.6688311688312</v>
      </c>
      <c r="H30" s="26">
        <v>110.0</v>
      </c>
      <c r="I30" s="26">
        <v>22.0</v>
      </c>
      <c r="J30" s="26">
        <v>111.0</v>
      </c>
      <c r="K30" s="26">
        <v>55.0</v>
      </c>
      <c r="L30" s="26">
        <v>35.0</v>
      </c>
      <c r="M30" s="26">
        <v>20.0</v>
      </c>
      <c r="N30" s="26">
        <v>0.990990990990991</v>
      </c>
      <c r="O30" s="26">
        <v>1.486486486486486</v>
      </c>
      <c r="P30" s="26">
        <v>0.7142857142857143</v>
      </c>
      <c r="Q30" s="26">
        <v>0.1428571428571428</v>
      </c>
      <c r="R30" s="26">
        <v>0.7207792207792207</v>
      </c>
      <c r="S30" s="26">
        <v>0.3571428571428572</v>
      </c>
      <c r="T30" s="26">
        <v>0.1298701298701299</v>
      </c>
      <c r="U30" s="26">
        <v>0.2272727272727273</v>
      </c>
      <c r="V30" s="26">
        <v>127.5714285714286</v>
      </c>
      <c r="W30" s="26">
        <v>14.0</v>
      </c>
      <c r="X30" s="26">
        <v>9.0</v>
      </c>
      <c r="Y30" s="26">
        <v>0.09090909090909091</v>
      </c>
      <c r="Z30" s="26">
        <v>0.05844155844155844</v>
      </c>
      <c r="AA30" s="26">
        <v>0.6086956521739131</v>
      </c>
      <c r="AB30" s="26">
        <v>4.0</v>
      </c>
      <c r="AC30" s="26">
        <v>18.0</v>
      </c>
      <c r="AD30" s="26">
        <v>0.1818181818181818</v>
      </c>
      <c r="AE30" s="26">
        <v>78.0</v>
      </c>
      <c r="AF30" s="26">
        <v>0.5064935064935064</v>
      </c>
      <c r="AG30" s="26">
        <v>89.0</v>
      </c>
      <c r="AH30" s="26">
        <v>0.577922077922078</v>
      </c>
      <c r="AI30" s="26">
        <v>11.0</v>
      </c>
      <c r="AJ30" s="26">
        <v>0.07142857142857142</v>
      </c>
      <c r="AK30" s="26">
        <v>8.0</v>
      </c>
      <c r="AL30" s="26">
        <v>0.05194805194805195</v>
      </c>
      <c r="AM30" s="26">
        <v>0.1493506493506493</v>
      </c>
      <c r="AN30" s="26">
        <v>63.0</v>
      </c>
      <c r="AO30" s="26">
        <v>59.0</v>
      </c>
      <c r="AP30" s="26">
        <v>0.5163934426229508</v>
      </c>
      <c r="AQ30" s="26">
        <v>0.0</v>
      </c>
      <c r="AR30" s="26">
        <v>0.0</v>
      </c>
      <c r="AS30" s="23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</row>
    <row r="31">
      <c r="A31" s="25" t="s">
        <v>82</v>
      </c>
      <c r="B31" s="26">
        <v>10.0</v>
      </c>
      <c r="C31" s="26">
        <v>6.0</v>
      </c>
      <c r="D31" s="26">
        <v>0.6</v>
      </c>
      <c r="E31" s="26">
        <v>205.0</v>
      </c>
      <c r="F31" s="26">
        <v>0.5414634146341464</v>
      </c>
      <c r="G31" s="26">
        <v>216.4341463414634</v>
      </c>
      <c r="H31" s="26">
        <v>158.0</v>
      </c>
      <c r="I31" s="26">
        <v>36.0</v>
      </c>
      <c r="J31" s="26">
        <v>117.0</v>
      </c>
      <c r="K31" s="26">
        <v>66.0</v>
      </c>
      <c r="L31" s="26">
        <v>10.0</v>
      </c>
      <c r="M31" s="26">
        <v>56.0</v>
      </c>
      <c r="N31" s="26">
        <v>1.350427350427351</v>
      </c>
      <c r="O31" s="26">
        <v>1.914529914529915</v>
      </c>
      <c r="P31" s="26">
        <v>0.7707317073170732</v>
      </c>
      <c r="Q31" s="26">
        <v>0.175609756097561</v>
      </c>
      <c r="R31" s="26">
        <v>0.5707317073170731</v>
      </c>
      <c r="S31" s="26">
        <v>0.3219512195121951</v>
      </c>
      <c r="T31" s="26">
        <v>0.2731707317073171</v>
      </c>
      <c r="U31" s="26">
        <v>0.04878048780487805</v>
      </c>
      <c r="V31" s="26">
        <v>154.0341463414634</v>
      </c>
      <c r="W31" s="26">
        <v>21.0</v>
      </c>
      <c r="X31" s="26">
        <v>14.0</v>
      </c>
      <c r="Y31" s="26">
        <v>0.1024390243902439</v>
      </c>
      <c r="Z31" s="26">
        <v>0.06829268292682927</v>
      </c>
      <c r="AA31" s="26">
        <v>0.6</v>
      </c>
      <c r="AB31" s="26">
        <v>0.0</v>
      </c>
      <c r="AC31" s="26">
        <v>29.0</v>
      </c>
      <c r="AD31" s="26">
        <v>0.0</v>
      </c>
      <c r="AE31" s="26">
        <v>138.0</v>
      </c>
      <c r="AF31" s="26">
        <v>0.6731707317073171</v>
      </c>
      <c r="AG31" s="26">
        <v>87.0</v>
      </c>
      <c r="AH31" s="26">
        <v>0.424390243902439</v>
      </c>
      <c r="AI31" s="26">
        <v>17.0</v>
      </c>
      <c r="AJ31" s="26">
        <v>0.08292682926829269</v>
      </c>
      <c r="AK31" s="26">
        <v>9.0</v>
      </c>
      <c r="AL31" s="26">
        <v>0.04390243902439024</v>
      </c>
      <c r="AM31" s="26">
        <v>0.1707317073170732</v>
      </c>
      <c r="AN31" s="26">
        <v>92.0</v>
      </c>
      <c r="AO31" s="26">
        <v>65.0</v>
      </c>
      <c r="AP31" s="26">
        <v>0.5859872611464968</v>
      </c>
      <c r="AQ31" s="26">
        <v>0.0</v>
      </c>
      <c r="AR31" s="26">
        <v>0.0</v>
      </c>
      <c r="AS31" s="23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>
      <c r="A32" s="25" t="s">
        <v>83</v>
      </c>
      <c r="B32" s="26">
        <v>8.0</v>
      </c>
      <c r="C32" s="26">
        <v>6.0</v>
      </c>
      <c r="D32" s="26">
        <v>0.75</v>
      </c>
      <c r="E32" s="26">
        <v>178.0</v>
      </c>
      <c r="F32" s="26">
        <v>0.5393258426966292</v>
      </c>
      <c r="G32" s="26">
        <v>205.7528089887641</v>
      </c>
      <c r="H32" s="26">
        <v>122.0</v>
      </c>
      <c r="I32" s="26">
        <v>27.0</v>
      </c>
      <c r="J32" s="26">
        <v>109.0</v>
      </c>
      <c r="K32" s="26">
        <v>47.0</v>
      </c>
      <c r="L32" s="26">
        <v>11.0</v>
      </c>
      <c r="M32" s="26">
        <v>36.0</v>
      </c>
      <c r="N32" s="26">
        <v>1.119266055045872</v>
      </c>
      <c r="O32" s="26">
        <v>1.55045871559633</v>
      </c>
      <c r="P32" s="26">
        <v>0.6853932584269663</v>
      </c>
      <c r="Q32" s="26">
        <v>0.151685393258427</v>
      </c>
      <c r="R32" s="26">
        <v>0.6123595505617978</v>
      </c>
      <c r="S32" s="26">
        <v>0.2640449438202247</v>
      </c>
      <c r="T32" s="26">
        <v>0.2022471910112359</v>
      </c>
      <c r="U32" s="26">
        <v>0.06179775280898876</v>
      </c>
      <c r="V32" s="26">
        <v>140.3651685393259</v>
      </c>
      <c r="W32" s="26">
        <v>16.0</v>
      </c>
      <c r="X32" s="26">
        <v>9.0</v>
      </c>
      <c r="Y32" s="26">
        <v>0.0898876404494382</v>
      </c>
      <c r="Z32" s="26">
        <v>0.05056179775280899</v>
      </c>
      <c r="AA32" s="26">
        <v>0.64</v>
      </c>
      <c r="AB32" s="26">
        <v>6.0</v>
      </c>
      <c r="AC32" s="26">
        <v>17.0</v>
      </c>
      <c r="AD32" s="26">
        <v>0.2608695652173913</v>
      </c>
      <c r="AE32" s="26">
        <v>96.0</v>
      </c>
      <c r="AF32" s="26">
        <v>0.5393258426966292</v>
      </c>
      <c r="AG32" s="26">
        <v>89.0</v>
      </c>
      <c r="AH32" s="26">
        <v>0.5</v>
      </c>
      <c r="AI32" s="26">
        <v>14.0</v>
      </c>
      <c r="AJ32" s="26">
        <v>0.07865168539325842</v>
      </c>
      <c r="AK32" s="26">
        <v>7.0</v>
      </c>
      <c r="AL32" s="26">
        <v>0.03932584269662921</v>
      </c>
      <c r="AM32" s="26">
        <v>0.1404494382022472</v>
      </c>
      <c r="AN32" s="26">
        <v>73.0</v>
      </c>
      <c r="AO32" s="26">
        <v>62.0</v>
      </c>
      <c r="AP32" s="26">
        <v>0.5407407407407407</v>
      </c>
      <c r="AQ32" s="26">
        <v>0.0</v>
      </c>
      <c r="AR32" s="26">
        <v>0.0</v>
      </c>
      <c r="AS32" s="23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</row>
    <row r="33">
      <c r="A33" s="25" t="s">
        <v>84</v>
      </c>
      <c r="B33" s="26">
        <v>10.0</v>
      </c>
      <c r="C33" s="26">
        <v>6.0</v>
      </c>
      <c r="D33" s="26">
        <v>0.6</v>
      </c>
      <c r="E33" s="26">
        <v>205.0</v>
      </c>
      <c r="F33" s="26">
        <v>0.5414634146341464</v>
      </c>
      <c r="G33" s="26">
        <v>189.009756097561</v>
      </c>
      <c r="H33" s="26">
        <v>150.0</v>
      </c>
      <c r="I33" s="26">
        <v>36.0</v>
      </c>
      <c r="J33" s="26">
        <v>113.0</v>
      </c>
      <c r="K33" s="26">
        <v>70.0</v>
      </c>
      <c r="L33" s="26">
        <v>34.0</v>
      </c>
      <c r="M33" s="26">
        <v>36.0</v>
      </c>
      <c r="N33" s="26">
        <v>1.327433628318584</v>
      </c>
      <c r="O33" s="26">
        <v>1.946902654867257</v>
      </c>
      <c r="P33" s="26">
        <v>0.7317073170731707</v>
      </c>
      <c r="Q33" s="26">
        <v>0.175609756097561</v>
      </c>
      <c r="R33" s="26">
        <v>0.551219512195122</v>
      </c>
      <c r="S33" s="26">
        <v>0.3414634146341464</v>
      </c>
      <c r="T33" s="26">
        <v>0.175609756097561</v>
      </c>
      <c r="U33" s="26">
        <v>0.1658536585365854</v>
      </c>
      <c r="V33" s="26">
        <v>127.8585365853659</v>
      </c>
      <c r="W33" s="26">
        <v>9.0</v>
      </c>
      <c r="X33" s="26">
        <v>9.0</v>
      </c>
      <c r="Y33" s="26">
        <v>0.04390243902439024</v>
      </c>
      <c r="Z33" s="26">
        <v>0.04390243902439024</v>
      </c>
      <c r="AA33" s="26">
        <v>0.5</v>
      </c>
      <c r="AB33" s="26">
        <v>5.0</v>
      </c>
      <c r="AC33" s="26">
        <v>28.0</v>
      </c>
      <c r="AD33" s="26">
        <v>0.1515151515151515</v>
      </c>
      <c r="AE33" s="26">
        <v>128.0</v>
      </c>
      <c r="AF33" s="26">
        <v>0.624390243902439</v>
      </c>
      <c r="AG33" s="26">
        <v>88.0</v>
      </c>
      <c r="AH33" s="26">
        <v>0.4292682926829268</v>
      </c>
      <c r="AI33" s="26">
        <v>8.0</v>
      </c>
      <c r="AJ33" s="26">
        <v>0.03902439024390244</v>
      </c>
      <c r="AK33" s="26">
        <v>9.0</v>
      </c>
      <c r="AL33" s="26">
        <v>0.04390243902439024</v>
      </c>
      <c r="AM33" s="26">
        <v>0.08780487804878048</v>
      </c>
      <c r="AN33" s="26">
        <v>88.0</v>
      </c>
      <c r="AO33" s="26">
        <v>69.0</v>
      </c>
      <c r="AP33" s="26">
        <v>0.5605095541401274</v>
      </c>
      <c r="AQ33" s="26">
        <v>0.0</v>
      </c>
      <c r="AR33" s="26">
        <v>0.0</v>
      </c>
      <c r="AS33" s="23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</row>
    <row r="34">
      <c r="A34" s="25" t="s">
        <v>85</v>
      </c>
      <c r="B34" s="26">
        <v>4.0</v>
      </c>
      <c r="C34" s="26">
        <v>0.0</v>
      </c>
      <c r="D34" s="26">
        <v>0.0</v>
      </c>
      <c r="E34" s="26">
        <v>86.0</v>
      </c>
      <c r="F34" s="26">
        <v>0.3953488372093023</v>
      </c>
      <c r="G34" s="26">
        <v>151.2441860465116</v>
      </c>
      <c r="H34" s="26">
        <v>46.0</v>
      </c>
      <c r="I34" s="26">
        <v>8.0</v>
      </c>
      <c r="J34" s="26">
        <v>66.0</v>
      </c>
      <c r="K34" s="26">
        <v>27.0</v>
      </c>
      <c r="L34" s="26">
        <v>18.0</v>
      </c>
      <c r="M34" s="26">
        <v>9.0</v>
      </c>
      <c r="N34" s="26">
        <v>0.696969696969697</v>
      </c>
      <c r="O34" s="26">
        <v>1.106060606060606</v>
      </c>
      <c r="P34" s="26">
        <v>0.5348837209302325</v>
      </c>
      <c r="Q34" s="26">
        <v>0.09302325581395349</v>
      </c>
      <c r="R34" s="26">
        <v>0.7674418604651163</v>
      </c>
      <c r="S34" s="26">
        <v>0.313953488372093</v>
      </c>
      <c r="T34" s="26">
        <v>0.1046511627906977</v>
      </c>
      <c r="U34" s="26">
        <v>0.2093023255813954</v>
      </c>
      <c r="V34" s="26">
        <v>98.98837209302326</v>
      </c>
      <c r="W34" s="26">
        <v>11.0</v>
      </c>
      <c r="X34" s="26">
        <v>11.0</v>
      </c>
      <c r="Y34" s="26">
        <v>0.1279069767441861</v>
      </c>
      <c r="Z34" s="26">
        <v>0.1279069767441861</v>
      </c>
      <c r="AA34" s="26">
        <v>0.5</v>
      </c>
      <c r="AB34" s="26">
        <v>1.0</v>
      </c>
      <c r="AC34" s="26">
        <v>7.0</v>
      </c>
      <c r="AD34" s="26">
        <v>0.125</v>
      </c>
      <c r="AE34" s="26">
        <v>29.0</v>
      </c>
      <c r="AF34" s="26">
        <v>0.3372093023255814</v>
      </c>
      <c r="AG34" s="26">
        <v>52.0</v>
      </c>
      <c r="AH34" s="26">
        <v>0.6046511627906976</v>
      </c>
      <c r="AI34" s="26">
        <v>6.0</v>
      </c>
      <c r="AJ34" s="26">
        <v>0.06976744186046512</v>
      </c>
      <c r="AK34" s="26">
        <v>11.0</v>
      </c>
      <c r="AL34" s="26">
        <v>0.1279069767441861</v>
      </c>
      <c r="AM34" s="26">
        <v>0.2558139534883721</v>
      </c>
      <c r="AN34" s="26">
        <v>27.0</v>
      </c>
      <c r="AO34" s="26">
        <v>33.0</v>
      </c>
      <c r="AP34" s="26">
        <v>0.45</v>
      </c>
      <c r="AQ34" s="26">
        <v>0.0</v>
      </c>
      <c r="AR34" s="26">
        <v>0.0</v>
      </c>
      <c r="AS34" s="23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>
      <c r="A35" s="25" t="s">
        <v>86</v>
      </c>
      <c r="B35" s="26">
        <v>4.0</v>
      </c>
      <c r="C35" s="26">
        <v>0.0</v>
      </c>
      <c r="D35" s="26">
        <v>0.0</v>
      </c>
      <c r="E35" s="26">
        <v>86.0</v>
      </c>
      <c r="F35" s="26">
        <v>0.3953488372093023</v>
      </c>
      <c r="G35" s="26">
        <v>155.4418604651163</v>
      </c>
      <c r="H35" s="26">
        <v>44.0</v>
      </c>
      <c r="I35" s="26">
        <v>12.0</v>
      </c>
      <c r="J35" s="26">
        <v>61.0</v>
      </c>
      <c r="K35" s="26">
        <v>17.0</v>
      </c>
      <c r="L35" s="26">
        <v>2.0</v>
      </c>
      <c r="M35" s="26">
        <v>15.0</v>
      </c>
      <c r="N35" s="26">
        <v>0.7213114754098361</v>
      </c>
      <c r="O35" s="26">
        <v>1.0</v>
      </c>
      <c r="P35" s="26">
        <v>0.5116279069767442</v>
      </c>
      <c r="Q35" s="26">
        <v>0.1395348837209302</v>
      </c>
      <c r="R35" s="26">
        <v>0.7093023255813954</v>
      </c>
      <c r="S35" s="26">
        <v>0.1976744186046512</v>
      </c>
      <c r="T35" s="26">
        <v>0.1744186046511628</v>
      </c>
      <c r="U35" s="26">
        <v>0.02325581395348837</v>
      </c>
      <c r="V35" s="26">
        <v>110.5232558139535</v>
      </c>
      <c r="W35" s="26">
        <v>5.0</v>
      </c>
      <c r="X35" s="26">
        <v>4.0</v>
      </c>
      <c r="Y35" s="26">
        <v>0.05813953488372093</v>
      </c>
      <c r="Z35" s="26">
        <v>0.04651162790697674</v>
      </c>
      <c r="AA35" s="26">
        <v>0.5555555555555556</v>
      </c>
      <c r="AB35" s="26">
        <v>0.0</v>
      </c>
      <c r="AC35" s="26">
        <v>6.0</v>
      </c>
      <c r="AD35" s="26">
        <v>0.0</v>
      </c>
      <c r="AE35" s="26">
        <v>34.0</v>
      </c>
      <c r="AF35" s="26">
        <v>0.3953488372093023</v>
      </c>
      <c r="AG35" s="26">
        <v>50.0</v>
      </c>
      <c r="AH35" s="26">
        <v>0.5813953488372093</v>
      </c>
      <c r="AI35" s="26">
        <v>4.0</v>
      </c>
      <c r="AJ35" s="26">
        <v>0.04651162790697674</v>
      </c>
      <c r="AK35" s="26">
        <v>4.0</v>
      </c>
      <c r="AL35" s="26">
        <v>0.04651162790697674</v>
      </c>
      <c r="AM35" s="26">
        <v>0.1046511627906977</v>
      </c>
      <c r="AN35" s="26">
        <v>23.0</v>
      </c>
      <c r="AO35" s="26">
        <v>29.0</v>
      </c>
      <c r="AP35" s="26">
        <v>0.4423076923076923</v>
      </c>
      <c r="AQ35" s="26">
        <v>0.0</v>
      </c>
      <c r="AR35" s="26">
        <v>0.0</v>
      </c>
      <c r="AS35" s="23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>
      <c r="A36" s="25" t="s">
        <v>87</v>
      </c>
      <c r="B36" s="26">
        <v>6.0</v>
      </c>
      <c r="C36" s="26">
        <v>2.0</v>
      </c>
      <c r="D36" s="26">
        <v>0.3333333333333333</v>
      </c>
      <c r="E36" s="26">
        <v>130.0</v>
      </c>
      <c r="F36" s="26">
        <v>0.4846153846153846</v>
      </c>
      <c r="G36" s="26">
        <v>229.3923076923077</v>
      </c>
      <c r="H36" s="26">
        <v>103.0</v>
      </c>
      <c r="I36" s="26">
        <v>25.0</v>
      </c>
      <c r="J36" s="26">
        <v>90.0</v>
      </c>
      <c r="K36" s="26">
        <v>44.0</v>
      </c>
      <c r="L36" s="26">
        <v>11.0</v>
      </c>
      <c r="M36" s="26">
        <v>33.0</v>
      </c>
      <c r="N36" s="26">
        <v>1.144444444444444</v>
      </c>
      <c r="O36" s="26">
        <v>1.633333333333333</v>
      </c>
      <c r="P36" s="26">
        <v>0.7923076923076923</v>
      </c>
      <c r="Q36" s="26">
        <v>0.1923076923076923</v>
      </c>
      <c r="R36" s="26">
        <v>0.6923076923076923</v>
      </c>
      <c r="S36" s="26">
        <v>0.3384615384615385</v>
      </c>
      <c r="T36" s="26">
        <v>0.2538461538461538</v>
      </c>
      <c r="U36" s="26">
        <v>0.08461538461538462</v>
      </c>
      <c r="V36" s="26">
        <v>155.8769230769231</v>
      </c>
      <c r="W36" s="26">
        <v>14.0</v>
      </c>
      <c r="X36" s="26">
        <v>7.0</v>
      </c>
      <c r="Y36" s="26">
        <v>0.1076923076923077</v>
      </c>
      <c r="Z36" s="26">
        <v>0.05384615384615385</v>
      </c>
      <c r="AA36" s="26">
        <v>0.6666666666666666</v>
      </c>
      <c r="AB36" s="26">
        <v>0.0</v>
      </c>
      <c r="AC36" s="26">
        <v>6.0</v>
      </c>
      <c r="AD36" s="26">
        <v>0.0</v>
      </c>
      <c r="AE36" s="26">
        <v>81.0</v>
      </c>
      <c r="AF36" s="26">
        <v>0.6230769230769231</v>
      </c>
      <c r="AG36" s="26">
        <v>65.0</v>
      </c>
      <c r="AH36" s="26">
        <v>0.5</v>
      </c>
      <c r="AI36" s="26">
        <v>10.0</v>
      </c>
      <c r="AJ36" s="26">
        <v>0.07692307692307693</v>
      </c>
      <c r="AK36" s="26">
        <v>5.0</v>
      </c>
      <c r="AL36" s="26">
        <v>0.03846153846153846</v>
      </c>
      <c r="AM36" s="26">
        <v>0.1615384615384615</v>
      </c>
      <c r="AN36" s="26">
        <v>54.0</v>
      </c>
      <c r="AO36" s="26">
        <v>46.0</v>
      </c>
      <c r="AP36" s="26">
        <v>0.54</v>
      </c>
      <c r="AQ36" s="26">
        <v>0.0</v>
      </c>
      <c r="AR36" s="26">
        <v>0.0</v>
      </c>
      <c r="AS36" s="23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>
      <c r="A37" s="25" t="s">
        <v>88</v>
      </c>
      <c r="B37" s="26">
        <v>8.0</v>
      </c>
      <c r="C37" s="28">
        <v>6.0</v>
      </c>
      <c r="D37" s="26">
        <v>0.75</v>
      </c>
      <c r="E37" s="26">
        <v>164.0</v>
      </c>
      <c r="F37" s="26">
        <v>0.573170731707317</v>
      </c>
      <c r="G37" s="26">
        <v>198.8109756097561</v>
      </c>
      <c r="H37" s="26">
        <v>114.0</v>
      </c>
      <c r="I37" s="26">
        <v>29.0</v>
      </c>
      <c r="J37" s="26">
        <v>101.0</v>
      </c>
      <c r="K37" s="26">
        <v>67.0</v>
      </c>
      <c r="L37" s="26">
        <v>36.0</v>
      </c>
      <c r="M37" s="26">
        <v>31.0</v>
      </c>
      <c r="N37" s="26">
        <v>1.128712871287129</v>
      </c>
      <c r="O37" s="26">
        <v>1.792079207920792</v>
      </c>
      <c r="P37" s="26">
        <v>0.6951219512195121</v>
      </c>
      <c r="Q37" s="26">
        <v>0.1768292682926829</v>
      </c>
      <c r="R37" s="26">
        <v>0.6158536585365854</v>
      </c>
      <c r="S37" s="26">
        <v>0.4085365853658536</v>
      </c>
      <c r="T37" s="26">
        <v>0.1890243902439024</v>
      </c>
      <c r="U37" s="26">
        <v>0.2195121951219512</v>
      </c>
      <c r="V37" s="26">
        <v>127.7926829268293</v>
      </c>
      <c r="W37" s="26">
        <v>12.0</v>
      </c>
      <c r="X37" s="26">
        <v>12.0</v>
      </c>
      <c r="Y37" s="26">
        <v>0.07317073170731707</v>
      </c>
      <c r="Z37" s="26">
        <v>0.07317073170731707</v>
      </c>
      <c r="AA37" s="26">
        <v>0.5</v>
      </c>
      <c r="AB37" s="26">
        <v>3.0</v>
      </c>
      <c r="AC37" s="26">
        <v>15.0</v>
      </c>
      <c r="AD37" s="26">
        <v>0.1666666666666667</v>
      </c>
      <c r="AE37" s="26">
        <v>80.0</v>
      </c>
      <c r="AF37" s="26">
        <v>0.4878048780487805</v>
      </c>
      <c r="AG37" s="26">
        <v>78.0</v>
      </c>
      <c r="AH37" s="26">
        <v>0.475609756097561</v>
      </c>
      <c r="AI37" s="26">
        <v>7.0</v>
      </c>
      <c r="AJ37" s="26">
        <v>0.0426829268292683</v>
      </c>
      <c r="AK37" s="26">
        <v>10.0</v>
      </c>
      <c r="AL37" s="26">
        <v>0.06097560975609756</v>
      </c>
      <c r="AM37" s="26">
        <v>0.1463414634146341</v>
      </c>
      <c r="AN37" s="26">
        <v>66.0</v>
      </c>
      <c r="AO37" s="26">
        <v>51.0</v>
      </c>
      <c r="AP37" s="26">
        <v>0.5641025641025641</v>
      </c>
      <c r="AQ37" s="26">
        <v>0.0</v>
      </c>
      <c r="AR37" s="26">
        <v>0.0</v>
      </c>
      <c r="AS37" s="23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>
      <c r="A38" s="25" t="s">
        <v>89</v>
      </c>
      <c r="B38" s="26">
        <v>7.0</v>
      </c>
      <c r="C38" s="26">
        <v>3.0</v>
      </c>
      <c r="D38" s="26">
        <v>0.4285714285714285</v>
      </c>
      <c r="E38" s="26">
        <v>157.0</v>
      </c>
      <c r="F38" s="26">
        <v>0.5095541401273885</v>
      </c>
      <c r="G38" s="26">
        <v>215.9936305732484</v>
      </c>
      <c r="H38" s="26">
        <v>118.0</v>
      </c>
      <c r="I38" s="26">
        <v>29.0</v>
      </c>
      <c r="J38" s="26">
        <v>116.0</v>
      </c>
      <c r="K38" s="26">
        <v>32.0</v>
      </c>
      <c r="L38" s="26">
        <v>2.0</v>
      </c>
      <c r="M38" s="26">
        <v>30.0</v>
      </c>
      <c r="N38" s="26">
        <v>1.017241379310345</v>
      </c>
      <c r="O38" s="26">
        <v>1.293103448275862</v>
      </c>
      <c r="P38" s="26">
        <v>0.7515923566878981</v>
      </c>
      <c r="Q38" s="26">
        <v>0.1847133757961783</v>
      </c>
      <c r="R38" s="26">
        <v>0.7388535031847133</v>
      </c>
      <c r="S38" s="26">
        <v>0.2038216560509554</v>
      </c>
      <c r="T38" s="26">
        <v>0.1910828025477707</v>
      </c>
      <c r="U38" s="26">
        <v>0.01273885350318471</v>
      </c>
      <c r="V38" s="26">
        <v>138.1273885350319</v>
      </c>
      <c r="W38" s="26">
        <v>25.0</v>
      </c>
      <c r="X38" s="26">
        <v>29.0</v>
      </c>
      <c r="Y38" s="26">
        <v>0.1592356687898089</v>
      </c>
      <c r="Z38" s="26">
        <v>0.1847133757961783</v>
      </c>
      <c r="AA38" s="26">
        <v>0.462962962962963</v>
      </c>
      <c r="AB38" s="26">
        <v>0.0</v>
      </c>
      <c r="AC38" s="26">
        <v>13.0</v>
      </c>
      <c r="AD38" s="26">
        <v>0.0</v>
      </c>
      <c r="AE38" s="26">
        <v>90.0</v>
      </c>
      <c r="AF38" s="26">
        <v>0.5732484076433121</v>
      </c>
      <c r="AG38" s="26">
        <v>79.0</v>
      </c>
      <c r="AH38" s="26">
        <v>0.5031847133757962</v>
      </c>
      <c r="AI38" s="26">
        <v>19.0</v>
      </c>
      <c r="AJ38" s="26">
        <v>0.1210191082802548</v>
      </c>
      <c r="AK38" s="26">
        <v>25.0</v>
      </c>
      <c r="AL38" s="26">
        <v>0.1592356687898089</v>
      </c>
      <c r="AM38" s="26">
        <v>0.3439490445859872</v>
      </c>
      <c r="AN38" s="26">
        <v>47.0</v>
      </c>
      <c r="AO38" s="26">
        <v>52.0</v>
      </c>
      <c r="AP38" s="26">
        <v>0.4747474747474748</v>
      </c>
      <c r="AQ38" s="26">
        <v>0.0</v>
      </c>
      <c r="AR38" s="26">
        <v>0.0</v>
      </c>
      <c r="AS38" s="23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>
      <c r="A39" s="25" t="s">
        <v>90</v>
      </c>
      <c r="B39" s="26">
        <v>11.0</v>
      </c>
      <c r="C39" s="26">
        <v>5.0</v>
      </c>
      <c r="D39" s="26">
        <v>0.4545454545454545</v>
      </c>
      <c r="E39" s="26">
        <v>242.0</v>
      </c>
      <c r="F39" s="26">
        <v>0.4834710743801653</v>
      </c>
      <c r="G39" s="26">
        <v>211.7190082644628</v>
      </c>
      <c r="H39" s="26">
        <v>179.0</v>
      </c>
      <c r="I39" s="26">
        <v>40.0</v>
      </c>
      <c r="J39" s="26">
        <v>168.0</v>
      </c>
      <c r="K39" s="26">
        <v>46.0</v>
      </c>
      <c r="L39" s="26">
        <v>16.0</v>
      </c>
      <c r="M39" s="26">
        <v>30.0</v>
      </c>
      <c r="N39" s="26">
        <v>1.06547619047619</v>
      </c>
      <c r="O39" s="26">
        <v>1.339285714285714</v>
      </c>
      <c r="P39" s="26">
        <v>0.7396694214876033</v>
      </c>
      <c r="Q39" s="26">
        <v>0.1652892561983471</v>
      </c>
      <c r="R39" s="26">
        <v>0.6942148760330579</v>
      </c>
      <c r="S39" s="26">
        <v>0.1900826446280992</v>
      </c>
      <c r="T39" s="26">
        <v>0.1239669421487603</v>
      </c>
      <c r="U39" s="26">
        <v>0.06611570247933884</v>
      </c>
      <c r="V39" s="26">
        <v>135.004132231405</v>
      </c>
      <c r="W39" s="26">
        <v>35.0</v>
      </c>
      <c r="X39" s="26">
        <v>28.0</v>
      </c>
      <c r="Y39" s="26">
        <v>0.1446280991735537</v>
      </c>
      <c r="Z39" s="26">
        <v>0.115702479338843</v>
      </c>
      <c r="AA39" s="26">
        <v>0.5555555555555556</v>
      </c>
      <c r="AB39" s="26">
        <v>3.0</v>
      </c>
      <c r="AC39" s="26">
        <v>21.0</v>
      </c>
      <c r="AD39" s="26">
        <v>0.125</v>
      </c>
      <c r="AE39" s="26">
        <v>140.0</v>
      </c>
      <c r="AF39" s="26">
        <v>0.5785123966942148</v>
      </c>
      <c r="AG39" s="26">
        <v>117.0</v>
      </c>
      <c r="AH39" s="26">
        <v>0.4834710743801653</v>
      </c>
      <c r="AI39" s="26">
        <v>29.0</v>
      </c>
      <c r="AJ39" s="26">
        <v>0.1198347107438017</v>
      </c>
      <c r="AK39" s="26">
        <v>19.0</v>
      </c>
      <c r="AL39" s="26">
        <v>0.07851239669421488</v>
      </c>
      <c r="AM39" s="26">
        <v>0.2603305785123967</v>
      </c>
      <c r="AN39" s="26">
        <v>60.0</v>
      </c>
      <c r="AO39" s="26">
        <v>69.0</v>
      </c>
      <c r="AP39" s="26">
        <v>0.4651162790697674</v>
      </c>
      <c r="AQ39" s="26">
        <v>0.0</v>
      </c>
      <c r="AR39" s="26">
        <v>0.0</v>
      </c>
      <c r="AS39" s="23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>
      <c r="A40" s="25" t="s">
        <v>91</v>
      </c>
      <c r="B40" s="26">
        <v>4.0</v>
      </c>
      <c r="C40" s="26">
        <v>0.0</v>
      </c>
      <c r="D40" s="26">
        <v>0.0</v>
      </c>
      <c r="E40" s="26">
        <v>86.0</v>
      </c>
      <c r="F40" s="26">
        <v>0.3953488372093023</v>
      </c>
      <c r="G40" s="26">
        <v>230.3604651162791</v>
      </c>
      <c r="H40" s="26">
        <v>71.0</v>
      </c>
      <c r="I40" s="26">
        <v>16.0</v>
      </c>
      <c r="J40" s="26">
        <v>68.0</v>
      </c>
      <c r="K40" s="26">
        <v>10.0</v>
      </c>
      <c r="L40" s="26">
        <v>1.0</v>
      </c>
      <c r="M40" s="26">
        <v>9.0</v>
      </c>
      <c r="N40" s="26">
        <v>1.044117647058824</v>
      </c>
      <c r="O40" s="26">
        <v>1.191176470588235</v>
      </c>
      <c r="P40" s="26">
        <v>0.8255813953488372</v>
      </c>
      <c r="Q40" s="26">
        <v>0.186046511627907</v>
      </c>
      <c r="R40" s="26">
        <v>0.7906976744186046</v>
      </c>
      <c r="S40" s="26">
        <v>0.1162790697674419</v>
      </c>
      <c r="T40" s="26">
        <v>0.1046511627906977</v>
      </c>
      <c r="U40" s="26">
        <v>0.01162790697674419</v>
      </c>
      <c r="V40" s="26">
        <v>157.5697674418605</v>
      </c>
      <c r="W40" s="26">
        <v>13.0</v>
      </c>
      <c r="X40" s="26">
        <v>13.0</v>
      </c>
      <c r="Y40" s="26">
        <v>0.1511627906976744</v>
      </c>
      <c r="Z40" s="26">
        <v>0.1511627906976744</v>
      </c>
      <c r="AA40" s="26">
        <v>0.5</v>
      </c>
      <c r="AB40" s="26">
        <v>3.0</v>
      </c>
      <c r="AC40" s="26">
        <v>10.0</v>
      </c>
      <c r="AD40" s="26">
        <v>0.2307692307692308</v>
      </c>
      <c r="AE40" s="26">
        <v>53.0</v>
      </c>
      <c r="AF40" s="26">
        <v>0.6162790697674418</v>
      </c>
      <c r="AG40" s="26">
        <v>63.0</v>
      </c>
      <c r="AH40" s="26">
        <v>0.7325581395348837</v>
      </c>
      <c r="AI40" s="26">
        <v>13.0</v>
      </c>
      <c r="AJ40" s="26">
        <v>0.1511627906976744</v>
      </c>
      <c r="AK40" s="26">
        <v>13.0</v>
      </c>
      <c r="AL40" s="26">
        <v>0.1511627906976744</v>
      </c>
      <c r="AM40" s="26">
        <v>0.3023255813953488</v>
      </c>
      <c r="AN40" s="26">
        <v>40.0</v>
      </c>
      <c r="AO40" s="26">
        <v>32.0</v>
      </c>
      <c r="AP40" s="26">
        <v>0.5555555555555556</v>
      </c>
      <c r="AQ40" s="26">
        <v>1.0</v>
      </c>
      <c r="AR40" s="26">
        <v>0.01162790697674419</v>
      </c>
      <c r="AS40" s="23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>
      <c r="A41" s="25" t="s">
        <v>92</v>
      </c>
      <c r="B41" s="26">
        <v>8.0</v>
      </c>
      <c r="C41" s="26">
        <v>6.0</v>
      </c>
      <c r="D41" s="26">
        <v>0.75</v>
      </c>
      <c r="E41" s="26">
        <v>164.0</v>
      </c>
      <c r="F41" s="26">
        <v>0.573170731707317</v>
      </c>
      <c r="G41" s="26">
        <v>220.030487804878</v>
      </c>
      <c r="H41" s="26">
        <v>126.0</v>
      </c>
      <c r="I41" s="26">
        <v>31.0</v>
      </c>
      <c r="J41" s="26">
        <v>114.0</v>
      </c>
      <c r="K41" s="26">
        <v>56.0</v>
      </c>
      <c r="L41" s="26">
        <v>25.0</v>
      </c>
      <c r="M41" s="26">
        <v>31.0</v>
      </c>
      <c r="N41" s="26">
        <v>1.105263157894737</v>
      </c>
      <c r="O41" s="26">
        <v>1.596491228070176</v>
      </c>
      <c r="P41" s="28">
        <v>0.7682926829268293</v>
      </c>
      <c r="Q41" s="26">
        <v>0.1890243902439024</v>
      </c>
      <c r="R41" s="26">
        <v>0.6951219512195121</v>
      </c>
      <c r="S41" s="26">
        <v>0.3414634146341464</v>
      </c>
      <c r="T41" s="26">
        <v>0.1890243902439024</v>
      </c>
      <c r="U41" s="26">
        <v>0.1524390243902439</v>
      </c>
      <c r="V41" s="26">
        <v>151.8414634146341</v>
      </c>
      <c r="W41" s="26">
        <v>18.0</v>
      </c>
      <c r="X41" s="26">
        <v>9.0</v>
      </c>
      <c r="Y41" s="26">
        <v>0.1097560975609756</v>
      </c>
      <c r="Z41" s="26">
        <v>0.05487804878048781</v>
      </c>
      <c r="AA41" s="26">
        <v>0.6666666666666666</v>
      </c>
      <c r="AB41" s="26">
        <v>5.0</v>
      </c>
      <c r="AC41" s="26">
        <v>19.0</v>
      </c>
      <c r="AD41" s="26">
        <v>0.2083333333333333</v>
      </c>
      <c r="AE41" s="26">
        <v>96.0</v>
      </c>
      <c r="AF41" s="26">
        <v>0.5853658536585366</v>
      </c>
      <c r="AG41" s="26">
        <v>91.0</v>
      </c>
      <c r="AH41" s="26">
        <v>0.5548780487804879</v>
      </c>
      <c r="AI41" s="26">
        <v>15.0</v>
      </c>
      <c r="AJ41" s="26">
        <v>0.09146341463414634</v>
      </c>
      <c r="AK41" s="26">
        <v>7.0</v>
      </c>
      <c r="AL41" s="26">
        <v>0.0426829268292683</v>
      </c>
      <c r="AM41" s="26">
        <v>0.1646341463414634</v>
      </c>
      <c r="AN41" s="26">
        <v>64.0</v>
      </c>
      <c r="AO41" s="26">
        <v>60.0</v>
      </c>
      <c r="AP41" s="26">
        <v>0.5161290322580645</v>
      </c>
      <c r="AQ41" s="26">
        <v>0.0</v>
      </c>
      <c r="AR41" s="26">
        <v>0.0</v>
      </c>
      <c r="AS41" s="23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AS42" s="23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23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23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23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23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23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23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23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23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23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</row>
    <row r="100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</row>
    <row r="1003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</row>
    <row r="1004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</row>
    <row r="1005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</row>
    <row r="1006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</row>
    <row r="1007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24"/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</row>
    <row r="1008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24"/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</row>
    <row r="1009">
      <c r="A1009" s="34"/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24"/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</row>
    <row r="1010">
      <c r="A1010" s="34"/>
      <c r="B1010" s="34"/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  <c r="AO1010" s="34"/>
      <c r="AP1010" s="34"/>
      <c r="AQ1010" s="34"/>
      <c r="AR1010" s="34"/>
      <c r="AS1010" s="24"/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</row>
    <row r="1011">
      <c r="A1011" s="34"/>
      <c r="B1011" s="34"/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  <c r="AO1011" s="34"/>
      <c r="AP1011" s="34"/>
      <c r="AQ1011" s="34"/>
      <c r="AR1011" s="34"/>
      <c r="AS1011" s="24"/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</row>
    <row r="1012">
      <c r="A1012" s="34"/>
      <c r="B1012" s="34"/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  <c r="AO1012" s="34"/>
      <c r="AP1012" s="34"/>
      <c r="AQ1012" s="34"/>
      <c r="AR1012" s="34"/>
      <c r="AS1012" s="24"/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</row>
    <row r="1013">
      <c r="A1013" s="34"/>
      <c r="B1013" s="34"/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  <c r="AO1013" s="34"/>
      <c r="AP1013" s="34"/>
      <c r="AQ1013" s="34"/>
      <c r="AR1013" s="34"/>
      <c r="AS1013" s="24"/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</row>
    <row r="1014">
      <c r="A1014" s="34"/>
      <c r="B1014" s="34"/>
      <c r="C1014" s="34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</row>
    <row r="1015">
      <c r="A1015" s="34"/>
      <c r="B1015" s="34"/>
      <c r="C1015" s="34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</row>
    <row r="1016">
      <c r="A1016" s="34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  <c r="AO1016" s="34"/>
      <c r="AP1016" s="34"/>
      <c r="AQ1016" s="34"/>
      <c r="AR1016" s="34"/>
      <c r="AS1016" s="24"/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</row>
    <row r="1017">
      <c r="A1017" s="34"/>
      <c r="B1017" s="34"/>
      <c r="C1017" s="34"/>
      <c r="D1017" s="34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  <c r="AO1017" s="34"/>
      <c r="AP1017" s="34"/>
      <c r="AQ1017" s="34"/>
      <c r="AR1017" s="34"/>
      <c r="AS1017" s="24"/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</row>
    <row r="1018">
      <c r="A1018" s="34"/>
      <c r="B1018" s="34"/>
      <c r="C1018" s="34"/>
      <c r="D1018" s="34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  <c r="AO1018" s="34"/>
      <c r="AP1018" s="34"/>
      <c r="AQ1018" s="34"/>
      <c r="AR1018" s="34"/>
      <c r="AS1018" s="24"/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</row>
    <row r="1019">
      <c r="A1019" s="34"/>
      <c r="B1019" s="34"/>
      <c r="C1019" s="34"/>
      <c r="D1019" s="34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  <c r="AO1019" s="34"/>
      <c r="AP1019" s="34"/>
      <c r="AQ1019" s="34"/>
      <c r="AR1019" s="34"/>
      <c r="AS1019" s="24"/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</row>
    <row r="1020">
      <c r="A1020" s="34"/>
      <c r="B1020" s="34"/>
      <c r="C1020" s="34"/>
      <c r="D1020" s="34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24"/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</row>
    <row r="1021">
      <c r="A1021" s="34"/>
      <c r="B1021" s="34"/>
      <c r="C1021" s="34"/>
      <c r="D1021" s="34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24"/>
      <c r="AT1021" s="24"/>
      <c r="AU1021" s="24"/>
      <c r="AV1021" s="24"/>
      <c r="AW1021" s="24"/>
      <c r="AX1021" s="24"/>
      <c r="AY1021" s="24"/>
      <c r="AZ1021" s="24"/>
      <c r="BA1021" s="24"/>
      <c r="BB1021" s="24"/>
      <c r="BC1021" s="24"/>
      <c r="BD1021" s="24"/>
      <c r="BE1021" s="24"/>
      <c r="BF1021" s="24"/>
    </row>
  </sheetData>
  <conditionalFormatting sqref="AR1:AR1021 AS1">
    <cfRule type="colorScale" priority="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S1:AS1021">
    <cfRule type="colorScale" priority="2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F1:F1021">
    <cfRule type="colorScale" priority="3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G1:G1021">
    <cfRule type="colorScale" priority="4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V1:V1021">
    <cfRule type="colorScale" priority="5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W1:W1021">
    <cfRule type="colorScale" priority="6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X1:X1021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1:Y1021">
    <cfRule type="colorScale" priority="8">
      <colorScale>
        <cfvo type="min"/>
        <cfvo type="percentile" val="50"/>
        <cfvo type="max"/>
        <color rgb="FFEA4335"/>
        <color rgb="FFFFD666"/>
        <color rgb="FF57BB8A"/>
      </colorScale>
    </cfRule>
  </conditionalFormatting>
  <conditionalFormatting sqref="Z1:Z1021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A1:AA1021">
    <cfRule type="colorScale" priority="10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B1:AB1021">
    <cfRule type="colorScale" priority="1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C1:AC1021">
    <cfRule type="colorScale" priority="1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1:AD1021">
    <cfRule type="colorScale" priority="13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E1:AE1021">
    <cfRule type="colorScale" priority="14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F1:AF1021">
    <cfRule type="colorScale" priority="15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G1:AG1021">
    <cfRule type="colorScale" priority="1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1:AH1021">
    <cfRule type="colorScale" priority="1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I1:AI1021">
    <cfRule type="colorScale" priority="18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J1:AJ1021">
    <cfRule type="colorScale" priority="19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K1:AK1021">
    <cfRule type="colorScale" priority="2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L1:AL1021">
    <cfRule type="colorScale" priority="2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M1:AM1021">
    <cfRule type="colorScale" priority="22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N1:AN1021">
    <cfRule type="colorScale" priority="23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O1:AO1021">
    <cfRule type="colorScale" priority="2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P1:AP1021">
    <cfRule type="colorScale" priority="25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Q1:AQ1021">
    <cfRule type="colorScale" priority="26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H1:H1021">
    <cfRule type="colorScale" priority="27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I1:I1021">
    <cfRule type="colorScale" priority="28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J1:J1021">
    <cfRule type="colorScale" priority="29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K1:K1021">
    <cfRule type="colorScale" priority="30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L1:L1021">
    <cfRule type="colorScale" priority="31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M1:M1021">
    <cfRule type="colorScale" priority="32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N1:N1021">
    <cfRule type="colorScale" priority="33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O1:O1021">
    <cfRule type="colorScale" priority="34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P1:P1021">
    <cfRule type="colorScale" priority="35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Q1:Q1021">
    <cfRule type="colorScale" priority="36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R1:R1021">
    <cfRule type="colorScale" priority="37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S1:S1021">
    <cfRule type="colorScale" priority="38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T1:T1021">
    <cfRule type="colorScale" priority="39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U1:U1021">
    <cfRule type="colorScale" priority="40">
      <colorScale>
        <cfvo type="min"/>
        <cfvo type="percentile" val="50"/>
        <cfvo type="max"/>
        <color rgb="FFEA4335"/>
        <color rgb="FFFFD666"/>
        <color rgb="FF34A853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16.0"/>
  </cols>
  <sheetData>
    <row r="2">
      <c r="A2" s="35" t="s">
        <v>93</v>
      </c>
      <c r="B2" s="35" t="s">
        <v>15</v>
      </c>
    </row>
    <row r="3">
      <c r="A3" s="36" t="s">
        <v>94</v>
      </c>
      <c r="B3" s="37" t="s">
        <v>95</v>
      </c>
    </row>
    <row r="4">
      <c r="A4" s="38" t="s">
        <v>96</v>
      </c>
      <c r="B4" s="39" t="s">
        <v>97</v>
      </c>
    </row>
    <row r="5">
      <c r="A5" s="36" t="s">
        <v>98</v>
      </c>
      <c r="B5" s="37" t="s">
        <v>99</v>
      </c>
    </row>
    <row r="6">
      <c r="A6" s="38" t="s">
        <v>100</v>
      </c>
      <c r="B6" s="39" t="s">
        <v>101</v>
      </c>
    </row>
    <row r="7">
      <c r="A7" s="40"/>
      <c r="B7" s="41"/>
    </row>
    <row r="8">
      <c r="A8" s="42"/>
      <c r="B8" s="43"/>
    </row>
    <row r="9">
      <c r="A9" s="44"/>
      <c r="B9" s="41"/>
    </row>
    <row r="10">
      <c r="A10" s="42"/>
      <c r="B10" s="43"/>
    </row>
    <row r="11">
      <c r="A11" s="44"/>
      <c r="B11" s="41"/>
    </row>
    <row r="12">
      <c r="A12" s="45"/>
      <c r="B12" s="43"/>
    </row>
    <row r="14">
      <c r="A14" s="35" t="s">
        <v>93</v>
      </c>
      <c r="B14" s="46" t="s">
        <v>30</v>
      </c>
    </row>
    <row r="15">
      <c r="A15" s="47" t="s">
        <v>102</v>
      </c>
      <c r="B15" s="47">
        <v>135.0</v>
      </c>
    </row>
    <row r="16">
      <c r="A16" s="47" t="s">
        <v>103</v>
      </c>
      <c r="B16" s="47">
        <v>147.0</v>
      </c>
    </row>
    <row r="17">
      <c r="A17" s="47" t="s">
        <v>104</v>
      </c>
      <c r="B17" s="47">
        <v>127.0</v>
      </c>
    </row>
    <row r="18">
      <c r="A18" s="47" t="s">
        <v>105</v>
      </c>
      <c r="B18" s="47">
        <v>133.0</v>
      </c>
    </row>
    <row r="19">
      <c r="A19" s="40"/>
      <c r="B19" s="41"/>
    </row>
    <row r="20">
      <c r="A20" s="42"/>
      <c r="B20" s="43"/>
    </row>
    <row r="21">
      <c r="A21" s="44"/>
      <c r="B21" s="41"/>
    </row>
    <row r="22">
      <c r="A22" s="42"/>
      <c r="B22" s="43"/>
    </row>
    <row r="23">
      <c r="A23" s="44"/>
      <c r="B23" s="41"/>
    </row>
    <row r="24">
      <c r="A24" s="45"/>
      <c r="B24" s="43"/>
    </row>
  </sheetData>
  <conditionalFormatting sqref="B14">
    <cfRule type="colorScale" priority="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/>
      <c r="B1" s="49" t="s">
        <v>105</v>
      </c>
      <c r="C1" s="50" t="s">
        <v>106</v>
      </c>
      <c r="D1" s="51"/>
      <c r="E1" s="52" t="s">
        <v>107</v>
      </c>
      <c r="I1" s="53"/>
      <c r="M1" s="51"/>
      <c r="N1" s="54" t="s">
        <v>108</v>
      </c>
      <c r="O1" s="55"/>
      <c r="P1" s="55"/>
      <c r="Q1" s="55"/>
      <c r="R1" s="55"/>
      <c r="S1" s="55"/>
      <c r="T1" s="51"/>
      <c r="U1" s="51"/>
      <c r="V1" s="51"/>
      <c r="W1" s="51"/>
      <c r="X1" s="51"/>
      <c r="Y1" s="51"/>
      <c r="Z1" s="51"/>
    </row>
    <row r="2">
      <c r="A2" s="56" t="s">
        <v>109</v>
      </c>
      <c r="B2" s="57" t="s">
        <v>110</v>
      </c>
      <c r="C2" s="57"/>
      <c r="D2" s="51"/>
      <c r="E2" s="58" t="s">
        <v>93</v>
      </c>
      <c r="F2" s="58" t="s">
        <v>111</v>
      </c>
      <c r="G2" s="58" t="s">
        <v>112</v>
      </c>
      <c r="H2" s="58" t="s">
        <v>113</v>
      </c>
      <c r="I2" s="58" t="s">
        <v>114</v>
      </c>
      <c r="J2" s="58" t="s">
        <v>115</v>
      </c>
      <c r="K2" s="59" t="s">
        <v>116</v>
      </c>
      <c r="L2" s="58" t="s">
        <v>117</v>
      </c>
      <c r="N2" s="58" t="s">
        <v>93</v>
      </c>
      <c r="O2" s="58" t="s">
        <v>118</v>
      </c>
      <c r="P2" s="58" t="s">
        <v>119</v>
      </c>
      <c r="Q2" s="58" t="s">
        <v>12</v>
      </c>
      <c r="R2" s="58" t="s">
        <v>11</v>
      </c>
      <c r="S2" s="58" t="s">
        <v>120</v>
      </c>
      <c r="T2" s="51"/>
      <c r="U2" s="51"/>
      <c r="V2" s="51"/>
      <c r="W2" s="51"/>
      <c r="X2" s="51"/>
      <c r="Y2" s="51"/>
      <c r="Z2" s="51"/>
    </row>
    <row r="3">
      <c r="A3" s="56" t="s">
        <v>109</v>
      </c>
      <c r="B3" s="48"/>
      <c r="C3" s="57" t="s">
        <v>121</v>
      </c>
      <c r="D3" s="51"/>
      <c r="E3" s="58" t="s">
        <v>103</v>
      </c>
      <c r="F3" s="58">
        <v>4.0</v>
      </c>
      <c r="G3" s="60" t="s">
        <v>122</v>
      </c>
      <c r="H3" s="58" t="s">
        <v>123</v>
      </c>
      <c r="I3" s="58">
        <v>1.0</v>
      </c>
      <c r="J3" s="58">
        <v>0.0</v>
      </c>
      <c r="K3" s="58">
        <v>0.0</v>
      </c>
      <c r="L3" s="58">
        <v>0.0</v>
      </c>
      <c r="N3" s="58" t="s">
        <v>103</v>
      </c>
      <c r="O3" s="58" t="s">
        <v>124</v>
      </c>
      <c r="P3" s="58" t="s">
        <v>125</v>
      </c>
      <c r="Q3" s="58" t="s">
        <v>126</v>
      </c>
      <c r="R3" s="58">
        <v>1.0</v>
      </c>
      <c r="S3" s="58">
        <v>0.0</v>
      </c>
      <c r="T3" s="51"/>
      <c r="U3" s="51"/>
      <c r="V3" s="51"/>
      <c r="W3" s="51"/>
      <c r="X3" s="51"/>
      <c r="Y3" s="51"/>
      <c r="Z3" s="51"/>
    </row>
    <row r="4">
      <c r="A4" s="61" t="s">
        <v>127</v>
      </c>
      <c r="B4" s="57" t="s">
        <v>122</v>
      </c>
      <c r="C4" s="48"/>
      <c r="D4" s="51"/>
      <c r="E4" s="58" t="s">
        <v>103</v>
      </c>
      <c r="F4" s="58">
        <v>4.0</v>
      </c>
      <c r="G4" s="62" t="s">
        <v>122</v>
      </c>
      <c r="H4" s="58" t="s">
        <v>128</v>
      </c>
      <c r="I4" s="58">
        <v>0.0</v>
      </c>
      <c r="J4" s="58">
        <v>1.0</v>
      </c>
      <c r="K4" s="58">
        <v>3.0</v>
      </c>
      <c r="L4" s="58">
        <v>0.0</v>
      </c>
      <c r="N4" s="58" t="s">
        <v>103</v>
      </c>
      <c r="O4" s="58" t="s">
        <v>129</v>
      </c>
      <c r="P4" s="58" t="s">
        <v>130</v>
      </c>
      <c r="Q4" s="58" t="s">
        <v>126</v>
      </c>
      <c r="R4" s="58">
        <v>1.0</v>
      </c>
      <c r="S4" s="58">
        <v>0.0</v>
      </c>
      <c r="T4" s="51"/>
      <c r="U4" s="51"/>
      <c r="V4" s="51"/>
      <c r="W4" s="51"/>
      <c r="X4" s="51"/>
      <c r="Y4" s="51"/>
      <c r="Z4" s="51"/>
    </row>
    <row r="5">
      <c r="A5" s="61" t="s">
        <v>127</v>
      </c>
      <c r="B5" s="48"/>
      <c r="C5" s="57" t="s">
        <v>131</v>
      </c>
      <c r="D5" s="51"/>
      <c r="E5" s="58" t="s">
        <v>103</v>
      </c>
      <c r="F5" s="58">
        <v>4.0</v>
      </c>
      <c r="G5" s="58" t="s">
        <v>122</v>
      </c>
      <c r="H5" s="58" t="s">
        <v>132</v>
      </c>
      <c r="I5" s="58">
        <v>4.0</v>
      </c>
      <c r="J5" s="58">
        <v>0.0</v>
      </c>
      <c r="K5" s="58">
        <v>0.0</v>
      </c>
      <c r="L5" s="58">
        <v>4.0</v>
      </c>
      <c r="N5" s="58" t="s">
        <v>103</v>
      </c>
      <c r="O5" s="58" t="s">
        <v>133</v>
      </c>
      <c r="P5" s="58" t="s">
        <v>130</v>
      </c>
      <c r="Q5" s="58" t="s">
        <v>126</v>
      </c>
      <c r="R5" s="58">
        <v>1.0</v>
      </c>
      <c r="S5" s="58">
        <v>0.0</v>
      </c>
      <c r="T5" s="51"/>
      <c r="U5" s="51"/>
      <c r="V5" s="51"/>
      <c r="W5" s="51"/>
      <c r="X5" s="51"/>
      <c r="Y5" s="51"/>
      <c r="Z5" s="51"/>
    </row>
    <row r="6">
      <c r="A6" s="56" t="s">
        <v>109</v>
      </c>
      <c r="B6" s="57" t="s">
        <v>134</v>
      </c>
      <c r="C6" s="48"/>
      <c r="D6" s="51"/>
      <c r="E6" s="58" t="s">
        <v>103</v>
      </c>
      <c r="F6" s="58">
        <v>4.0</v>
      </c>
      <c r="G6" s="58" t="s">
        <v>122</v>
      </c>
      <c r="H6" s="58" t="s">
        <v>135</v>
      </c>
      <c r="I6" s="58">
        <v>1.0</v>
      </c>
      <c r="J6" s="58">
        <v>2.0</v>
      </c>
      <c r="K6" s="58">
        <v>2.0</v>
      </c>
      <c r="L6" s="58">
        <v>1.0</v>
      </c>
      <c r="N6" s="58" t="s">
        <v>103</v>
      </c>
      <c r="O6" s="58" t="s">
        <v>136</v>
      </c>
      <c r="P6" s="58" t="s">
        <v>137</v>
      </c>
      <c r="Q6" s="58" t="s">
        <v>126</v>
      </c>
      <c r="R6" s="58">
        <v>3.0</v>
      </c>
      <c r="S6" s="58">
        <v>0.0</v>
      </c>
      <c r="T6" s="51"/>
      <c r="U6" s="51"/>
      <c r="V6" s="51"/>
      <c r="W6" s="51"/>
      <c r="X6" s="51"/>
      <c r="Y6" s="51"/>
      <c r="Z6" s="51"/>
    </row>
    <row r="7">
      <c r="A7" s="56" t="s">
        <v>109</v>
      </c>
      <c r="B7" s="48"/>
      <c r="C7" s="57" t="s">
        <v>138</v>
      </c>
      <c r="D7" s="51"/>
      <c r="E7" s="58" t="s">
        <v>103</v>
      </c>
      <c r="F7" s="58">
        <v>4.0</v>
      </c>
      <c r="G7" s="58" t="s">
        <v>122</v>
      </c>
      <c r="H7" s="58" t="s">
        <v>139</v>
      </c>
      <c r="I7" s="58">
        <v>0.0</v>
      </c>
      <c r="J7" s="58">
        <v>0.0</v>
      </c>
      <c r="K7" s="58">
        <v>2.0</v>
      </c>
      <c r="L7" s="58">
        <v>0.0</v>
      </c>
      <c r="N7" s="58" t="s">
        <v>103</v>
      </c>
      <c r="O7" s="58" t="s">
        <v>140</v>
      </c>
      <c r="P7" s="58" t="s">
        <v>137</v>
      </c>
      <c r="Q7" s="58" t="s">
        <v>126</v>
      </c>
      <c r="R7" s="58">
        <v>4.0</v>
      </c>
      <c r="S7" s="58">
        <v>0.0</v>
      </c>
      <c r="T7" s="51"/>
      <c r="U7" s="51"/>
      <c r="V7" s="51"/>
      <c r="W7" s="51"/>
      <c r="X7" s="51"/>
      <c r="Y7" s="51"/>
      <c r="Z7" s="51"/>
    </row>
    <row r="8">
      <c r="A8" s="63" t="s">
        <v>141</v>
      </c>
      <c r="B8" s="64" t="s">
        <v>142</v>
      </c>
      <c r="C8" s="65"/>
      <c r="D8" s="51"/>
      <c r="E8" s="58" t="s">
        <v>103</v>
      </c>
      <c r="F8" s="58">
        <v>11.0</v>
      </c>
      <c r="G8" s="58" t="s">
        <v>131</v>
      </c>
      <c r="H8" s="58" t="s">
        <v>123</v>
      </c>
      <c r="I8" s="58">
        <v>1.0</v>
      </c>
      <c r="J8" s="58">
        <v>0.0</v>
      </c>
      <c r="K8" s="58">
        <v>0.0</v>
      </c>
      <c r="L8" s="58">
        <v>2.0</v>
      </c>
      <c r="N8" s="58" t="s">
        <v>103</v>
      </c>
      <c r="O8" s="58" t="s">
        <v>143</v>
      </c>
      <c r="P8" s="58" t="s">
        <v>137</v>
      </c>
      <c r="Q8" s="58" t="s">
        <v>126</v>
      </c>
      <c r="R8" s="58">
        <v>8.0</v>
      </c>
      <c r="S8" s="58">
        <v>0.0</v>
      </c>
      <c r="T8" s="51"/>
      <c r="U8" s="51"/>
      <c r="V8" s="51"/>
      <c r="W8" s="51"/>
      <c r="X8" s="51"/>
      <c r="Y8" s="51"/>
      <c r="Z8" s="51"/>
    </row>
    <row r="9">
      <c r="A9" s="51"/>
      <c r="B9" s="66"/>
      <c r="C9" s="66"/>
      <c r="D9" s="51"/>
      <c r="E9" s="58" t="s">
        <v>103</v>
      </c>
      <c r="F9" s="58">
        <v>11.0</v>
      </c>
      <c r="G9" s="58" t="s">
        <v>131</v>
      </c>
      <c r="H9" s="58" t="s">
        <v>128</v>
      </c>
      <c r="I9" s="58">
        <v>0.0</v>
      </c>
      <c r="J9" s="58">
        <v>2.0</v>
      </c>
      <c r="K9" s="58">
        <v>3.0</v>
      </c>
      <c r="L9" s="58">
        <v>0.0</v>
      </c>
      <c r="N9" s="58" t="s">
        <v>103</v>
      </c>
      <c r="O9" s="58" t="s">
        <v>144</v>
      </c>
      <c r="P9" s="58" t="s">
        <v>145</v>
      </c>
      <c r="Q9" s="58" t="s">
        <v>146</v>
      </c>
      <c r="R9" s="58">
        <v>13.0</v>
      </c>
      <c r="S9" s="58">
        <v>3.0</v>
      </c>
      <c r="T9" s="51"/>
      <c r="U9" s="51"/>
      <c r="V9" s="51"/>
      <c r="W9" s="51"/>
      <c r="X9" s="51"/>
      <c r="Y9" s="51"/>
      <c r="Z9" s="51"/>
    </row>
    <row r="10">
      <c r="A10" s="48"/>
      <c r="B10" s="48"/>
      <c r="C10" s="48"/>
      <c r="D10" s="51"/>
      <c r="E10" s="58" t="s">
        <v>103</v>
      </c>
      <c r="F10" s="58">
        <v>11.0</v>
      </c>
      <c r="G10" s="58" t="s">
        <v>131</v>
      </c>
      <c r="H10" s="58" t="s">
        <v>132</v>
      </c>
      <c r="I10" s="58">
        <v>5.0</v>
      </c>
      <c r="J10" s="58">
        <v>0.0</v>
      </c>
      <c r="K10" s="58">
        <v>0.0</v>
      </c>
      <c r="L10" s="58">
        <v>4.0</v>
      </c>
      <c r="N10" s="58" t="s">
        <v>103</v>
      </c>
      <c r="O10" s="58" t="s">
        <v>147</v>
      </c>
      <c r="P10" s="58" t="s">
        <v>145</v>
      </c>
      <c r="Q10" s="58" t="s">
        <v>148</v>
      </c>
      <c r="R10" s="58">
        <v>5.0</v>
      </c>
      <c r="S10" s="58">
        <v>1.0</v>
      </c>
      <c r="T10" s="51"/>
      <c r="U10" s="51"/>
      <c r="V10" s="51"/>
      <c r="W10" s="51"/>
      <c r="X10" s="51"/>
      <c r="Y10" s="51"/>
      <c r="Z10" s="51"/>
    </row>
    <row r="11">
      <c r="A11" s="67"/>
      <c r="B11" s="48"/>
      <c r="C11" s="48"/>
      <c r="D11" s="51"/>
      <c r="E11" s="58" t="s">
        <v>103</v>
      </c>
      <c r="F11" s="58">
        <v>11.0</v>
      </c>
      <c r="G11" s="58" t="s">
        <v>131</v>
      </c>
      <c r="H11" s="58" t="s">
        <v>135</v>
      </c>
      <c r="I11" s="58">
        <v>3.0</v>
      </c>
      <c r="J11" s="58">
        <v>0.0</v>
      </c>
      <c r="K11" s="58">
        <v>1.0</v>
      </c>
      <c r="L11" s="58">
        <v>2.0</v>
      </c>
      <c r="N11" s="58" t="s">
        <v>103</v>
      </c>
      <c r="O11" s="58" t="s">
        <v>149</v>
      </c>
      <c r="P11" s="58" t="s">
        <v>145</v>
      </c>
      <c r="Q11" s="58" t="s">
        <v>126</v>
      </c>
      <c r="R11" s="58">
        <v>7.0</v>
      </c>
      <c r="S11" s="58">
        <v>0.0</v>
      </c>
      <c r="T11" s="51"/>
      <c r="U11" s="51"/>
      <c r="V11" s="51"/>
      <c r="W11" s="51"/>
      <c r="X11" s="51"/>
      <c r="Y11" s="51"/>
      <c r="Z11" s="51"/>
    </row>
    <row r="12">
      <c r="A12" s="67"/>
      <c r="B12" s="48"/>
      <c r="C12" s="48"/>
      <c r="D12" s="51"/>
      <c r="E12" s="68"/>
      <c r="F12" s="68"/>
      <c r="G12" s="68"/>
      <c r="H12" s="68"/>
      <c r="I12" s="68"/>
      <c r="J12" s="68"/>
      <c r="K12" s="68"/>
      <c r="L12" s="68"/>
      <c r="M12" s="51"/>
      <c r="N12" s="58" t="s">
        <v>103</v>
      </c>
      <c r="O12" s="58" t="s">
        <v>150</v>
      </c>
      <c r="P12" s="58" t="s">
        <v>145</v>
      </c>
      <c r="Q12" s="58" t="s">
        <v>126</v>
      </c>
      <c r="R12" s="58">
        <v>5.0</v>
      </c>
      <c r="S12" s="58">
        <v>0.0</v>
      </c>
      <c r="T12" s="51"/>
      <c r="U12" s="51"/>
      <c r="V12" s="51"/>
      <c r="W12" s="51"/>
      <c r="X12" s="51"/>
      <c r="Y12" s="51"/>
      <c r="Z12" s="51"/>
    </row>
    <row r="13">
      <c r="A13" s="69"/>
      <c r="B13" s="48"/>
      <c r="C13" s="48"/>
      <c r="D13" s="51"/>
      <c r="E13" s="68"/>
      <c r="F13" s="68"/>
      <c r="G13" s="68"/>
      <c r="H13" s="68"/>
      <c r="I13" s="68"/>
      <c r="J13" s="70"/>
      <c r="K13" s="68"/>
      <c r="L13" s="71"/>
      <c r="M13" s="51"/>
      <c r="N13" s="58" t="s">
        <v>103</v>
      </c>
      <c r="O13" s="58" t="s">
        <v>151</v>
      </c>
      <c r="P13" s="58">
        <v>0.0</v>
      </c>
      <c r="Q13" s="58" t="s">
        <v>152</v>
      </c>
      <c r="R13" s="58">
        <v>4.0</v>
      </c>
      <c r="S13" s="58">
        <v>2.0</v>
      </c>
      <c r="T13" s="51"/>
      <c r="U13" s="51"/>
      <c r="V13" s="51"/>
      <c r="W13" s="51"/>
      <c r="X13" s="51"/>
      <c r="Y13" s="51"/>
      <c r="Z13" s="51"/>
    </row>
    <row r="14">
      <c r="A14" s="69"/>
      <c r="B14" s="48"/>
      <c r="C14" s="48"/>
      <c r="D14" s="51"/>
      <c r="E14" s="68"/>
      <c r="F14" s="68"/>
      <c r="G14" s="68"/>
      <c r="H14" s="68"/>
      <c r="I14" s="68"/>
      <c r="J14" s="68"/>
      <c r="K14" s="68"/>
      <c r="L14" s="71"/>
      <c r="M14" s="51"/>
      <c r="N14" s="58" t="s">
        <v>103</v>
      </c>
      <c r="O14" s="58" t="s">
        <v>153</v>
      </c>
      <c r="P14" s="58">
        <v>0.0</v>
      </c>
      <c r="Q14" s="58" t="s">
        <v>154</v>
      </c>
      <c r="R14" s="58">
        <v>7.0</v>
      </c>
      <c r="S14" s="58">
        <v>2.0</v>
      </c>
      <c r="T14" s="51"/>
      <c r="U14" s="51"/>
      <c r="V14" s="51"/>
      <c r="W14" s="51"/>
      <c r="X14" s="51"/>
      <c r="Y14" s="51"/>
      <c r="Z14" s="51"/>
    </row>
    <row r="15">
      <c r="A15" s="67"/>
      <c r="B15" s="48"/>
      <c r="C15" s="48"/>
      <c r="D15" s="51"/>
      <c r="E15" s="51"/>
      <c r="F15" s="51"/>
      <c r="G15" s="51"/>
      <c r="H15" s="51"/>
      <c r="I15" s="51"/>
      <c r="J15" s="51"/>
      <c r="K15" s="72"/>
      <c r="L15" s="51"/>
      <c r="M15" s="51"/>
      <c r="N15" s="58" t="s">
        <v>103</v>
      </c>
      <c r="O15" s="58" t="s">
        <v>155</v>
      </c>
      <c r="P15" s="58">
        <v>0.0</v>
      </c>
      <c r="Q15" s="58" t="s">
        <v>126</v>
      </c>
      <c r="R15" s="58">
        <v>4.0</v>
      </c>
      <c r="S15" s="58">
        <v>0.0</v>
      </c>
      <c r="T15" s="51"/>
      <c r="U15" s="51"/>
      <c r="V15" s="51"/>
      <c r="W15" s="51"/>
      <c r="X15" s="51"/>
      <c r="Y15" s="51"/>
      <c r="Z15" s="51"/>
    </row>
    <row r="16">
      <c r="A16" s="67"/>
      <c r="B16" s="48"/>
      <c r="C16" s="48"/>
      <c r="D16" s="51"/>
      <c r="E16" s="73"/>
      <c r="F16" s="51"/>
      <c r="G16" s="51"/>
      <c r="H16" s="51"/>
      <c r="I16" s="51"/>
      <c r="J16" s="51"/>
      <c r="K16" s="72"/>
      <c r="L16" s="51"/>
      <c r="M16" s="51"/>
      <c r="N16" s="58" t="s">
        <v>103</v>
      </c>
      <c r="O16" s="58" t="s">
        <v>156</v>
      </c>
      <c r="P16" s="58">
        <v>0.0</v>
      </c>
      <c r="Q16" s="58" t="s">
        <v>152</v>
      </c>
      <c r="R16" s="58">
        <v>4.0</v>
      </c>
      <c r="S16" s="58">
        <v>2.0</v>
      </c>
      <c r="T16" s="51"/>
      <c r="U16" s="51"/>
      <c r="V16" s="51"/>
      <c r="W16" s="51"/>
      <c r="X16" s="51"/>
      <c r="Y16" s="51"/>
      <c r="Z16" s="51"/>
    </row>
    <row r="17">
      <c r="A17" s="74"/>
      <c r="B17" s="75"/>
      <c r="C17" s="65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8" t="s">
        <v>103</v>
      </c>
      <c r="O17" s="58" t="s">
        <v>157</v>
      </c>
      <c r="P17" s="58">
        <v>-1.0</v>
      </c>
      <c r="Q17" s="58" t="s">
        <v>158</v>
      </c>
      <c r="R17" s="58">
        <v>6.0</v>
      </c>
      <c r="S17" s="58">
        <v>7.0</v>
      </c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8" t="s">
        <v>103</v>
      </c>
      <c r="O18" s="58" t="s">
        <v>159</v>
      </c>
      <c r="P18" s="58">
        <v>-1.0</v>
      </c>
      <c r="Q18" s="58" t="s">
        <v>152</v>
      </c>
      <c r="R18" s="58">
        <v>4.0</v>
      </c>
      <c r="S18" s="58">
        <v>2.0</v>
      </c>
      <c r="T18" s="51"/>
      <c r="U18" s="51"/>
      <c r="V18" s="51"/>
      <c r="W18" s="51"/>
      <c r="X18" s="51"/>
      <c r="Y18" s="51"/>
      <c r="Z18" s="51"/>
    </row>
    <row r="19">
      <c r="A19" s="52" t="s">
        <v>160</v>
      </c>
      <c r="E19" s="76"/>
      <c r="F19" s="51"/>
      <c r="G19" s="52" t="s">
        <v>161</v>
      </c>
      <c r="K19" s="76"/>
      <c r="L19" s="51"/>
      <c r="M19" s="51"/>
      <c r="N19" s="58" t="s">
        <v>103</v>
      </c>
      <c r="O19" s="58" t="s">
        <v>162</v>
      </c>
      <c r="P19" s="58">
        <v>-1.0</v>
      </c>
      <c r="Q19" s="58" t="s">
        <v>163</v>
      </c>
      <c r="R19" s="58">
        <v>2.0</v>
      </c>
      <c r="S19" s="58">
        <v>4.0</v>
      </c>
      <c r="T19" s="51"/>
      <c r="U19" s="51"/>
      <c r="V19" s="51"/>
      <c r="W19" s="51"/>
      <c r="X19" s="51"/>
      <c r="Y19" s="51"/>
      <c r="Z19" s="51"/>
    </row>
    <row r="20">
      <c r="A20" s="58" t="s">
        <v>93</v>
      </c>
      <c r="B20" s="58" t="s">
        <v>112</v>
      </c>
      <c r="C20" s="58" t="s">
        <v>11</v>
      </c>
      <c r="D20" s="58" t="s">
        <v>120</v>
      </c>
      <c r="E20" s="58" t="s">
        <v>164</v>
      </c>
      <c r="F20" s="51"/>
      <c r="G20" s="58" t="s">
        <v>93</v>
      </c>
      <c r="H20" s="58" t="s">
        <v>112</v>
      </c>
      <c r="I20" s="58" t="s">
        <v>11</v>
      </c>
      <c r="J20" s="58" t="s">
        <v>120</v>
      </c>
      <c r="K20" s="58" t="s">
        <v>164</v>
      </c>
      <c r="L20" s="51"/>
      <c r="M20" s="51"/>
      <c r="N20" s="58" t="s">
        <v>103</v>
      </c>
      <c r="O20" s="58" t="s">
        <v>165</v>
      </c>
      <c r="P20" s="58">
        <v>-1.0</v>
      </c>
      <c r="Q20" s="58" t="s">
        <v>166</v>
      </c>
      <c r="R20" s="58">
        <v>0.0</v>
      </c>
      <c r="S20" s="58">
        <v>4.0</v>
      </c>
      <c r="T20" s="51"/>
      <c r="U20" s="51"/>
      <c r="V20" s="51"/>
      <c r="W20" s="51"/>
      <c r="X20" s="51"/>
      <c r="Y20" s="51"/>
      <c r="Z20" s="51"/>
    </row>
    <row r="21">
      <c r="A21" s="58" t="s">
        <v>103</v>
      </c>
      <c r="B21" s="58" t="s">
        <v>122</v>
      </c>
      <c r="C21" s="60">
        <v>13.0</v>
      </c>
      <c r="D21" s="58">
        <v>8.0</v>
      </c>
      <c r="E21" s="77">
        <v>0.62</v>
      </c>
      <c r="F21" s="51"/>
      <c r="G21" s="58" t="s">
        <v>103</v>
      </c>
      <c r="H21" s="58" t="s">
        <v>122</v>
      </c>
      <c r="I21" s="60">
        <v>1.0</v>
      </c>
      <c r="J21" s="58">
        <v>1.0</v>
      </c>
      <c r="K21" s="77">
        <v>0.5</v>
      </c>
      <c r="L21" s="51"/>
      <c r="M21" s="51"/>
      <c r="N21" s="58" t="s">
        <v>103</v>
      </c>
      <c r="O21" s="58" t="s">
        <v>167</v>
      </c>
      <c r="P21" s="58">
        <v>-2.0</v>
      </c>
      <c r="Q21" s="58" t="s">
        <v>168</v>
      </c>
      <c r="R21" s="58">
        <v>2.0</v>
      </c>
      <c r="S21" s="58">
        <v>2.0</v>
      </c>
      <c r="T21" s="51"/>
      <c r="U21" s="51"/>
      <c r="V21" s="51"/>
      <c r="W21" s="51"/>
      <c r="X21" s="51"/>
      <c r="Y21" s="51"/>
      <c r="Z21" s="51"/>
    </row>
    <row r="22">
      <c r="A22" s="58" t="s">
        <v>103</v>
      </c>
      <c r="B22" s="58" t="s">
        <v>131</v>
      </c>
      <c r="C22" s="58">
        <v>13.0</v>
      </c>
      <c r="D22" s="58">
        <v>10.0</v>
      </c>
      <c r="E22" s="77">
        <v>0.57</v>
      </c>
      <c r="F22" s="51"/>
      <c r="G22" s="58" t="s">
        <v>103</v>
      </c>
      <c r="H22" s="58" t="s">
        <v>131</v>
      </c>
      <c r="I22" s="58">
        <v>1.0</v>
      </c>
      <c r="J22" s="58">
        <v>1.0</v>
      </c>
      <c r="K22" s="77">
        <v>0.5</v>
      </c>
      <c r="L22" s="51"/>
      <c r="M22" s="51"/>
      <c r="N22" s="58" t="s">
        <v>103</v>
      </c>
      <c r="O22" s="58" t="s">
        <v>169</v>
      </c>
      <c r="P22" s="58">
        <v>-2.0</v>
      </c>
      <c r="Q22" s="58" t="s">
        <v>166</v>
      </c>
      <c r="R22" s="58">
        <v>0.0</v>
      </c>
      <c r="S22" s="58">
        <v>2.0</v>
      </c>
      <c r="T22" s="51"/>
      <c r="U22" s="51"/>
      <c r="V22" s="51"/>
      <c r="W22" s="51"/>
      <c r="X22" s="51"/>
      <c r="Y22" s="51"/>
      <c r="Z22" s="51"/>
    </row>
    <row r="23">
      <c r="A23" s="32"/>
      <c r="B23" s="32"/>
      <c r="C23" s="32"/>
      <c r="D23" s="32"/>
      <c r="E23" s="78"/>
      <c r="F23" s="51"/>
      <c r="G23" s="68"/>
      <c r="H23" s="68"/>
      <c r="I23" s="68"/>
      <c r="J23" s="68"/>
      <c r="K23" s="79"/>
      <c r="L23" s="51"/>
      <c r="M23" s="51"/>
      <c r="N23" s="58" t="s">
        <v>103</v>
      </c>
      <c r="O23" s="58" t="s">
        <v>170</v>
      </c>
      <c r="P23" s="58">
        <v>-2.0</v>
      </c>
      <c r="Q23" s="58" t="s">
        <v>166</v>
      </c>
      <c r="R23" s="58">
        <v>0.0</v>
      </c>
      <c r="S23" s="58">
        <v>5.0</v>
      </c>
      <c r="T23" s="51"/>
      <c r="U23" s="51"/>
      <c r="V23" s="51"/>
      <c r="W23" s="51"/>
      <c r="X23" s="51"/>
      <c r="Y23" s="51"/>
      <c r="Z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8" t="s">
        <v>103</v>
      </c>
      <c r="O24" s="58" t="s">
        <v>171</v>
      </c>
      <c r="P24" s="58">
        <v>-3.0</v>
      </c>
      <c r="Q24" s="58" t="s">
        <v>166</v>
      </c>
      <c r="R24" s="58">
        <v>0.0</v>
      </c>
      <c r="S24" s="58">
        <v>3.0</v>
      </c>
      <c r="T24" s="51"/>
      <c r="U24" s="51"/>
      <c r="V24" s="51"/>
      <c r="W24" s="51"/>
      <c r="X24" s="51"/>
      <c r="Y24" s="51"/>
      <c r="Z24" s="51"/>
    </row>
    <row r="25">
      <c r="A25" s="52" t="s">
        <v>172</v>
      </c>
      <c r="E25" s="76"/>
      <c r="F25" s="51"/>
      <c r="G25" s="52" t="s">
        <v>173</v>
      </c>
      <c r="K25" s="76"/>
      <c r="L25" s="51"/>
      <c r="M25" s="51"/>
      <c r="N25" s="58" t="s">
        <v>103</v>
      </c>
      <c r="O25" s="58" t="s">
        <v>174</v>
      </c>
      <c r="P25" s="58">
        <v>-3.0</v>
      </c>
      <c r="Q25" s="58" t="s">
        <v>166</v>
      </c>
      <c r="R25" s="58">
        <v>0.0</v>
      </c>
      <c r="S25" s="58">
        <v>2.0</v>
      </c>
      <c r="T25" s="51"/>
      <c r="U25" s="51"/>
      <c r="V25" s="51"/>
      <c r="W25" s="51"/>
      <c r="X25" s="51"/>
      <c r="Y25" s="51"/>
      <c r="Z25" s="51"/>
    </row>
    <row r="26">
      <c r="A26" s="58" t="s">
        <v>93</v>
      </c>
      <c r="B26" s="58" t="s">
        <v>112</v>
      </c>
      <c r="C26" s="58" t="s">
        <v>11</v>
      </c>
      <c r="D26" s="58" t="s">
        <v>120</v>
      </c>
      <c r="E26" s="58" t="s">
        <v>164</v>
      </c>
      <c r="F26" s="51"/>
      <c r="G26" s="58" t="s">
        <v>93</v>
      </c>
      <c r="H26" s="58" t="s">
        <v>112</v>
      </c>
      <c r="I26" s="58" t="s">
        <v>11</v>
      </c>
      <c r="J26" s="58" t="s">
        <v>120</v>
      </c>
      <c r="K26" s="58" t="s">
        <v>164</v>
      </c>
      <c r="L26" s="51"/>
      <c r="M26" s="51"/>
      <c r="N26" s="58" t="s">
        <v>103</v>
      </c>
      <c r="O26" s="58" t="s">
        <v>175</v>
      </c>
      <c r="P26" s="58">
        <v>-4.0</v>
      </c>
      <c r="Q26" s="58" t="s">
        <v>166</v>
      </c>
      <c r="R26" s="58">
        <v>0.0</v>
      </c>
      <c r="S26" s="58">
        <v>2.0</v>
      </c>
      <c r="T26" s="51"/>
      <c r="U26" s="51"/>
      <c r="V26" s="51"/>
      <c r="W26" s="51"/>
      <c r="X26" s="51"/>
      <c r="Y26" s="51"/>
      <c r="Z26" s="51"/>
    </row>
    <row r="27">
      <c r="A27" s="58" t="s">
        <v>103</v>
      </c>
      <c r="B27" s="58" t="s">
        <v>122</v>
      </c>
      <c r="C27" s="60">
        <v>6.0</v>
      </c>
      <c r="D27" s="58">
        <v>3.0</v>
      </c>
      <c r="E27" s="77">
        <v>0.67</v>
      </c>
      <c r="F27" s="51"/>
      <c r="G27" s="58" t="s">
        <v>103</v>
      </c>
      <c r="H27" s="58" t="s">
        <v>122</v>
      </c>
      <c r="I27" s="60">
        <v>0.0</v>
      </c>
      <c r="J27" s="58">
        <v>1.0</v>
      </c>
      <c r="K27" s="77">
        <v>0.0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8" t="s">
        <v>103</v>
      </c>
      <c r="B28" s="58" t="s">
        <v>131</v>
      </c>
      <c r="C28" s="58">
        <v>9.0</v>
      </c>
      <c r="D28" s="58">
        <v>2.0</v>
      </c>
      <c r="E28" s="77">
        <v>0.82</v>
      </c>
      <c r="F28" s="51"/>
      <c r="G28" s="58" t="s">
        <v>103</v>
      </c>
      <c r="H28" s="58" t="s">
        <v>131</v>
      </c>
      <c r="I28" s="58">
        <v>1.0</v>
      </c>
      <c r="J28" s="58">
        <v>0.0</v>
      </c>
      <c r="K28" s="77">
        <v>1.0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68"/>
      <c r="B29" s="68"/>
      <c r="C29" s="68"/>
      <c r="D29" s="68"/>
      <c r="E29" s="79"/>
      <c r="F29" s="51"/>
      <c r="G29" s="68"/>
      <c r="H29" s="68"/>
      <c r="I29" s="68"/>
      <c r="J29" s="68"/>
      <c r="K29" s="79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2" t="s">
        <v>176</v>
      </c>
      <c r="E31" s="76"/>
      <c r="F31" s="51"/>
      <c r="G31" s="52" t="s">
        <v>177</v>
      </c>
      <c r="K31" s="76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8" t="s">
        <v>93</v>
      </c>
      <c r="B32" s="58" t="s">
        <v>112</v>
      </c>
      <c r="C32" s="58" t="s">
        <v>11</v>
      </c>
      <c r="D32" s="58" t="s">
        <v>120</v>
      </c>
      <c r="E32" s="58" t="s">
        <v>164</v>
      </c>
      <c r="F32" s="51"/>
      <c r="G32" s="58" t="s">
        <v>93</v>
      </c>
      <c r="H32" s="58" t="s">
        <v>112</v>
      </c>
      <c r="I32" s="58" t="s">
        <v>11</v>
      </c>
      <c r="J32" s="58" t="s">
        <v>120</v>
      </c>
      <c r="K32" s="58" t="s">
        <v>164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8" t="s">
        <v>103</v>
      </c>
      <c r="B33" s="58" t="s">
        <v>122</v>
      </c>
      <c r="C33" s="60">
        <v>7.0</v>
      </c>
      <c r="D33" s="58">
        <v>5.0</v>
      </c>
      <c r="E33" s="77">
        <v>0.58</v>
      </c>
      <c r="F33" s="51"/>
      <c r="G33" s="58" t="s">
        <v>103</v>
      </c>
      <c r="H33" s="58" t="s">
        <v>122</v>
      </c>
      <c r="I33" s="60">
        <v>1.0</v>
      </c>
      <c r="J33" s="58">
        <v>0.0</v>
      </c>
      <c r="K33" s="77">
        <v>1.0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8" t="s">
        <v>103</v>
      </c>
      <c r="B34" s="58" t="s">
        <v>131</v>
      </c>
      <c r="C34" s="58">
        <v>4.0</v>
      </c>
      <c r="D34" s="58">
        <v>8.0</v>
      </c>
      <c r="E34" s="77">
        <v>0.33</v>
      </c>
      <c r="F34" s="51"/>
      <c r="G34" s="58" t="s">
        <v>103</v>
      </c>
      <c r="H34" s="58" t="s">
        <v>131</v>
      </c>
      <c r="I34" s="58">
        <v>0.0</v>
      </c>
      <c r="J34" s="58">
        <v>1.0</v>
      </c>
      <c r="K34" s="77">
        <v>0.0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68"/>
      <c r="B35" s="68"/>
      <c r="C35" s="68"/>
      <c r="D35" s="68"/>
      <c r="E35" s="79"/>
      <c r="F35" s="51"/>
      <c r="G35" s="68"/>
      <c r="H35" s="68"/>
      <c r="I35" s="68"/>
      <c r="J35" s="68"/>
      <c r="K35" s="79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2" t="s">
        <v>178</v>
      </c>
      <c r="E37" s="76"/>
      <c r="F37" s="76"/>
      <c r="G37" s="76"/>
      <c r="H37" s="70" t="s">
        <v>179</v>
      </c>
      <c r="I37" s="76"/>
      <c r="J37" s="76"/>
      <c r="K37" s="76"/>
      <c r="L37" s="76"/>
      <c r="M37" s="76"/>
      <c r="N37" s="70" t="s">
        <v>179</v>
      </c>
      <c r="O37" s="76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62" t="s">
        <v>93</v>
      </c>
      <c r="B38" s="62" t="s">
        <v>112</v>
      </c>
      <c r="C38" s="62" t="s">
        <v>180</v>
      </c>
      <c r="D38" s="62" t="s">
        <v>181</v>
      </c>
      <c r="E38" s="62" t="s">
        <v>182</v>
      </c>
      <c r="F38" s="62" t="s">
        <v>183</v>
      </c>
      <c r="G38" s="62" t="s">
        <v>184</v>
      </c>
      <c r="H38" s="62" t="s">
        <v>185</v>
      </c>
      <c r="I38" s="62" t="s">
        <v>186</v>
      </c>
      <c r="J38" s="62" t="s">
        <v>187</v>
      </c>
      <c r="K38" s="62" t="s">
        <v>188</v>
      </c>
      <c r="L38" s="62" t="s">
        <v>189</v>
      </c>
      <c r="M38" s="62" t="s">
        <v>190</v>
      </c>
      <c r="N38" s="62" t="s">
        <v>191</v>
      </c>
      <c r="O38" s="59" t="s">
        <v>192</v>
      </c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62" t="s">
        <v>103</v>
      </c>
      <c r="B39" s="62" t="s">
        <v>122</v>
      </c>
      <c r="C39" s="62" t="s">
        <v>193</v>
      </c>
      <c r="D39" s="62">
        <v>3.0</v>
      </c>
      <c r="E39" s="62" t="s">
        <v>168</v>
      </c>
      <c r="F39" s="62">
        <v>3.0</v>
      </c>
      <c r="G39" s="62">
        <v>0.0</v>
      </c>
      <c r="H39" s="62" t="s">
        <v>126</v>
      </c>
      <c r="I39" s="62" t="s">
        <v>166</v>
      </c>
      <c r="J39" s="62">
        <v>2.0</v>
      </c>
      <c r="K39" s="62" t="s">
        <v>194</v>
      </c>
      <c r="L39" s="62">
        <v>0.0</v>
      </c>
      <c r="M39" s="62">
        <v>2.0</v>
      </c>
      <c r="N39" s="62" t="s">
        <v>166</v>
      </c>
      <c r="O39" s="58" t="s">
        <v>126</v>
      </c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62" t="s">
        <v>103</v>
      </c>
      <c r="B40" s="62" t="s">
        <v>122</v>
      </c>
      <c r="C40" s="62" t="s">
        <v>195</v>
      </c>
      <c r="D40" s="62">
        <v>3.0</v>
      </c>
      <c r="E40" s="62" t="s">
        <v>168</v>
      </c>
      <c r="F40" s="62">
        <v>2.0</v>
      </c>
      <c r="G40" s="62">
        <v>1.0</v>
      </c>
      <c r="H40" s="62" t="s">
        <v>196</v>
      </c>
      <c r="I40" s="62" t="s">
        <v>197</v>
      </c>
      <c r="J40" s="62">
        <v>6.0</v>
      </c>
      <c r="K40" s="62" t="s">
        <v>198</v>
      </c>
      <c r="L40" s="62">
        <v>3.0</v>
      </c>
      <c r="M40" s="62">
        <v>3.0</v>
      </c>
      <c r="N40" s="62" t="s">
        <v>168</v>
      </c>
      <c r="O40" s="58" t="s">
        <v>168</v>
      </c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62" t="s">
        <v>103</v>
      </c>
      <c r="B41" s="62" t="s">
        <v>131</v>
      </c>
      <c r="C41" s="62" t="s">
        <v>193</v>
      </c>
      <c r="D41" s="62">
        <v>2.0</v>
      </c>
      <c r="E41" s="62" t="s">
        <v>199</v>
      </c>
      <c r="F41" s="62">
        <v>1.0</v>
      </c>
      <c r="G41" s="62">
        <v>1.0</v>
      </c>
      <c r="H41" s="62" t="s">
        <v>168</v>
      </c>
      <c r="I41" s="62" t="s">
        <v>168</v>
      </c>
      <c r="J41" s="62">
        <v>2.0</v>
      </c>
      <c r="K41" s="62" t="s">
        <v>200</v>
      </c>
      <c r="L41" s="62">
        <v>0.0</v>
      </c>
      <c r="M41" s="62">
        <v>2.0</v>
      </c>
      <c r="N41" s="62" t="s">
        <v>166</v>
      </c>
      <c r="O41" s="58" t="s">
        <v>126</v>
      </c>
      <c r="P41" s="72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62" t="s">
        <v>103</v>
      </c>
      <c r="B42" s="62" t="s">
        <v>131</v>
      </c>
      <c r="C42" s="62" t="s">
        <v>195</v>
      </c>
      <c r="D42" s="62">
        <v>2.0</v>
      </c>
      <c r="E42" s="62" t="s">
        <v>199</v>
      </c>
      <c r="F42" s="62">
        <v>2.0</v>
      </c>
      <c r="G42" s="62">
        <v>0.0</v>
      </c>
      <c r="H42" s="62" t="s">
        <v>126</v>
      </c>
      <c r="I42" s="62" t="s">
        <v>166</v>
      </c>
      <c r="J42" s="62">
        <v>5.0</v>
      </c>
      <c r="K42" s="62" t="s">
        <v>201</v>
      </c>
      <c r="L42" s="62">
        <v>1.0</v>
      </c>
      <c r="M42" s="62">
        <v>4.0</v>
      </c>
      <c r="N42" s="62" t="s">
        <v>202</v>
      </c>
      <c r="O42" s="58" t="s">
        <v>203</v>
      </c>
      <c r="P42" s="72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62" t="s">
        <v>103</v>
      </c>
      <c r="B43" s="62" t="s">
        <v>131</v>
      </c>
      <c r="C43" s="62" t="s">
        <v>204</v>
      </c>
      <c r="D43" s="62">
        <v>5.0</v>
      </c>
      <c r="E43" s="62" t="s">
        <v>205</v>
      </c>
      <c r="F43" s="62">
        <v>4.0</v>
      </c>
      <c r="G43" s="62">
        <v>1.0</v>
      </c>
      <c r="H43" s="62" t="s">
        <v>203</v>
      </c>
      <c r="I43" s="62" t="s">
        <v>202</v>
      </c>
      <c r="J43" s="62">
        <v>4.0</v>
      </c>
      <c r="K43" s="62" t="s">
        <v>206</v>
      </c>
      <c r="L43" s="62">
        <v>2.0</v>
      </c>
      <c r="M43" s="62">
        <v>2.0</v>
      </c>
      <c r="N43" s="62" t="s">
        <v>168</v>
      </c>
      <c r="O43" s="58" t="s">
        <v>168</v>
      </c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8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8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2" t="s">
        <v>207</v>
      </c>
      <c r="E47" s="76"/>
      <c r="F47" s="76"/>
      <c r="G47" s="76"/>
      <c r="H47" s="76"/>
      <c r="I47" s="72"/>
      <c r="J47" s="81" t="s">
        <v>208</v>
      </c>
      <c r="N47" s="82"/>
      <c r="O47" s="82"/>
      <c r="P47" s="82"/>
      <c r="Q47" s="82"/>
      <c r="R47" s="82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81" t="s">
        <v>209</v>
      </c>
      <c r="E71" s="76"/>
      <c r="F71" s="76"/>
      <c r="G71" s="76"/>
      <c r="H71" s="72"/>
      <c r="I71" s="51"/>
      <c r="J71" s="81" t="s">
        <v>210</v>
      </c>
      <c r="N71" s="76"/>
      <c r="O71" s="76"/>
      <c r="P71" s="76"/>
      <c r="Q71" s="76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83" t="s">
        <v>211</v>
      </c>
      <c r="K72" s="51"/>
      <c r="L72" s="83" t="s">
        <v>211</v>
      </c>
      <c r="M72" s="51"/>
      <c r="N72" s="83" t="s">
        <v>211</v>
      </c>
      <c r="O72" s="51"/>
      <c r="P72" s="83" t="s">
        <v>211</v>
      </c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81" t="s">
        <v>212</v>
      </c>
      <c r="E104" s="76"/>
      <c r="F104" s="76"/>
      <c r="G104" s="76"/>
      <c r="H104" s="72"/>
      <c r="I104" s="51"/>
      <c r="J104" s="81" t="s">
        <v>213</v>
      </c>
      <c r="N104" s="76"/>
      <c r="O104" s="76"/>
      <c r="P104" s="76"/>
      <c r="Q104" s="72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17">
    <mergeCell ref="E1:H1"/>
    <mergeCell ref="I1:L1"/>
    <mergeCell ref="B8:C8"/>
    <mergeCell ref="B17:C17"/>
    <mergeCell ref="A19:D19"/>
    <mergeCell ref="G19:J19"/>
    <mergeCell ref="G25:J25"/>
    <mergeCell ref="A71:D71"/>
    <mergeCell ref="A104:D104"/>
    <mergeCell ref="J104:M104"/>
    <mergeCell ref="A25:D25"/>
    <mergeCell ref="A31:D31"/>
    <mergeCell ref="G31:J31"/>
    <mergeCell ref="A37:D37"/>
    <mergeCell ref="A47:D47"/>
    <mergeCell ref="J47:M47"/>
    <mergeCell ref="J71:M7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85" t="s">
        <v>105</v>
      </c>
      <c r="C1" s="86" t="s">
        <v>106</v>
      </c>
      <c r="D1" s="87"/>
      <c r="E1" s="52" t="s">
        <v>107</v>
      </c>
      <c r="I1" s="82"/>
      <c r="M1" s="87"/>
      <c r="N1" s="54" t="s">
        <v>108</v>
      </c>
      <c r="O1" s="88"/>
      <c r="P1" s="88"/>
      <c r="Q1" s="88"/>
      <c r="R1" s="88"/>
      <c r="S1" s="88"/>
      <c r="T1" s="87"/>
      <c r="U1" s="87"/>
      <c r="V1" s="87"/>
      <c r="W1" s="87"/>
      <c r="X1" s="87"/>
      <c r="Y1" s="87"/>
      <c r="Z1" s="87"/>
    </row>
    <row r="2">
      <c r="A2" s="89" t="s">
        <v>109</v>
      </c>
      <c r="B2" s="90" t="s">
        <v>110</v>
      </c>
      <c r="C2" s="90"/>
      <c r="D2" s="87"/>
      <c r="E2" s="58" t="s">
        <v>93</v>
      </c>
      <c r="F2" s="58" t="s">
        <v>111</v>
      </c>
      <c r="G2" s="58" t="s">
        <v>112</v>
      </c>
      <c r="H2" s="58" t="s">
        <v>113</v>
      </c>
      <c r="I2" s="58" t="s">
        <v>114</v>
      </c>
      <c r="J2" s="59" t="s">
        <v>115</v>
      </c>
      <c r="K2" s="58" t="s">
        <v>116</v>
      </c>
      <c r="L2" s="91" t="s">
        <v>117</v>
      </c>
      <c r="M2" s="92"/>
      <c r="N2" s="58" t="s">
        <v>93</v>
      </c>
      <c r="O2" s="58" t="s">
        <v>118</v>
      </c>
      <c r="P2" s="58" t="s">
        <v>119</v>
      </c>
      <c r="Q2" s="58" t="s">
        <v>12</v>
      </c>
      <c r="R2" s="58" t="s">
        <v>11</v>
      </c>
      <c r="S2" s="58" t="s">
        <v>120</v>
      </c>
      <c r="T2" s="87"/>
      <c r="U2" s="87"/>
      <c r="V2" s="87"/>
      <c r="W2" s="87"/>
      <c r="X2" s="87"/>
      <c r="Y2" s="87"/>
      <c r="Z2" s="87"/>
    </row>
    <row r="3">
      <c r="A3" s="89" t="s">
        <v>109</v>
      </c>
      <c r="B3" s="93"/>
      <c r="C3" s="90" t="s">
        <v>121</v>
      </c>
      <c r="D3" s="87"/>
      <c r="E3" s="58" t="s">
        <v>214</v>
      </c>
      <c r="F3" s="58">
        <v>4.0</v>
      </c>
      <c r="G3" s="60" t="s">
        <v>122</v>
      </c>
      <c r="H3" s="58" t="s">
        <v>123</v>
      </c>
      <c r="I3" s="58">
        <v>0.0</v>
      </c>
      <c r="J3" s="58">
        <v>0.0</v>
      </c>
      <c r="K3" s="58">
        <v>0.0</v>
      </c>
      <c r="L3" s="91">
        <v>1.0</v>
      </c>
      <c r="M3" s="92"/>
      <c r="N3" s="58" t="s">
        <v>214</v>
      </c>
      <c r="O3" s="58" t="s">
        <v>124</v>
      </c>
      <c r="P3" s="58" t="s">
        <v>125</v>
      </c>
      <c r="Q3" s="58" t="s">
        <v>126</v>
      </c>
      <c r="R3" s="58">
        <v>2.0</v>
      </c>
      <c r="S3" s="58">
        <v>0.0</v>
      </c>
      <c r="T3" s="87"/>
      <c r="U3" s="87"/>
      <c r="V3" s="87"/>
      <c r="W3" s="87"/>
      <c r="X3" s="87"/>
      <c r="Y3" s="87"/>
      <c r="Z3" s="87"/>
    </row>
    <row r="4">
      <c r="A4" s="94" t="s">
        <v>127</v>
      </c>
      <c r="B4" s="90" t="s">
        <v>122</v>
      </c>
      <c r="C4" s="93"/>
      <c r="D4" s="87"/>
      <c r="E4" s="58" t="s">
        <v>214</v>
      </c>
      <c r="F4" s="58">
        <v>4.0</v>
      </c>
      <c r="G4" s="62" t="s">
        <v>122</v>
      </c>
      <c r="H4" s="58" t="s">
        <v>128</v>
      </c>
      <c r="I4" s="58">
        <v>0.0</v>
      </c>
      <c r="J4" s="58">
        <v>3.0</v>
      </c>
      <c r="K4" s="58">
        <v>1.0</v>
      </c>
      <c r="L4" s="91">
        <v>0.0</v>
      </c>
      <c r="M4" s="92"/>
      <c r="N4" s="58" t="s">
        <v>214</v>
      </c>
      <c r="O4" s="58" t="s">
        <v>129</v>
      </c>
      <c r="P4" s="58" t="s">
        <v>130</v>
      </c>
      <c r="Q4" s="58" t="s">
        <v>126</v>
      </c>
      <c r="R4" s="58">
        <v>3.0</v>
      </c>
      <c r="S4" s="58">
        <v>0.0</v>
      </c>
      <c r="T4" s="87"/>
      <c r="U4" s="87"/>
      <c r="V4" s="87"/>
      <c r="W4" s="87"/>
      <c r="X4" s="87"/>
      <c r="Y4" s="87"/>
      <c r="Z4" s="87"/>
    </row>
    <row r="5">
      <c r="A5" s="94" t="s">
        <v>127</v>
      </c>
      <c r="B5" s="93"/>
      <c r="C5" s="90" t="s">
        <v>131</v>
      </c>
      <c r="D5" s="87"/>
      <c r="E5" s="58" t="s">
        <v>214</v>
      </c>
      <c r="F5" s="58">
        <v>4.0</v>
      </c>
      <c r="G5" s="58" t="s">
        <v>122</v>
      </c>
      <c r="H5" s="58" t="s">
        <v>132</v>
      </c>
      <c r="I5" s="58">
        <v>4.0</v>
      </c>
      <c r="J5" s="58">
        <v>0.0</v>
      </c>
      <c r="K5" s="58">
        <v>0.0</v>
      </c>
      <c r="L5" s="91">
        <v>4.0</v>
      </c>
      <c r="M5" s="92"/>
      <c r="N5" s="58" t="s">
        <v>214</v>
      </c>
      <c r="O5" s="58" t="s">
        <v>133</v>
      </c>
      <c r="P5" s="58" t="s">
        <v>130</v>
      </c>
      <c r="Q5" s="58" t="s">
        <v>126</v>
      </c>
      <c r="R5" s="58">
        <v>2.0</v>
      </c>
      <c r="S5" s="58">
        <v>0.0</v>
      </c>
      <c r="T5" s="87"/>
      <c r="U5" s="87"/>
      <c r="V5" s="87"/>
      <c r="W5" s="87"/>
      <c r="X5" s="87"/>
      <c r="Y5" s="87"/>
      <c r="Z5" s="87"/>
    </row>
    <row r="6">
      <c r="A6" s="89" t="s">
        <v>109</v>
      </c>
      <c r="B6" s="90" t="s">
        <v>134</v>
      </c>
      <c r="C6" s="93"/>
      <c r="D6" s="87"/>
      <c r="E6" s="58" t="s">
        <v>214</v>
      </c>
      <c r="F6" s="58">
        <v>4.0</v>
      </c>
      <c r="G6" s="58" t="s">
        <v>122</v>
      </c>
      <c r="H6" s="58" t="s">
        <v>135</v>
      </c>
      <c r="I6" s="58">
        <v>1.0</v>
      </c>
      <c r="J6" s="58">
        <v>2.0</v>
      </c>
      <c r="K6" s="58">
        <v>2.0</v>
      </c>
      <c r="L6" s="91">
        <v>1.0</v>
      </c>
      <c r="M6" s="92"/>
      <c r="N6" s="58" t="s">
        <v>214</v>
      </c>
      <c r="O6" s="58" t="s">
        <v>136</v>
      </c>
      <c r="P6" s="58" t="s">
        <v>137</v>
      </c>
      <c r="Q6" s="58" t="s">
        <v>168</v>
      </c>
      <c r="R6" s="58">
        <v>2.0</v>
      </c>
      <c r="S6" s="58">
        <v>2.0</v>
      </c>
      <c r="T6" s="87"/>
      <c r="U6" s="87"/>
      <c r="V6" s="87"/>
      <c r="W6" s="87"/>
      <c r="X6" s="87"/>
      <c r="Y6" s="87"/>
      <c r="Z6" s="87"/>
    </row>
    <row r="7">
      <c r="A7" s="89" t="s">
        <v>109</v>
      </c>
      <c r="B7" s="93"/>
      <c r="C7" s="90" t="s">
        <v>138</v>
      </c>
      <c r="D7" s="87"/>
      <c r="E7" s="58" t="s">
        <v>214</v>
      </c>
      <c r="F7" s="58">
        <v>4.0</v>
      </c>
      <c r="G7" s="58" t="s">
        <v>122</v>
      </c>
      <c r="H7" s="58" t="s">
        <v>139</v>
      </c>
      <c r="I7" s="58">
        <v>0.0</v>
      </c>
      <c r="J7" s="58">
        <v>2.0</v>
      </c>
      <c r="K7" s="58">
        <v>0.0</v>
      </c>
      <c r="L7" s="91">
        <v>0.0</v>
      </c>
      <c r="M7" s="92"/>
      <c r="N7" s="58" t="s">
        <v>214</v>
      </c>
      <c r="O7" s="58" t="s">
        <v>140</v>
      </c>
      <c r="P7" s="58" t="s">
        <v>137</v>
      </c>
      <c r="Q7" s="58" t="s">
        <v>126</v>
      </c>
      <c r="R7" s="58">
        <v>2.0</v>
      </c>
      <c r="S7" s="58">
        <v>0.0</v>
      </c>
      <c r="T7" s="87"/>
      <c r="U7" s="87"/>
      <c r="V7" s="87"/>
      <c r="W7" s="87"/>
      <c r="X7" s="87"/>
      <c r="Y7" s="87"/>
      <c r="Z7" s="87"/>
    </row>
    <row r="8">
      <c r="A8" s="95" t="s">
        <v>141</v>
      </c>
      <c r="B8" s="96" t="s">
        <v>142</v>
      </c>
      <c r="C8" s="65"/>
      <c r="D8" s="87"/>
      <c r="E8" s="58" t="s">
        <v>214</v>
      </c>
      <c r="F8" s="58">
        <v>11.0</v>
      </c>
      <c r="G8" s="58" t="s">
        <v>131</v>
      </c>
      <c r="H8" s="58" t="s">
        <v>123</v>
      </c>
      <c r="I8" s="58">
        <v>2.0</v>
      </c>
      <c r="J8" s="58">
        <v>0.0</v>
      </c>
      <c r="K8" s="58">
        <v>0.0</v>
      </c>
      <c r="L8" s="91">
        <v>1.0</v>
      </c>
      <c r="M8" s="92"/>
      <c r="N8" s="58" t="s">
        <v>214</v>
      </c>
      <c r="O8" s="58" t="s">
        <v>143</v>
      </c>
      <c r="P8" s="58" t="s">
        <v>137</v>
      </c>
      <c r="Q8" s="58" t="s">
        <v>126</v>
      </c>
      <c r="R8" s="58">
        <v>5.0</v>
      </c>
      <c r="S8" s="58">
        <v>0.0</v>
      </c>
      <c r="T8" s="87"/>
      <c r="U8" s="87"/>
      <c r="V8" s="87"/>
      <c r="W8" s="87"/>
      <c r="X8" s="87"/>
      <c r="Y8" s="87"/>
      <c r="Z8" s="87"/>
    </row>
    <row r="9">
      <c r="A9" s="87"/>
      <c r="B9" s="97"/>
      <c r="C9" s="97"/>
      <c r="D9" s="87"/>
      <c r="E9" s="58" t="s">
        <v>214</v>
      </c>
      <c r="F9" s="58">
        <v>11.0</v>
      </c>
      <c r="G9" s="58" t="s">
        <v>131</v>
      </c>
      <c r="H9" s="58" t="s">
        <v>128</v>
      </c>
      <c r="I9" s="58">
        <v>0.0</v>
      </c>
      <c r="J9" s="58">
        <v>3.0</v>
      </c>
      <c r="K9" s="58">
        <v>2.0</v>
      </c>
      <c r="L9" s="91">
        <v>0.0</v>
      </c>
      <c r="M9" s="92"/>
      <c r="N9" s="58" t="s">
        <v>214</v>
      </c>
      <c r="O9" s="58" t="s">
        <v>144</v>
      </c>
      <c r="P9" s="58" t="s">
        <v>145</v>
      </c>
      <c r="Q9" s="58" t="s">
        <v>215</v>
      </c>
      <c r="R9" s="58">
        <v>7.0</v>
      </c>
      <c r="S9" s="58">
        <v>6.0</v>
      </c>
      <c r="T9" s="87"/>
      <c r="U9" s="87"/>
      <c r="V9" s="87"/>
      <c r="W9" s="87"/>
      <c r="X9" s="87"/>
      <c r="Y9" s="87"/>
      <c r="Z9" s="87"/>
    </row>
    <row r="10">
      <c r="A10" s="84"/>
      <c r="B10" s="84"/>
      <c r="C10" s="84"/>
      <c r="D10" s="87"/>
      <c r="E10" s="58" t="s">
        <v>214</v>
      </c>
      <c r="F10" s="58">
        <v>11.0</v>
      </c>
      <c r="G10" s="58" t="s">
        <v>131</v>
      </c>
      <c r="H10" s="58" t="s">
        <v>132</v>
      </c>
      <c r="I10" s="58">
        <v>4.0</v>
      </c>
      <c r="J10" s="58">
        <v>0.0</v>
      </c>
      <c r="K10" s="58">
        <v>0.0</v>
      </c>
      <c r="L10" s="91">
        <v>5.0</v>
      </c>
      <c r="M10" s="92"/>
      <c r="N10" s="58" t="s">
        <v>214</v>
      </c>
      <c r="O10" s="58" t="s">
        <v>147</v>
      </c>
      <c r="P10" s="58" t="s">
        <v>145</v>
      </c>
      <c r="Q10" s="58" t="s">
        <v>163</v>
      </c>
      <c r="R10" s="58">
        <v>2.0</v>
      </c>
      <c r="S10" s="58">
        <v>4.0</v>
      </c>
      <c r="T10" s="87"/>
      <c r="U10" s="87"/>
      <c r="V10" s="87"/>
      <c r="W10" s="87"/>
      <c r="X10" s="87"/>
      <c r="Y10" s="87"/>
      <c r="Z10" s="87"/>
    </row>
    <row r="11">
      <c r="A11" s="98"/>
      <c r="B11" s="84"/>
      <c r="C11" s="84"/>
      <c r="D11" s="87"/>
      <c r="E11" s="58" t="s">
        <v>214</v>
      </c>
      <c r="F11" s="58">
        <v>11.0</v>
      </c>
      <c r="G11" s="58" t="s">
        <v>131</v>
      </c>
      <c r="H11" s="58" t="s">
        <v>135</v>
      </c>
      <c r="I11" s="58">
        <v>2.0</v>
      </c>
      <c r="J11" s="58">
        <v>1.0</v>
      </c>
      <c r="K11" s="58">
        <v>0.0</v>
      </c>
      <c r="L11" s="91">
        <v>3.0</v>
      </c>
      <c r="M11" s="92"/>
      <c r="N11" s="58" t="s">
        <v>214</v>
      </c>
      <c r="O11" s="58" t="s">
        <v>149</v>
      </c>
      <c r="P11" s="58" t="s">
        <v>145</v>
      </c>
      <c r="Q11" s="58" t="s">
        <v>152</v>
      </c>
      <c r="R11" s="58">
        <v>4.0</v>
      </c>
      <c r="S11" s="58">
        <v>2.0</v>
      </c>
      <c r="T11" s="87"/>
      <c r="U11" s="87"/>
      <c r="V11" s="87"/>
      <c r="W11" s="87"/>
      <c r="X11" s="87"/>
      <c r="Y11" s="87"/>
      <c r="Z11" s="87"/>
    </row>
    <row r="12">
      <c r="A12" s="98"/>
      <c r="B12" s="84"/>
      <c r="C12" s="84"/>
      <c r="D12" s="87"/>
      <c r="E12" s="68"/>
      <c r="F12" s="68"/>
      <c r="G12" s="68"/>
      <c r="H12" s="68"/>
      <c r="I12" s="68"/>
      <c r="J12" s="68"/>
      <c r="K12" s="68"/>
      <c r="L12" s="68"/>
      <c r="M12" s="87"/>
      <c r="N12" s="58" t="s">
        <v>214</v>
      </c>
      <c r="O12" s="58" t="s">
        <v>150</v>
      </c>
      <c r="P12" s="58" t="s">
        <v>145</v>
      </c>
      <c r="Q12" s="58" t="s">
        <v>126</v>
      </c>
      <c r="R12" s="58">
        <v>4.0</v>
      </c>
      <c r="S12" s="58">
        <v>0.0</v>
      </c>
      <c r="T12" s="87"/>
      <c r="U12" s="87"/>
      <c r="V12" s="87"/>
      <c r="W12" s="87"/>
      <c r="X12" s="87"/>
      <c r="Y12" s="87"/>
      <c r="Z12" s="87"/>
    </row>
    <row r="13">
      <c r="A13" s="99"/>
      <c r="B13" s="84"/>
      <c r="C13" s="84"/>
      <c r="D13" s="87"/>
      <c r="E13" s="68"/>
      <c r="F13" s="68"/>
      <c r="G13" s="68"/>
      <c r="H13" s="68"/>
      <c r="I13" s="68"/>
      <c r="J13" s="70"/>
      <c r="K13" s="68"/>
      <c r="L13" s="71"/>
      <c r="M13" s="87"/>
      <c r="N13" s="58" t="s">
        <v>214</v>
      </c>
      <c r="O13" s="58" t="s">
        <v>151</v>
      </c>
      <c r="P13" s="58">
        <v>0.0</v>
      </c>
      <c r="Q13" s="58" t="s">
        <v>163</v>
      </c>
      <c r="R13" s="58">
        <v>2.0</v>
      </c>
      <c r="S13" s="58">
        <v>4.0</v>
      </c>
      <c r="T13" s="87"/>
      <c r="U13" s="87"/>
      <c r="V13" s="87"/>
      <c r="W13" s="87"/>
      <c r="X13" s="87"/>
      <c r="Y13" s="87"/>
      <c r="Z13" s="87"/>
    </row>
    <row r="14">
      <c r="A14" s="99"/>
      <c r="B14" s="84"/>
      <c r="C14" s="84"/>
      <c r="D14" s="87"/>
      <c r="E14" s="68"/>
      <c r="F14" s="68"/>
      <c r="G14" s="68"/>
      <c r="H14" s="68"/>
      <c r="I14" s="68"/>
      <c r="J14" s="68"/>
      <c r="K14" s="68"/>
      <c r="L14" s="71"/>
      <c r="M14" s="87"/>
      <c r="N14" s="58" t="s">
        <v>214</v>
      </c>
      <c r="O14" s="58" t="s">
        <v>153</v>
      </c>
      <c r="P14" s="58">
        <v>0.0</v>
      </c>
      <c r="Q14" s="58" t="s">
        <v>216</v>
      </c>
      <c r="R14" s="58">
        <v>2.0</v>
      </c>
      <c r="S14" s="58">
        <v>7.0</v>
      </c>
      <c r="T14" s="87"/>
      <c r="U14" s="87"/>
      <c r="V14" s="87"/>
      <c r="W14" s="87"/>
      <c r="X14" s="87"/>
      <c r="Y14" s="87"/>
      <c r="Z14" s="87"/>
    </row>
    <row r="15">
      <c r="A15" s="98"/>
      <c r="B15" s="84"/>
      <c r="C15" s="84"/>
      <c r="D15" s="87"/>
      <c r="E15" s="87"/>
      <c r="F15" s="87"/>
      <c r="G15" s="87"/>
      <c r="H15" s="87"/>
      <c r="I15" s="87"/>
      <c r="J15" s="87"/>
      <c r="K15" s="80"/>
      <c r="L15" s="87"/>
      <c r="M15" s="87"/>
      <c r="N15" s="58" t="s">
        <v>214</v>
      </c>
      <c r="O15" s="58" t="s">
        <v>155</v>
      </c>
      <c r="P15" s="58">
        <v>0.0</v>
      </c>
      <c r="Q15" s="58" t="s">
        <v>166</v>
      </c>
      <c r="R15" s="58">
        <v>0.0</v>
      </c>
      <c r="S15" s="58">
        <v>4.0</v>
      </c>
      <c r="T15" s="87"/>
      <c r="U15" s="87"/>
      <c r="V15" s="87"/>
      <c r="W15" s="87"/>
      <c r="X15" s="87"/>
      <c r="Y15" s="87"/>
      <c r="Z15" s="87"/>
    </row>
    <row r="16">
      <c r="A16" s="98"/>
      <c r="B16" s="84"/>
      <c r="C16" s="84"/>
      <c r="D16" s="87"/>
      <c r="E16" s="100"/>
      <c r="F16" s="87"/>
      <c r="G16" s="87"/>
      <c r="H16" s="87"/>
      <c r="I16" s="87"/>
      <c r="J16" s="87"/>
      <c r="K16" s="80"/>
      <c r="L16" s="87"/>
      <c r="M16" s="87"/>
      <c r="N16" s="58" t="s">
        <v>214</v>
      </c>
      <c r="O16" s="58" t="s">
        <v>156</v>
      </c>
      <c r="P16" s="58">
        <v>0.0</v>
      </c>
      <c r="Q16" s="58" t="s">
        <v>163</v>
      </c>
      <c r="R16" s="58">
        <v>2.0</v>
      </c>
      <c r="S16" s="58">
        <v>4.0</v>
      </c>
      <c r="T16" s="87"/>
      <c r="U16" s="87"/>
      <c r="V16" s="87"/>
      <c r="W16" s="87"/>
      <c r="X16" s="87"/>
      <c r="Y16" s="87"/>
      <c r="Z16" s="87"/>
    </row>
    <row r="17">
      <c r="A17" s="101"/>
      <c r="B17" s="102"/>
      <c r="C17" s="65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58" t="s">
        <v>214</v>
      </c>
      <c r="O17" s="58" t="s">
        <v>157</v>
      </c>
      <c r="P17" s="58">
        <v>-1.0</v>
      </c>
      <c r="Q17" s="58" t="s">
        <v>217</v>
      </c>
      <c r="R17" s="58">
        <v>3.0</v>
      </c>
      <c r="S17" s="58">
        <v>13.0</v>
      </c>
      <c r="T17" s="87"/>
      <c r="U17" s="87"/>
      <c r="V17" s="87"/>
      <c r="W17" s="87"/>
      <c r="X17" s="87"/>
      <c r="Y17" s="87"/>
      <c r="Z17" s="87"/>
    </row>
    <row r="18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58" t="s">
        <v>214</v>
      </c>
      <c r="O18" s="58" t="s">
        <v>159</v>
      </c>
      <c r="P18" s="58">
        <v>-1.0</v>
      </c>
      <c r="Q18" s="58" t="s">
        <v>218</v>
      </c>
      <c r="R18" s="58">
        <v>1.0</v>
      </c>
      <c r="S18" s="58">
        <v>5.0</v>
      </c>
      <c r="T18" s="87"/>
      <c r="U18" s="87"/>
      <c r="V18" s="87"/>
      <c r="W18" s="87"/>
      <c r="X18" s="87"/>
      <c r="Y18" s="87"/>
      <c r="Z18" s="87"/>
    </row>
    <row r="19">
      <c r="A19" s="52" t="s">
        <v>160</v>
      </c>
      <c r="E19" s="82"/>
      <c r="F19" s="87"/>
      <c r="G19" s="52" t="s">
        <v>161</v>
      </c>
      <c r="K19" s="82"/>
      <c r="L19" s="87"/>
      <c r="M19" s="87"/>
      <c r="N19" s="58" t="s">
        <v>214</v>
      </c>
      <c r="O19" s="58" t="s">
        <v>162</v>
      </c>
      <c r="P19" s="58">
        <v>-1.0</v>
      </c>
      <c r="Q19" s="58" t="s">
        <v>166</v>
      </c>
      <c r="R19" s="58">
        <v>0.0</v>
      </c>
      <c r="S19" s="58">
        <v>7.0</v>
      </c>
      <c r="T19" s="87"/>
      <c r="U19" s="87"/>
      <c r="V19" s="87"/>
      <c r="W19" s="87"/>
      <c r="X19" s="87"/>
      <c r="Y19" s="87"/>
      <c r="Z19" s="87"/>
    </row>
    <row r="20">
      <c r="A20" s="58" t="s">
        <v>93</v>
      </c>
      <c r="B20" s="58" t="s">
        <v>112</v>
      </c>
      <c r="C20" s="58" t="s">
        <v>11</v>
      </c>
      <c r="D20" s="58" t="s">
        <v>120</v>
      </c>
      <c r="E20" s="58" t="s">
        <v>164</v>
      </c>
      <c r="F20" s="87"/>
      <c r="G20" s="58" t="s">
        <v>93</v>
      </c>
      <c r="H20" s="58" t="s">
        <v>112</v>
      </c>
      <c r="I20" s="58" t="s">
        <v>11</v>
      </c>
      <c r="J20" s="58" t="s">
        <v>120</v>
      </c>
      <c r="K20" s="58" t="s">
        <v>164</v>
      </c>
      <c r="L20" s="87"/>
      <c r="M20" s="87"/>
      <c r="N20" s="58" t="s">
        <v>214</v>
      </c>
      <c r="O20" s="58" t="s">
        <v>165</v>
      </c>
      <c r="P20" s="58">
        <v>-1.0</v>
      </c>
      <c r="Q20" s="58" t="s">
        <v>166</v>
      </c>
      <c r="R20" s="58">
        <v>0.0</v>
      </c>
      <c r="S20" s="58">
        <v>5.0</v>
      </c>
      <c r="T20" s="87"/>
      <c r="U20" s="87"/>
      <c r="V20" s="87"/>
      <c r="W20" s="87"/>
      <c r="X20" s="87"/>
      <c r="Y20" s="87"/>
      <c r="Z20" s="87"/>
    </row>
    <row r="21">
      <c r="A21" s="58" t="s">
        <v>214</v>
      </c>
      <c r="B21" s="58" t="s">
        <v>122</v>
      </c>
      <c r="C21" s="60">
        <v>8.0</v>
      </c>
      <c r="D21" s="58">
        <v>13.0</v>
      </c>
      <c r="E21" s="77">
        <v>0.38</v>
      </c>
      <c r="F21" s="87"/>
      <c r="G21" s="58" t="s">
        <v>214</v>
      </c>
      <c r="H21" s="58" t="s">
        <v>122</v>
      </c>
      <c r="I21" s="60">
        <v>1.0</v>
      </c>
      <c r="J21" s="58">
        <v>1.0</v>
      </c>
      <c r="K21" s="77">
        <v>0.5</v>
      </c>
      <c r="L21" s="87"/>
      <c r="M21" s="87"/>
      <c r="N21" s="58" t="s">
        <v>214</v>
      </c>
      <c r="O21" s="58" t="s">
        <v>167</v>
      </c>
      <c r="P21" s="58">
        <v>-2.0</v>
      </c>
      <c r="Q21" s="58" t="s">
        <v>166</v>
      </c>
      <c r="R21" s="58">
        <v>0.0</v>
      </c>
      <c r="S21" s="58">
        <v>3.0</v>
      </c>
      <c r="T21" s="87"/>
      <c r="U21" s="87"/>
      <c r="V21" s="87"/>
      <c r="W21" s="87"/>
      <c r="X21" s="87"/>
      <c r="Y21" s="87"/>
      <c r="Z21" s="87"/>
    </row>
    <row r="22">
      <c r="A22" s="58" t="s">
        <v>214</v>
      </c>
      <c r="B22" s="58" t="s">
        <v>131</v>
      </c>
      <c r="C22" s="58">
        <v>10.0</v>
      </c>
      <c r="D22" s="58">
        <v>13.0</v>
      </c>
      <c r="E22" s="77">
        <v>0.43</v>
      </c>
      <c r="F22" s="87"/>
      <c r="G22" s="58" t="s">
        <v>214</v>
      </c>
      <c r="H22" s="58" t="s">
        <v>131</v>
      </c>
      <c r="I22" s="58">
        <v>1.0</v>
      </c>
      <c r="J22" s="58">
        <v>1.0</v>
      </c>
      <c r="K22" s="77">
        <v>0.5</v>
      </c>
      <c r="L22" s="87"/>
      <c r="M22" s="87"/>
      <c r="N22" s="58" t="s">
        <v>214</v>
      </c>
      <c r="O22" s="58" t="s">
        <v>169</v>
      </c>
      <c r="P22" s="58">
        <v>-2.0</v>
      </c>
      <c r="Q22" s="58" t="s">
        <v>166</v>
      </c>
      <c r="R22" s="58">
        <v>0.0</v>
      </c>
      <c r="S22" s="58">
        <v>4.0</v>
      </c>
      <c r="T22" s="87"/>
      <c r="U22" s="87"/>
      <c r="V22" s="87"/>
      <c r="W22" s="87"/>
      <c r="X22" s="87"/>
      <c r="Y22" s="87"/>
      <c r="Z22" s="87"/>
    </row>
    <row r="23">
      <c r="A23" s="32"/>
      <c r="B23" s="32"/>
      <c r="C23" s="32"/>
      <c r="D23" s="32"/>
      <c r="E23" s="78"/>
      <c r="F23" s="87"/>
      <c r="G23" s="68"/>
      <c r="H23" s="68"/>
      <c r="I23" s="68"/>
      <c r="J23" s="68"/>
      <c r="K23" s="79"/>
      <c r="L23" s="87"/>
      <c r="M23" s="87"/>
      <c r="N23" s="58" t="s">
        <v>214</v>
      </c>
      <c r="O23" s="58" t="s">
        <v>170</v>
      </c>
      <c r="P23" s="58">
        <v>-2.0</v>
      </c>
      <c r="Q23" s="58" t="s">
        <v>166</v>
      </c>
      <c r="R23" s="58">
        <v>0.0</v>
      </c>
      <c r="S23" s="58">
        <v>8.0</v>
      </c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58" t="s">
        <v>214</v>
      </c>
      <c r="O24" s="58" t="s">
        <v>171</v>
      </c>
      <c r="P24" s="58">
        <v>-3.0</v>
      </c>
      <c r="Q24" s="58" t="s">
        <v>166</v>
      </c>
      <c r="R24" s="58">
        <v>0.0</v>
      </c>
      <c r="S24" s="58">
        <v>1.0</v>
      </c>
      <c r="T24" s="87"/>
      <c r="U24" s="87"/>
      <c r="V24" s="87"/>
      <c r="W24" s="87"/>
      <c r="X24" s="87"/>
      <c r="Y24" s="87"/>
      <c r="Z24" s="87"/>
    </row>
    <row r="25">
      <c r="A25" s="52" t="s">
        <v>172</v>
      </c>
      <c r="E25" s="82"/>
      <c r="F25" s="87"/>
      <c r="G25" s="52" t="s">
        <v>173</v>
      </c>
      <c r="K25" s="82"/>
      <c r="L25" s="87"/>
      <c r="M25" s="87"/>
      <c r="N25" s="58" t="s">
        <v>214</v>
      </c>
      <c r="O25" s="58" t="s">
        <v>174</v>
      </c>
      <c r="P25" s="58">
        <v>-3.0</v>
      </c>
      <c r="Q25" s="58" t="s">
        <v>166</v>
      </c>
      <c r="R25" s="58">
        <v>0.0</v>
      </c>
      <c r="S25" s="58">
        <v>1.0</v>
      </c>
      <c r="T25" s="87"/>
      <c r="U25" s="87"/>
      <c r="V25" s="87"/>
      <c r="W25" s="87"/>
      <c r="X25" s="87"/>
      <c r="Y25" s="87"/>
      <c r="Z25" s="87"/>
    </row>
    <row r="26">
      <c r="A26" s="58" t="s">
        <v>93</v>
      </c>
      <c r="B26" s="58" t="s">
        <v>112</v>
      </c>
      <c r="C26" s="58" t="s">
        <v>11</v>
      </c>
      <c r="D26" s="58" t="s">
        <v>120</v>
      </c>
      <c r="E26" s="58" t="s">
        <v>164</v>
      </c>
      <c r="F26" s="87"/>
      <c r="G26" s="58" t="s">
        <v>93</v>
      </c>
      <c r="H26" s="58" t="s">
        <v>112</v>
      </c>
      <c r="I26" s="58" t="s">
        <v>11</v>
      </c>
      <c r="J26" s="58" t="s">
        <v>120</v>
      </c>
      <c r="K26" s="58" t="s">
        <v>164</v>
      </c>
      <c r="L26" s="87"/>
      <c r="M26" s="87"/>
      <c r="N26" s="58" t="s">
        <v>214</v>
      </c>
      <c r="O26" s="58" t="s">
        <v>175</v>
      </c>
      <c r="P26" s="58">
        <v>-4.0</v>
      </c>
      <c r="Q26" s="58" t="s">
        <v>166</v>
      </c>
      <c r="R26" s="58">
        <v>0.0</v>
      </c>
      <c r="S26" s="58">
        <v>1.0</v>
      </c>
      <c r="T26" s="87"/>
      <c r="U26" s="87"/>
      <c r="V26" s="87"/>
      <c r="W26" s="87"/>
      <c r="X26" s="87"/>
      <c r="Y26" s="87"/>
      <c r="Z26" s="87"/>
    </row>
    <row r="27">
      <c r="A27" s="58" t="s">
        <v>214</v>
      </c>
      <c r="B27" s="58" t="s">
        <v>122</v>
      </c>
      <c r="C27" s="60">
        <v>5.0</v>
      </c>
      <c r="D27" s="58">
        <v>7.0</v>
      </c>
      <c r="E27" s="77">
        <v>0.42</v>
      </c>
      <c r="F27" s="87"/>
      <c r="G27" s="58" t="s">
        <v>214</v>
      </c>
      <c r="H27" s="58" t="s">
        <v>122</v>
      </c>
      <c r="I27" s="60">
        <v>0.0</v>
      </c>
      <c r="J27" s="58">
        <v>1.0</v>
      </c>
      <c r="K27" s="77">
        <v>0.0</v>
      </c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58" t="s">
        <v>214</v>
      </c>
      <c r="B28" s="58" t="s">
        <v>131</v>
      </c>
      <c r="C28" s="58">
        <v>8.0</v>
      </c>
      <c r="D28" s="58">
        <v>4.0</v>
      </c>
      <c r="E28" s="77">
        <v>0.67</v>
      </c>
      <c r="F28" s="87"/>
      <c r="G28" s="58" t="s">
        <v>214</v>
      </c>
      <c r="H28" s="58" t="s">
        <v>131</v>
      </c>
      <c r="I28" s="58">
        <v>1.0</v>
      </c>
      <c r="J28" s="58">
        <v>0.0</v>
      </c>
      <c r="K28" s="77">
        <v>1.0</v>
      </c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68"/>
      <c r="B29" s="68"/>
      <c r="C29" s="68"/>
      <c r="D29" s="68"/>
      <c r="E29" s="79"/>
      <c r="F29" s="87"/>
      <c r="G29" s="68"/>
      <c r="H29" s="68"/>
      <c r="I29" s="68"/>
      <c r="J29" s="68"/>
      <c r="K29" s="79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52" t="s">
        <v>176</v>
      </c>
      <c r="E31" s="82"/>
      <c r="F31" s="87"/>
      <c r="G31" s="52" t="s">
        <v>177</v>
      </c>
      <c r="K31" s="82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58" t="s">
        <v>93</v>
      </c>
      <c r="B32" s="58" t="s">
        <v>112</v>
      </c>
      <c r="C32" s="58" t="s">
        <v>11</v>
      </c>
      <c r="D32" s="58" t="s">
        <v>120</v>
      </c>
      <c r="E32" s="58" t="s">
        <v>164</v>
      </c>
      <c r="F32" s="87"/>
      <c r="G32" s="58" t="s">
        <v>93</v>
      </c>
      <c r="H32" s="58" t="s">
        <v>112</v>
      </c>
      <c r="I32" s="58" t="s">
        <v>11</v>
      </c>
      <c r="J32" s="58" t="s">
        <v>120</v>
      </c>
      <c r="K32" s="58" t="s">
        <v>164</v>
      </c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58" t="s">
        <v>214</v>
      </c>
      <c r="B33" s="58" t="s">
        <v>122</v>
      </c>
      <c r="C33" s="60">
        <v>3.0</v>
      </c>
      <c r="D33" s="58">
        <v>6.0</v>
      </c>
      <c r="E33" s="77">
        <v>0.33</v>
      </c>
      <c r="F33" s="87"/>
      <c r="G33" s="58" t="s">
        <v>214</v>
      </c>
      <c r="H33" s="58" t="s">
        <v>122</v>
      </c>
      <c r="I33" s="60">
        <v>1.0</v>
      </c>
      <c r="J33" s="58">
        <v>0.0</v>
      </c>
      <c r="K33" s="77">
        <v>1.0</v>
      </c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58" t="s">
        <v>214</v>
      </c>
      <c r="B34" s="58" t="s">
        <v>131</v>
      </c>
      <c r="C34" s="58">
        <v>2.0</v>
      </c>
      <c r="D34" s="58">
        <v>9.0</v>
      </c>
      <c r="E34" s="77">
        <v>0.18</v>
      </c>
      <c r="F34" s="87"/>
      <c r="G34" s="58" t="s">
        <v>214</v>
      </c>
      <c r="H34" s="58" t="s">
        <v>131</v>
      </c>
      <c r="I34" s="58">
        <v>0.0</v>
      </c>
      <c r="J34" s="58">
        <v>1.0</v>
      </c>
      <c r="K34" s="77">
        <v>0.0</v>
      </c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68"/>
      <c r="B35" s="68"/>
      <c r="C35" s="68"/>
      <c r="D35" s="68"/>
      <c r="E35" s="79"/>
      <c r="F35" s="87"/>
      <c r="G35" s="68"/>
      <c r="H35" s="68"/>
      <c r="I35" s="68"/>
      <c r="J35" s="68"/>
      <c r="K35" s="79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52" t="s">
        <v>178</v>
      </c>
      <c r="E37" s="82"/>
      <c r="F37" s="82"/>
      <c r="G37" s="82"/>
      <c r="H37" s="70" t="s">
        <v>179</v>
      </c>
      <c r="I37" s="82"/>
      <c r="J37" s="82"/>
      <c r="K37" s="82"/>
      <c r="L37" s="82"/>
      <c r="M37" s="82"/>
      <c r="N37" s="70" t="s">
        <v>179</v>
      </c>
      <c r="O37" s="82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62" t="s">
        <v>93</v>
      </c>
      <c r="B38" s="62" t="s">
        <v>112</v>
      </c>
      <c r="C38" s="62" t="s">
        <v>180</v>
      </c>
      <c r="D38" s="62" t="s">
        <v>181</v>
      </c>
      <c r="E38" s="62" t="s">
        <v>182</v>
      </c>
      <c r="F38" s="62" t="s">
        <v>183</v>
      </c>
      <c r="G38" s="62" t="s">
        <v>184</v>
      </c>
      <c r="H38" s="62" t="s">
        <v>185</v>
      </c>
      <c r="I38" s="62" t="s">
        <v>186</v>
      </c>
      <c r="J38" s="62" t="s">
        <v>187</v>
      </c>
      <c r="K38" s="62" t="s">
        <v>188</v>
      </c>
      <c r="L38" s="62" t="s">
        <v>189</v>
      </c>
      <c r="M38" s="62" t="s">
        <v>190</v>
      </c>
      <c r="N38" s="62" t="s">
        <v>191</v>
      </c>
      <c r="O38" s="59" t="s">
        <v>192</v>
      </c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62" t="s">
        <v>214</v>
      </c>
      <c r="B39" s="62" t="s">
        <v>122</v>
      </c>
      <c r="C39" s="62" t="s">
        <v>193</v>
      </c>
      <c r="D39" s="62">
        <v>2.0</v>
      </c>
      <c r="E39" s="62" t="s">
        <v>194</v>
      </c>
      <c r="F39" s="62">
        <v>2.0</v>
      </c>
      <c r="G39" s="62">
        <v>0.0</v>
      </c>
      <c r="H39" s="62" t="s">
        <v>126</v>
      </c>
      <c r="I39" s="62" t="s">
        <v>166</v>
      </c>
      <c r="J39" s="62">
        <v>3.0</v>
      </c>
      <c r="K39" s="62" t="s">
        <v>168</v>
      </c>
      <c r="L39" s="62">
        <v>0.0</v>
      </c>
      <c r="M39" s="62">
        <v>3.0</v>
      </c>
      <c r="N39" s="62" t="s">
        <v>166</v>
      </c>
      <c r="O39" s="58" t="s">
        <v>126</v>
      </c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62" t="s">
        <v>214</v>
      </c>
      <c r="B40" s="62" t="s">
        <v>122</v>
      </c>
      <c r="C40" s="62" t="s">
        <v>195</v>
      </c>
      <c r="D40" s="62">
        <v>6.0</v>
      </c>
      <c r="E40" s="62" t="s">
        <v>198</v>
      </c>
      <c r="F40" s="62">
        <v>3.0</v>
      </c>
      <c r="G40" s="62">
        <v>3.0</v>
      </c>
      <c r="H40" s="62" t="s">
        <v>168</v>
      </c>
      <c r="I40" s="62" t="s">
        <v>168</v>
      </c>
      <c r="J40" s="62">
        <v>3.0</v>
      </c>
      <c r="K40" s="62" t="s">
        <v>168</v>
      </c>
      <c r="L40" s="62">
        <v>1.0</v>
      </c>
      <c r="M40" s="62">
        <v>2.0</v>
      </c>
      <c r="N40" s="62" t="s">
        <v>197</v>
      </c>
      <c r="O40" s="58" t="s">
        <v>196</v>
      </c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62" t="s">
        <v>214</v>
      </c>
      <c r="B41" s="62" t="s">
        <v>131</v>
      </c>
      <c r="C41" s="62" t="s">
        <v>193</v>
      </c>
      <c r="D41" s="62">
        <v>2.0</v>
      </c>
      <c r="E41" s="62" t="s">
        <v>200</v>
      </c>
      <c r="F41" s="62">
        <v>2.0</v>
      </c>
      <c r="G41" s="62">
        <v>0.0</v>
      </c>
      <c r="H41" s="62" t="s">
        <v>126</v>
      </c>
      <c r="I41" s="62" t="s">
        <v>166</v>
      </c>
      <c r="J41" s="62">
        <v>2.0</v>
      </c>
      <c r="K41" s="62" t="s">
        <v>199</v>
      </c>
      <c r="L41" s="62">
        <v>1.0</v>
      </c>
      <c r="M41" s="62">
        <v>1.0</v>
      </c>
      <c r="N41" s="62" t="s">
        <v>168</v>
      </c>
      <c r="O41" s="58" t="s">
        <v>168</v>
      </c>
      <c r="P41" s="80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62" t="s">
        <v>214</v>
      </c>
      <c r="B42" s="62" t="s">
        <v>131</v>
      </c>
      <c r="C42" s="62" t="s">
        <v>195</v>
      </c>
      <c r="D42" s="62">
        <v>5.0</v>
      </c>
      <c r="E42" s="62" t="s">
        <v>201</v>
      </c>
      <c r="F42" s="62">
        <v>4.0</v>
      </c>
      <c r="G42" s="62">
        <v>1.0</v>
      </c>
      <c r="H42" s="62" t="s">
        <v>203</v>
      </c>
      <c r="I42" s="62" t="s">
        <v>202</v>
      </c>
      <c r="J42" s="62">
        <v>2.0</v>
      </c>
      <c r="K42" s="62" t="s">
        <v>199</v>
      </c>
      <c r="L42" s="62">
        <v>0.0</v>
      </c>
      <c r="M42" s="62">
        <v>2.0</v>
      </c>
      <c r="N42" s="62" t="s">
        <v>166</v>
      </c>
      <c r="O42" s="58" t="s">
        <v>126</v>
      </c>
      <c r="P42" s="80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62" t="s">
        <v>214</v>
      </c>
      <c r="B43" s="62" t="s">
        <v>131</v>
      </c>
      <c r="C43" s="62" t="s">
        <v>204</v>
      </c>
      <c r="D43" s="62">
        <v>4.0</v>
      </c>
      <c r="E43" s="62" t="s">
        <v>206</v>
      </c>
      <c r="F43" s="62">
        <v>2.0</v>
      </c>
      <c r="G43" s="62">
        <v>2.0</v>
      </c>
      <c r="H43" s="62" t="s">
        <v>168</v>
      </c>
      <c r="I43" s="62" t="s">
        <v>168</v>
      </c>
      <c r="J43" s="62">
        <v>5.0</v>
      </c>
      <c r="K43" s="62" t="s">
        <v>205</v>
      </c>
      <c r="L43" s="62">
        <v>1.0</v>
      </c>
      <c r="M43" s="62">
        <v>4.0</v>
      </c>
      <c r="N43" s="62" t="s">
        <v>202</v>
      </c>
      <c r="O43" s="58" t="s">
        <v>203</v>
      </c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8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52" t="s">
        <v>207</v>
      </c>
      <c r="E47" s="82"/>
      <c r="F47" s="82"/>
      <c r="G47" s="82"/>
      <c r="H47" s="82"/>
      <c r="I47" s="82"/>
      <c r="J47" s="80"/>
      <c r="K47" s="81" t="s">
        <v>208</v>
      </c>
      <c r="O47" s="82"/>
      <c r="P47" s="82"/>
      <c r="Q47" s="82"/>
      <c r="R47" s="82"/>
      <c r="S47" s="82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1" t="s">
        <v>209</v>
      </c>
      <c r="E73" s="76"/>
      <c r="F73" s="76"/>
      <c r="G73" s="76"/>
      <c r="H73" s="72"/>
      <c r="I73" s="72"/>
      <c r="J73" s="81" t="s">
        <v>210</v>
      </c>
      <c r="N73" s="76"/>
      <c r="O73" s="76"/>
      <c r="P73" s="76"/>
      <c r="Q73" s="72"/>
      <c r="R73" s="72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1" t="s">
        <v>212</v>
      </c>
      <c r="E106" s="76"/>
      <c r="F106" s="76"/>
      <c r="G106" s="76"/>
      <c r="H106" s="72"/>
      <c r="I106" s="72"/>
      <c r="J106" s="81" t="s">
        <v>213</v>
      </c>
      <c r="N106" s="76"/>
      <c r="O106" s="76"/>
      <c r="P106" s="76"/>
      <c r="Q106" s="72"/>
      <c r="R106" s="72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mergeCells count="17">
    <mergeCell ref="E1:H1"/>
    <mergeCell ref="I1:L1"/>
    <mergeCell ref="B8:C8"/>
    <mergeCell ref="B17:C17"/>
    <mergeCell ref="A19:D19"/>
    <mergeCell ref="G19:J19"/>
    <mergeCell ref="G25:J25"/>
    <mergeCell ref="A73:D73"/>
    <mergeCell ref="A106:D106"/>
    <mergeCell ref="J106:M106"/>
    <mergeCell ref="A25:D25"/>
    <mergeCell ref="A31:D31"/>
    <mergeCell ref="G31:J31"/>
    <mergeCell ref="A37:D37"/>
    <mergeCell ref="A47:D47"/>
    <mergeCell ref="K47:N47"/>
    <mergeCell ref="J73:M7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85" t="s">
        <v>219</v>
      </c>
      <c r="C1" s="85" t="s">
        <v>102</v>
      </c>
      <c r="D1" s="87"/>
      <c r="E1" s="52" t="s">
        <v>107</v>
      </c>
      <c r="I1" s="82"/>
      <c r="M1" s="87"/>
      <c r="N1" s="54" t="s">
        <v>108</v>
      </c>
      <c r="O1" s="88"/>
      <c r="P1" s="88"/>
      <c r="Q1" s="88"/>
      <c r="R1" s="88"/>
      <c r="S1" s="88"/>
      <c r="T1" s="87"/>
      <c r="U1" s="87"/>
      <c r="V1" s="87"/>
      <c r="W1" s="87"/>
      <c r="X1" s="87"/>
      <c r="Y1" s="87"/>
      <c r="Z1" s="87"/>
    </row>
    <row r="2">
      <c r="A2" s="89" t="s">
        <v>109</v>
      </c>
      <c r="B2" s="90"/>
      <c r="C2" s="90" t="s">
        <v>131</v>
      </c>
      <c r="D2" s="87"/>
      <c r="E2" s="58" t="s">
        <v>93</v>
      </c>
      <c r="F2" s="58" t="s">
        <v>111</v>
      </c>
      <c r="G2" s="58" t="s">
        <v>112</v>
      </c>
      <c r="H2" s="58" t="s">
        <v>113</v>
      </c>
      <c r="I2" s="59" t="s">
        <v>114</v>
      </c>
      <c r="J2" s="58" t="s">
        <v>115</v>
      </c>
      <c r="K2" s="91" t="s">
        <v>116</v>
      </c>
      <c r="L2" s="103" t="s">
        <v>117</v>
      </c>
      <c r="M2" s="104" t="s">
        <v>117</v>
      </c>
      <c r="N2" s="58" t="s">
        <v>93</v>
      </c>
      <c r="O2" s="58" t="s">
        <v>118</v>
      </c>
      <c r="P2" s="58" t="s">
        <v>119</v>
      </c>
      <c r="Q2" s="58" t="s">
        <v>12</v>
      </c>
      <c r="R2" s="58" t="s">
        <v>11</v>
      </c>
      <c r="S2" s="58" t="s">
        <v>120</v>
      </c>
      <c r="T2" s="87"/>
      <c r="U2" s="87"/>
      <c r="V2" s="87"/>
      <c r="W2" s="87"/>
      <c r="X2" s="87"/>
      <c r="Y2" s="87"/>
      <c r="Z2" s="87"/>
    </row>
    <row r="3">
      <c r="A3" s="89" t="s">
        <v>109</v>
      </c>
      <c r="B3" s="90" t="s">
        <v>142</v>
      </c>
      <c r="C3" s="90"/>
      <c r="D3" s="87"/>
      <c r="E3" s="58" t="s">
        <v>102</v>
      </c>
      <c r="F3" s="58">
        <v>1.0</v>
      </c>
      <c r="G3" s="60" t="s">
        <v>138</v>
      </c>
      <c r="H3" s="58" t="s">
        <v>128</v>
      </c>
      <c r="I3" s="58">
        <v>0.0</v>
      </c>
      <c r="J3" s="58">
        <v>1.0</v>
      </c>
      <c r="K3" s="91">
        <v>1.0</v>
      </c>
      <c r="L3" s="91">
        <v>0.0</v>
      </c>
      <c r="M3" s="104">
        <v>0.0</v>
      </c>
      <c r="N3" s="58" t="s">
        <v>102</v>
      </c>
      <c r="O3" s="58" t="s">
        <v>124</v>
      </c>
      <c r="P3" s="58" t="s">
        <v>125</v>
      </c>
      <c r="Q3" s="58" t="s">
        <v>126</v>
      </c>
      <c r="R3" s="58">
        <v>6.0</v>
      </c>
      <c r="S3" s="58">
        <v>0.0</v>
      </c>
      <c r="T3" s="87"/>
      <c r="U3" s="87"/>
      <c r="V3" s="87"/>
      <c r="W3" s="87"/>
      <c r="X3" s="87"/>
      <c r="Y3" s="87"/>
      <c r="Z3" s="87"/>
    </row>
    <row r="4">
      <c r="A4" s="94" t="s">
        <v>127</v>
      </c>
      <c r="B4" s="90"/>
      <c r="C4" s="90" t="s">
        <v>122</v>
      </c>
      <c r="D4" s="87"/>
      <c r="E4" s="58" t="s">
        <v>102</v>
      </c>
      <c r="F4" s="58">
        <v>1.0</v>
      </c>
      <c r="G4" s="62" t="s">
        <v>138</v>
      </c>
      <c r="H4" s="58" t="s">
        <v>132</v>
      </c>
      <c r="I4" s="58">
        <v>0.0</v>
      </c>
      <c r="J4" s="58">
        <v>0.0</v>
      </c>
      <c r="K4" s="91">
        <v>0.0</v>
      </c>
      <c r="L4" s="91">
        <v>5.0</v>
      </c>
      <c r="M4" s="104">
        <v>5.0</v>
      </c>
      <c r="N4" s="58" t="s">
        <v>102</v>
      </c>
      <c r="O4" s="58" t="s">
        <v>129</v>
      </c>
      <c r="P4" s="58" t="s">
        <v>130</v>
      </c>
      <c r="Q4" s="58" t="s">
        <v>126</v>
      </c>
      <c r="R4" s="58">
        <v>7.0</v>
      </c>
      <c r="S4" s="58">
        <v>0.0</v>
      </c>
      <c r="T4" s="87"/>
      <c r="U4" s="87"/>
      <c r="V4" s="87"/>
      <c r="W4" s="87"/>
      <c r="X4" s="87"/>
      <c r="Y4" s="87"/>
      <c r="Z4" s="87"/>
    </row>
    <row r="5">
      <c r="A5" s="94" t="s">
        <v>127</v>
      </c>
      <c r="B5" s="90" t="s">
        <v>121</v>
      </c>
      <c r="C5" s="90"/>
      <c r="D5" s="87"/>
      <c r="E5" s="58" t="s">
        <v>102</v>
      </c>
      <c r="F5" s="58">
        <v>1.0</v>
      </c>
      <c r="G5" s="58" t="s">
        <v>138</v>
      </c>
      <c r="H5" s="58" t="s">
        <v>135</v>
      </c>
      <c r="I5" s="58">
        <v>2.0</v>
      </c>
      <c r="J5" s="58">
        <v>3.0</v>
      </c>
      <c r="K5" s="91">
        <v>2.0</v>
      </c>
      <c r="L5" s="91">
        <v>4.0</v>
      </c>
      <c r="M5" s="104">
        <v>4.0</v>
      </c>
      <c r="N5" s="58" t="s">
        <v>102</v>
      </c>
      <c r="O5" s="58" t="s">
        <v>133</v>
      </c>
      <c r="P5" s="58" t="s">
        <v>130</v>
      </c>
      <c r="Q5" s="58" t="s">
        <v>126</v>
      </c>
      <c r="R5" s="58">
        <v>10.0</v>
      </c>
      <c r="S5" s="58">
        <v>0.0</v>
      </c>
      <c r="T5" s="87"/>
      <c r="U5" s="87"/>
      <c r="V5" s="87"/>
      <c r="W5" s="87"/>
      <c r="X5" s="87"/>
      <c r="Y5" s="87"/>
      <c r="Z5" s="87"/>
    </row>
    <row r="6">
      <c r="A6" s="89" t="s">
        <v>109</v>
      </c>
      <c r="B6" s="90"/>
      <c r="C6" s="90" t="s">
        <v>110</v>
      </c>
      <c r="D6" s="87"/>
      <c r="E6" s="58" t="s">
        <v>102</v>
      </c>
      <c r="F6" s="58">
        <v>8.0</v>
      </c>
      <c r="G6" s="58" t="s">
        <v>121</v>
      </c>
      <c r="H6" s="58" t="s">
        <v>123</v>
      </c>
      <c r="I6" s="58">
        <v>1.0</v>
      </c>
      <c r="J6" s="58">
        <v>0.0</v>
      </c>
      <c r="K6" s="91">
        <v>0.0</v>
      </c>
      <c r="L6" s="91">
        <v>2.0</v>
      </c>
      <c r="M6" s="104">
        <v>2.0</v>
      </c>
      <c r="N6" s="58" t="s">
        <v>102</v>
      </c>
      <c r="O6" s="58" t="s">
        <v>136</v>
      </c>
      <c r="P6" s="58" t="s">
        <v>137</v>
      </c>
      <c r="Q6" s="58" t="s">
        <v>126</v>
      </c>
      <c r="R6" s="58">
        <v>6.0</v>
      </c>
      <c r="S6" s="58">
        <v>0.0</v>
      </c>
      <c r="T6" s="87"/>
      <c r="U6" s="87"/>
      <c r="V6" s="87"/>
      <c r="W6" s="87"/>
      <c r="X6" s="87"/>
      <c r="Y6" s="87"/>
      <c r="Z6" s="87"/>
    </row>
    <row r="7">
      <c r="A7" s="89" t="s">
        <v>109</v>
      </c>
      <c r="B7" s="90" t="s">
        <v>134</v>
      </c>
      <c r="C7" s="90"/>
      <c r="D7" s="87"/>
      <c r="E7" s="58" t="s">
        <v>102</v>
      </c>
      <c r="F7" s="58">
        <v>8.0</v>
      </c>
      <c r="G7" s="58" t="s">
        <v>121</v>
      </c>
      <c r="H7" s="58" t="s">
        <v>128</v>
      </c>
      <c r="I7" s="58">
        <v>0.0</v>
      </c>
      <c r="J7" s="58">
        <v>1.0</v>
      </c>
      <c r="K7" s="91">
        <v>3.0</v>
      </c>
      <c r="L7" s="91">
        <v>0.0</v>
      </c>
      <c r="M7" s="104">
        <v>0.0</v>
      </c>
      <c r="N7" s="58" t="s">
        <v>102</v>
      </c>
      <c r="O7" s="58" t="s">
        <v>140</v>
      </c>
      <c r="P7" s="58" t="s">
        <v>137</v>
      </c>
      <c r="Q7" s="58" t="s">
        <v>154</v>
      </c>
      <c r="R7" s="58">
        <v>7.0</v>
      </c>
      <c r="S7" s="58">
        <v>2.0</v>
      </c>
      <c r="T7" s="87"/>
      <c r="U7" s="87"/>
      <c r="V7" s="87"/>
      <c r="W7" s="87"/>
      <c r="X7" s="87"/>
      <c r="Y7" s="87"/>
      <c r="Z7" s="87"/>
    </row>
    <row r="8">
      <c r="A8" s="95" t="s">
        <v>141</v>
      </c>
      <c r="B8" s="96" t="s">
        <v>138</v>
      </c>
      <c r="C8" s="65"/>
      <c r="D8" s="87"/>
      <c r="E8" s="58" t="s">
        <v>102</v>
      </c>
      <c r="F8" s="58">
        <v>8.0</v>
      </c>
      <c r="G8" s="58" t="s">
        <v>121</v>
      </c>
      <c r="H8" s="58" t="s">
        <v>132</v>
      </c>
      <c r="I8" s="58">
        <v>6.0</v>
      </c>
      <c r="J8" s="58">
        <v>0.0</v>
      </c>
      <c r="K8" s="91">
        <v>0.0</v>
      </c>
      <c r="L8" s="91">
        <v>3.0</v>
      </c>
      <c r="M8" s="104">
        <v>3.0</v>
      </c>
      <c r="N8" s="58" t="s">
        <v>102</v>
      </c>
      <c r="O8" s="58" t="s">
        <v>143</v>
      </c>
      <c r="P8" s="58" t="s">
        <v>137</v>
      </c>
      <c r="Q8" s="58" t="s">
        <v>126</v>
      </c>
      <c r="R8" s="58">
        <v>7.0</v>
      </c>
      <c r="S8" s="58">
        <v>0.0</v>
      </c>
      <c r="T8" s="87"/>
      <c r="U8" s="87"/>
      <c r="V8" s="87"/>
      <c r="W8" s="87"/>
      <c r="X8" s="87"/>
      <c r="Y8" s="87"/>
      <c r="Z8" s="87"/>
    </row>
    <row r="9">
      <c r="A9" s="87"/>
      <c r="B9" s="97"/>
      <c r="C9" s="97"/>
      <c r="D9" s="87"/>
      <c r="E9" s="58" t="s">
        <v>102</v>
      </c>
      <c r="F9" s="58">
        <v>8.0</v>
      </c>
      <c r="G9" s="58" t="s">
        <v>121</v>
      </c>
      <c r="H9" s="58" t="s">
        <v>135</v>
      </c>
      <c r="I9" s="58">
        <v>2.0</v>
      </c>
      <c r="J9" s="58">
        <v>2.0</v>
      </c>
      <c r="K9" s="91">
        <v>1.0</v>
      </c>
      <c r="L9" s="91">
        <v>0.0</v>
      </c>
      <c r="M9" s="104">
        <v>0.0</v>
      </c>
      <c r="N9" s="58" t="s">
        <v>102</v>
      </c>
      <c r="O9" s="58" t="s">
        <v>144</v>
      </c>
      <c r="P9" s="58" t="s">
        <v>145</v>
      </c>
      <c r="Q9" s="58" t="s">
        <v>146</v>
      </c>
      <c r="R9" s="58">
        <v>13.0</v>
      </c>
      <c r="S9" s="58">
        <v>3.0</v>
      </c>
      <c r="T9" s="87"/>
      <c r="U9" s="87"/>
      <c r="V9" s="87"/>
      <c r="W9" s="87"/>
      <c r="X9" s="87"/>
      <c r="Y9" s="87"/>
      <c r="Z9" s="87"/>
    </row>
    <row r="10">
      <c r="A10" s="84"/>
      <c r="B10" s="84"/>
      <c r="C10" s="84"/>
      <c r="D10" s="87"/>
      <c r="E10" s="58" t="s">
        <v>102</v>
      </c>
      <c r="F10" s="58">
        <v>4.0</v>
      </c>
      <c r="G10" s="58" t="s">
        <v>122</v>
      </c>
      <c r="H10" s="58" t="s">
        <v>123</v>
      </c>
      <c r="I10" s="58">
        <v>0.0</v>
      </c>
      <c r="J10" s="58">
        <v>0.0</v>
      </c>
      <c r="K10" s="91">
        <v>0.0</v>
      </c>
      <c r="L10" s="91">
        <v>1.0</v>
      </c>
      <c r="M10" s="104">
        <v>1.0</v>
      </c>
      <c r="N10" s="58" t="s">
        <v>102</v>
      </c>
      <c r="O10" s="58" t="s">
        <v>147</v>
      </c>
      <c r="P10" s="58" t="s">
        <v>145</v>
      </c>
      <c r="Q10" s="58" t="s">
        <v>152</v>
      </c>
      <c r="R10" s="58">
        <v>6.0</v>
      </c>
      <c r="S10" s="58">
        <v>3.0</v>
      </c>
      <c r="T10" s="87"/>
      <c r="U10" s="87"/>
      <c r="V10" s="87"/>
      <c r="W10" s="87"/>
      <c r="X10" s="87"/>
      <c r="Y10" s="87"/>
      <c r="Z10" s="87"/>
    </row>
    <row r="11">
      <c r="A11" s="98"/>
      <c r="B11" s="84"/>
      <c r="C11" s="84"/>
      <c r="D11" s="87"/>
      <c r="E11" s="58" t="s">
        <v>102</v>
      </c>
      <c r="F11" s="58">
        <v>4.0</v>
      </c>
      <c r="G11" s="58" t="s">
        <v>122</v>
      </c>
      <c r="H11" s="58" t="s">
        <v>128</v>
      </c>
      <c r="I11" s="58">
        <v>0.0</v>
      </c>
      <c r="J11" s="58">
        <v>2.0</v>
      </c>
      <c r="K11" s="91">
        <v>3.0</v>
      </c>
      <c r="L11" s="91">
        <v>0.0</v>
      </c>
      <c r="M11" s="104">
        <v>0.0</v>
      </c>
      <c r="N11" s="58" t="s">
        <v>102</v>
      </c>
      <c r="O11" s="58" t="s">
        <v>149</v>
      </c>
      <c r="P11" s="58" t="s">
        <v>145</v>
      </c>
      <c r="Q11" s="58" t="s">
        <v>220</v>
      </c>
      <c r="R11" s="58">
        <v>3.0</v>
      </c>
      <c r="S11" s="58">
        <v>4.0</v>
      </c>
      <c r="T11" s="87"/>
      <c r="U11" s="87"/>
      <c r="V11" s="87"/>
      <c r="W11" s="87"/>
      <c r="X11" s="87"/>
      <c r="Y11" s="87"/>
      <c r="Z11" s="87"/>
    </row>
    <row r="12">
      <c r="A12" s="98"/>
      <c r="B12" s="84"/>
      <c r="C12" s="84"/>
      <c r="D12" s="87"/>
      <c r="E12" s="58" t="s">
        <v>102</v>
      </c>
      <c r="F12" s="58">
        <v>4.0</v>
      </c>
      <c r="G12" s="58" t="s">
        <v>122</v>
      </c>
      <c r="H12" s="58" t="s">
        <v>132</v>
      </c>
      <c r="I12" s="58">
        <v>2.0</v>
      </c>
      <c r="J12" s="58">
        <v>0.0</v>
      </c>
      <c r="K12" s="58">
        <v>0.0</v>
      </c>
      <c r="L12" s="58">
        <v>3.0</v>
      </c>
      <c r="M12" s="105">
        <v>3.0</v>
      </c>
      <c r="N12" s="58" t="s">
        <v>102</v>
      </c>
      <c r="O12" s="58" t="s">
        <v>150</v>
      </c>
      <c r="P12" s="58" t="s">
        <v>145</v>
      </c>
      <c r="Q12" s="58" t="s">
        <v>221</v>
      </c>
      <c r="R12" s="58">
        <v>3.0</v>
      </c>
      <c r="S12" s="58">
        <v>2.0</v>
      </c>
      <c r="T12" s="87"/>
      <c r="U12" s="87"/>
      <c r="V12" s="87"/>
      <c r="W12" s="87"/>
      <c r="X12" s="87"/>
      <c r="Y12" s="87"/>
      <c r="Z12" s="87"/>
    </row>
    <row r="13">
      <c r="A13" s="99"/>
      <c r="B13" s="84"/>
      <c r="C13" s="84"/>
      <c r="D13" s="87"/>
      <c r="E13" s="58" t="s">
        <v>102</v>
      </c>
      <c r="F13" s="58">
        <v>4.0</v>
      </c>
      <c r="G13" s="58" t="s">
        <v>122</v>
      </c>
      <c r="H13" s="58" t="s">
        <v>135</v>
      </c>
      <c r="I13" s="106">
        <v>3.0</v>
      </c>
      <c r="J13" s="58">
        <v>5.0</v>
      </c>
      <c r="K13" s="58">
        <v>3.0</v>
      </c>
      <c r="L13" s="58">
        <v>2.0</v>
      </c>
      <c r="M13" s="105">
        <v>2.0</v>
      </c>
      <c r="N13" s="58" t="s">
        <v>102</v>
      </c>
      <c r="O13" s="58" t="s">
        <v>151</v>
      </c>
      <c r="P13" s="58">
        <v>0.0</v>
      </c>
      <c r="Q13" s="58" t="s">
        <v>222</v>
      </c>
      <c r="R13" s="58">
        <v>8.0</v>
      </c>
      <c r="S13" s="58">
        <v>9.0</v>
      </c>
      <c r="T13" s="87"/>
      <c r="U13" s="87"/>
      <c r="V13" s="87"/>
      <c r="W13" s="87"/>
      <c r="X13" s="87"/>
      <c r="Y13" s="87"/>
      <c r="Z13" s="87"/>
    </row>
    <row r="14">
      <c r="A14" s="99"/>
      <c r="B14" s="84"/>
      <c r="C14" s="84"/>
      <c r="D14" s="87"/>
      <c r="E14" s="68"/>
      <c r="F14" s="68"/>
      <c r="G14" s="68"/>
      <c r="H14" s="68"/>
      <c r="I14" s="68"/>
      <c r="J14" s="68"/>
      <c r="K14" s="68"/>
      <c r="L14" s="71"/>
      <c r="M14" s="87"/>
      <c r="N14" s="58" t="s">
        <v>102</v>
      </c>
      <c r="O14" s="58" t="s">
        <v>153</v>
      </c>
      <c r="P14" s="58">
        <v>0.0</v>
      </c>
      <c r="Q14" s="58" t="s">
        <v>223</v>
      </c>
      <c r="R14" s="58">
        <v>4.0</v>
      </c>
      <c r="S14" s="58">
        <v>9.0</v>
      </c>
      <c r="T14" s="87"/>
      <c r="U14" s="87"/>
      <c r="V14" s="87"/>
      <c r="W14" s="87"/>
      <c r="X14" s="87"/>
      <c r="Y14" s="87"/>
      <c r="Z14" s="87"/>
    </row>
    <row r="15">
      <c r="A15" s="98"/>
      <c r="B15" s="84"/>
      <c r="C15" s="84"/>
      <c r="D15" s="87"/>
      <c r="E15" s="87"/>
      <c r="F15" s="87"/>
      <c r="G15" s="87"/>
      <c r="H15" s="87"/>
      <c r="I15" s="87"/>
      <c r="J15" s="87"/>
      <c r="K15" s="80"/>
      <c r="L15" s="87"/>
      <c r="M15" s="87"/>
      <c r="N15" s="58" t="s">
        <v>102</v>
      </c>
      <c r="O15" s="58" t="s">
        <v>155</v>
      </c>
      <c r="P15" s="58">
        <v>0.0</v>
      </c>
      <c r="Q15" s="58" t="s">
        <v>163</v>
      </c>
      <c r="R15" s="58">
        <v>3.0</v>
      </c>
      <c r="S15" s="58">
        <v>6.0</v>
      </c>
      <c r="T15" s="87"/>
      <c r="U15" s="87"/>
      <c r="V15" s="87"/>
      <c r="W15" s="87"/>
      <c r="X15" s="87"/>
      <c r="Y15" s="87"/>
      <c r="Z15" s="87"/>
    </row>
    <row r="16">
      <c r="A16" s="98"/>
      <c r="B16" s="84"/>
      <c r="C16" s="84"/>
      <c r="D16" s="87"/>
      <c r="E16" s="107"/>
      <c r="F16" s="87"/>
      <c r="G16" s="87"/>
      <c r="H16" s="87"/>
      <c r="I16" s="87"/>
      <c r="J16" s="87"/>
      <c r="K16" s="80"/>
      <c r="L16" s="87"/>
      <c r="M16" s="87"/>
      <c r="N16" s="58" t="s">
        <v>102</v>
      </c>
      <c r="O16" s="58" t="s">
        <v>156</v>
      </c>
      <c r="P16" s="58">
        <v>0.0</v>
      </c>
      <c r="Q16" s="58" t="s">
        <v>166</v>
      </c>
      <c r="R16" s="58">
        <v>0.0</v>
      </c>
      <c r="S16" s="58">
        <v>2.0</v>
      </c>
      <c r="T16" s="87"/>
      <c r="U16" s="87"/>
      <c r="V16" s="87"/>
      <c r="W16" s="87"/>
      <c r="X16" s="87"/>
      <c r="Y16" s="87"/>
      <c r="Z16" s="87"/>
    </row>
    <row r="17">
      <c r="A17" s="101"/>
      <c r="B17" s="102"/>
      <c r="C17" s="65"/>
      <c r="D17" s="87"/>
      <c r="E17" s="108"/>
      <c r="F17" s="87"/>
      <c r="G17" s="87"/>
      <c r="H17" s="87"/>
      <c r="I17" s="87"/>
      <c r="J17" s="87"/>
      <c r="K17" s="87"/>
      <c r="L17" s="87"/>
      <c r="M17" s="87"/>
      <c r="N17" s="58" t="s">
        <v>102</v>
      </c>
      <c r="O17" s="58" t="s">
        <v>157</v>
      </c>
      <c r="P17" s="58">
        <v>-1.0</v>
      </c>
      <c r="Q17" s="58" t="s">
        <v>224</v>
      </c>
      <c r="R17" s="58">
        <v>6.0</v>
      </c>
      <c r="S17" s="58">
        <v>13.0</v>
      </c>
      <c r="T17" s="87"/>
      <c r="U17" s="87"/>
      <c r="V17" s="87"/>
      <c r="W17" s="87"/>
      <c r="X17" s="87"/>
      <c r="Y17" s="87"/>
      <c r="Z17" s="87"/>
    </row>
    <row r="18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58" t="s">
        <v>102</v>
      </c>
      <c r="O18" s="58" t="s">
        <v>159</v>
      </c>
      <c r="P18" s="58">
        <v>-1.0</v>
      </c>
      <c r="Q18" s="58" t="s">
        <v>225</v>
      </c>
      <c r="R18" s="58">
        <v>2.0</v>
      </c>
      <c r="S18" s="58">
        <v>9.0</v>
      </c>
      <c r="T18" s="87"/>
      <c r="U18" s="87"/>
      <c r="V18" s="87"/>
      <c r="W18" s="87"/>
      <c r="X18" s="87"/>
      <c r="Y18" s="87"/>
      <c r="Z18" s="87"/>
    </row>
    <row r="19">
      <c r="A19" s="52" t="s">
        <v>160</v>
      </c>
      <c r="E19" s="82"/>
      <c r="F19" s="87"/>
      <c r="G19" s="52" t="s">
        <v>161</v>
      </c>
      <c r="K19" s="82"/>
      <c r="L19" s="87"/>
      <c r="M19" s="87"/>
      <c r="N19" s="58" t="s">
        <v>102</v>
      </c>
      <c r="O19" s="58" t="s">
        <v>162</v>
      </c>
      <c r="P19" s="58">
        <v>-1.0</v>
      </c>
      <c r="Q19" s="58" t="s">
        <v>226</v>
      </c>
      <c r="R19" s="58">
        <v>2.0</v>
      </c>
      <c r="S19" s="58">
        <v>5.0</v>
      </c>
      <c r="T19" s="87"/>
      <c r="U19" s="87"/>
      <c r="V19" s="87"/>
      <c r="W19" s="87"/>
      <c r="X19" s="87"/>
      <c r="Y19" s="87"/>
      <c r="Z19" s="87"/>
    </row>
    <row r="20">
      <c r="A20" s="58" t="s">
        <v>93</v>
      </c>
      <c r="B20" s="58" t="s">
        <v>112</v>
      </c>
      <c r="C20" s="58" t="s">
        <v>11</v>
      </c>
      <c r="D20" s="58" t="s">
        <v>120</v>
      </c>
      <c r="E20" s="58" t="s">
        <v>164</v>
      </c>
      <c r="F20" s="87"/>
      <c r="G20" s="58" t="s">
        <v>93</v>
      </c>
      <c r="H20" s="58" t="s">
        <v>112</v>
      </c>
      <c r="I20" s="58" t="s">
        <v>11</v>
      </c>
      <c r="J20" s="58" t="s">
        <v>120</v>
      </c>
      <c r="K20" s="58" t="s">
        <v>164</v>
      </c>
      <c r="L20" s="87"/>
      <c r="M20" s="87"/>
      <c r="N20" s="58" t="s">
        <v>102</v>
      </c>
      <c r="O20" s="58" t="s">
        <v>165</v>
      </c>
      <c r="P20" s="58">
        <v>-1.0</v>
      </c>
      <c r="Q20" s="58" t="s">
        <v>166</v>
      </c>
      <c r="R20" s="58">
        <v>0.0</v>
      </c>
      <c r="S20" s="58">
        <v>7.0</v>
      </c>
      <c r="T20" s="87"/>
      <c r="U20" s="87"/>
      <c r="V20" s="87"/>
      <c r="W20" s="87"/>
      <c r="X20" s="87"/>
      <c r="Y20" s="87"/>
      <c r="Z20" s="87"/>
    </row>
    <row r="21">
      <c r="A21" s="58" t="s">
        <v>102</v>
      </c>
      <c r="B21" s="58" t="s">
        <v>138</v>
      </c>
      <c r="C21" s="60">
        <v>5.0</v>
      </c>
      <c r="D21" s="58">
        <v>13.0</v>
      </c>
      <c r="E21" s="77">
        <v>0.28</v>
      </c>
      <c r="F21" s="87"/>
      <c r="G21" s="58" t="s">
        <v>102</v>
      </c>
      <c r="H21" s="58" t="s">
        <v>138</v>
      </c>
      <c r="I21" s="60">
        <v>1.0</v>
      </c>
      <c r="J21" s="58">
        <v>1.0</v>
      </c>
      <c r="K21" s="77">
        <v>0.5</v>
      </c>
      <c r="L21" s="87"/>
      <c r="M21" s="87"/>
      <c r="N21" s="58" t="s">
        <v>102</v>
      </c>
      <c r="O21" s="58" t="s">
        <v>167</v>
      </c>
      <c r="P21" s="58">
        <v>-2.0</v>
      </c>
      <c r="Q21" s="109">
        <v>45607.0</v>
      </c>
      <c r="R21" s="58">
        <v>1.0</v>
      </c>
      <c r="S21" s="58">
        <v>8.0</v>
      </c>
      <c r="T21" s="87"/>
      <c r="U21" s="87"/>
      <c r="V21" s="87"/>
      <c r="W21" s="87"/>
      <c r="X21" s="87"/>
      <c r="Y21" s="87"/>
      <c r="Z21" s="87"/>
    </row>
    <row r="22">
      <c r="A22" s="58" t="s">
        <v>102</v>
      </c>
      <c r="B22" s="58" t="s">
        <v>121</v>
      </c>
      <c r="C22" s="58">
        <v>13.0</v>
      </c>
      <c r="D22" s="58">
        <v>8.0</v>
      </c>
      <c r="E22" s="77">
        <v>0.62</v>
      </c>
      <c r="F22" s="87"/>
      <c r="G22" s="58" t="s">
        <v>102</v>
      </c>
      <c r="H22" s="58" t="s">
        <v>121</v>
      </c>
      <c r="I22" s="58">
        <v>2.0</v>
      </c>
      <c r="J22" s="58">
        <v>0.0</v>
      </c>
      <c r="K22" s="77">
        <v>1.0</v>
      </c>
      <c r="L22" s="87"/>
      <c r="M22" s="87"/>
      <c r="N22" s="58" t="s">
        <v>102</v>
      </c>
      <c r="O22" s="58" t="s">
        <v>169</v>
      </c>
      <c r="P22" s="58">
        <v>-2.0</v>
      </c>
      <c r="Q22" s="58" t="s">
        <v>226</v>
      </c>
      <c r="R22" s="58">
        <v>2.0</v>
      </c>
      <c r="S22" s="58">
        <v>5.0</v>
      </c>
      <c r="T22" s="87"/>
      <c r="U22" s="87"/>
      <c r="V22" s="87"/>
      <c r="W22" s="87"/>
      <c r="X22" s="87"/>
      <c r="Y22" s="87"/>
      <c r="Z22" s="87"/>
    </row>
    <row r="23">
      <c r="A23" s="58" t="s">
        <v>102</v>
      </c>
      <c r="B23" s="58" t="s">
        <v>122</v>
      </c>
      <c r="C23" s="58">
        <v>11.0</v>
      </c>
      <c r="D23" s="58">
        <v>13.0</v>
      </c>
      <c r="E23" s="77">
        <v>0.46</v>
      </c>
      <c r="F23" s="87"/>
      <c r="G23" s="58" t="s">
        <v>102</v>
      </c>
      <c r="H23" s="58" t="s">
        <v>122</v>
      </c>
      <c r="I23" s="58">
        <v>1.0</v>
      </c>
      <c r="J23" s="58">
        <v>1.0</v>
      </c>
      <c r="K23" s="77">
        <v>0.5</v>
      </c>
      <c r="L23" s="87"/>
      <c r="M23" s="87"/>
      <c r="N23" s="58" t="s">
        <v>102</v>
      </c>
      <c r="O23" s="58" t="s">
        <v>170</v>
      </c>
      <c r="P23" s="58">
        <v>-2.0</v>
      </c>
      <c r="Q23" s="58" t="s">
        <v>166</v>
      </c>
      <c r="R23" s="58">
        <v>0.0</v>
      </c>
      <c r="S23" s="58">
        <v>7.0</v>
      </c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58" t="s">
        <v>102</v>
      </c>
      <c r="O24" s="58" t="s">
        <v>171</v>
      </c>
      <c r="P24" s="58">
        <v>-3.0</v>
      </c>
      <c r="Q24" s="58" t="s">
        <v>166</v>
      </c>
      <c r="R24" s="58">
        <v>0.0</v>
      </c>
      <c r="S24" s="58">
        <v>5.0</v>
      </c>
      <c r="T24" s="87"/>
      <c r="U24" s="87"/>
      <c r="V24" s="87"/>
      <c r="W24" s="87"/>
      <c r="X24" s="87"/>
      <c r="Y24" s="87"/>
      <c r="Z24" s="87"/>
    </row>
    <row r="25">
      <c r="A25" s="52" t="s">
        <v>172</v>
      </c>
      <c r="E25" s="82"/>
      <c r="F25" s="87"/>
      <c r="G25" s="52" t="s">
        <v>173</v>
      </c>
      <c r="K25" s="82"/>
      <c r="L25" s="87"/>
      <c r="M25" s="87"/>
      <c r="N25" s="58" t="s">
        <v>102</v>
      </c>
      <c r="O25" s="58" t="s">
        <v>174</v>
      </c>
      <c r="P25" s="58">
        <v>-3.0</v>
      </c>
      <c r="Q25" s="58" t="s">
        <v>166</v>
      </c>
      <c r="R25" s="58">
        <v>0.0</v>
      </c>
      <c r="S25" s="58">
        <v>5.0</v>
      </c>
      <c r="T25" s="87"/>
      <c r="U25" s="87"/>
      <c r="V25" s="87"/>
      <c r="W25" s="87"/>
      <c r="X25" s="87"/>
      <c r="Y25" s="87"/>
      <c r="Z25" s="87"/>
    </row>
    <row r="26">
      <c r="A26" s="58" t="s">
        <v>93</v>
      </c>
      <c r="B26" s="58" t="s">
        <v>112</v>
      </c>
      <c r="C26" s="58" t="s">
        <v>11</v>
      </c>
      <c r="D26" s="58" t="s">
        <v>120</v>
      </c>
      <c r="E26" s="58" t="s">
        <v>164</v>
      </c>
      <c r="F26" s="87"/>
      <c r="G26" s="58" t="s">
        <v>93</v>
      </c>
      <c r="H26" s="58" t="s">
        <v>112</v>
      </c>
      <c r="I26" s="58" t="s">
        <v>11</v>
      </c>
      <c r="J26" s="58" t="s">
        <v>120</v>
      </c>
      <c r="K26" s="58" t="s">
        <v>164</v>
      </c>
      <c r="L26" s="87"/>
      <c r="M26" s="87"/>
      <c r="N26" s="58" t="s">
        <v>102</v>
      </c>
      <c r="O26" s="58" t="s">
        <v>175</v>
      </c>
      <c r="P26" s="58">
        <v>-4.0</v>
      </c>
      <c r="Q26" s="58" t="s">
        <v>166</v>
      </c>
      <c r="R26" s="58">
        <v>0.0</v>
      </c>
      <c r="S26" s="58">
        <v>2.0</v>
      </c>
      <c r="T26" s="87"/>
      <c r="U26" s="87"/>
      <c r="V26" s="87"/>
      <c r="W26" s="87"/>
      <c r="X26" s="87"/>
      <c r="Y26" s="87"/>
      <c r="Z26" s="87"/>
    </row>
    <row r="27">
      <c r="A27" s="58" t="s">
        <v>102</v>
      </c>
      <c r="B27" s="58" t="s">
        <v>138</v>
      </c>
      <c r="C27" s="60">
        <v>2.0</v>
      </c>
      <c r="D27" s="58">
        <v>4.0</v>
      </c>
      <c r="E27" s="77">
        <v>0.33</v>
      </c>
      <c r="F27" s="87"/>
      <c r="G27" s="58" t="s">
        <v>102</v>
      </c>
      <c r="H27" s="58" t="s">
        <v>138</v>
      </c>
      <c r="I27" s="60">
        <v>1.0</v>
      </c>
      <c r="J27" s="58">
        <v>0.0</v>
      </c>
      <c r="K27" s="77">
        <v>1.0</v>
      </c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58" t="s">
        <v>102</v>
      </c>
      <c r="B28" s="58" t="s">
        <v>121</v>
      </c>
      <c r="C28" s="58">
        <v>9.0</v>
      </c>
      <c r="D28" s="58">
        <v>3.0</v>
      </c>
      <c r="E28" s="77">
        <v>0.75</v>
      </c>
      <c r="F28" s="87"/>
      <c r="G28" s="58" t="s">
        <v>102</v>
      </c>
      <c r="H28" s="58" t="s">
        <v>121</v>
      </c>
      <c r="I28" s="58">
        <v>1.0</v>
      </c>
      <c r="J28" s="58">
        <v>0.0</v>
      </c>
      <c r="K28" s="77">
        <v>1.0</v>
      </c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58" t="s">
        <v>102</v>
      </c>
      <c r="B29" s="58" t="s">
        <v>122</v>
      </c>
      <c r="C29" s="58">
        <v>5.0</v>
      </c>
      <c r="D29" s="58">
        <v>7.0</v>
      </c>
      <c r="E29" s="77">
        <v>0.42</v>
      </c>
      <c r="F29" s="87"/>
      <c r="G29" s="58" t="s">
        <v>102</v>
      </c>
      <c r="H29" s="58" t="s">
        <v>122</v>
      </c>
      <c r="I29" s="58">
        <v>0.0</v>
      </c>
      <c r="J29" s="58">
        <v>1.0</v>
      </c>
      <c r="K29" s="77">
        <v>0.0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52" t="s">
        <v>176</v>
      </c>
      <c r="E31" s="82"/>
      <c r="F31" s="87"/>
      <c r="G31" s="52" t="s">
        <v>177</v>
      </c>
      <c r="K31" s="82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58" t="s">
        <v>93</v>
      </c>
      <c r="B32" s="58" t="s">
        <v>112</v>
      </c>
      <c r="C32" s="58" t="s">
        <v>11</v>
      </c>
      <c r="D32" s="58" t="s">
        <v>120</v>
      </c>
      <c r="E32" s="58" t="s">
        <v>164</v>
      </c>
      <c r="F32" s="87"/>
      <c r="G32" s="58" t="s">
        <v>93</v>
      </c>
      <c r="H32" s="58" t="s">
        <v>112</v>
      </c>
      <c r="I32" s="58" t="s">
        <v>11</v>
      </c>
      <c r="J32" s="58" t="s">
        <v>120</v>
      </c>
      <c r="K32" s="58" t="s">
        <v>164</v>
      </c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58" t="s">
        <v>102</v>
      </c>
      <c r="B33" s="58" t="s">
        <v>138</v>
      </c>
      <c r="C33" s="60">
        <v>3.0</v>
      </c>
      <c r="D33" s="58">
        <v>9.0</v>
      </c>
      <c r="E33" s="77">
        <v>0.25</v>
      </c>
      <c r="F33" s="87"/>
      <c r="G33" s="58" t="s">
        <v>102</v>
      </c>
      <c r="H33" s="58" t="s">
        <v>138</v>
      </c>
      <c r="I33" s="60">
        <v>0.0</v>
      </c>
      <c r="J33" s="58">
        <v>1.0</v>
      </c>
      <c r="K33" s="77">
        <v>0.0</v>
      </c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58" t="s">
        <v>102</v>
      </c>
      <c r="B34" s="58" t="s">
        <v>121</v>
      </c>
      <c r="C34" s="58">
        <v>4.0</v>
      </c>
      <c r="D34" s="58">
        <v>5.0</v>
      </c>
      <c r="E34" s="77">
        <v>0.44</v>
      </c>
      <c r="F34" s="87"/>
      <c r="G34" s="58" t="s">
        <v>102</v>
      </c>
      <c r="H34" s="58" t="s">
        <v>121</v>
      </c>
      <c r="I34" s="58">
        <v>1.0</v>
      </c>
      <c r="J34" s="58">
        <v>0.0</v>
      </c>
      <c r="K34" s="77">
        <v>1.0</v>
      </c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58" t="s">
        <v>102</v>
      </c>
      <c r="B35" s="58" t="s">
        <v>122</v>
      </c>
      <c r="C35" s="58">
        <v>6.0</v>
      </c>
      <c r="D35" s="58">
        <v>6.0</v>
      </c>
      <c r="E35" s="77">
        <v>0.5</v>
      </c>
      <c r="F35" s="87"/>
      <c r="G35" s="58" t="s">
        <v>102</v>
      </c>
      <c r="H35" s="58" t="s">
        <v>122</v>
      </c>
      <c r="I35" s="58">
        <v>1.0</v>
      </c>
      <c r="J35" s="58">
        <v>0.0</v>
      </c>
      <c r="K35" s="77">
        <v>1.0</v>
      </c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52" t="s">
        <v>178</v>
      </c>
      <c r="E37" s="82"/>
      <c r="F37" s="82"/>
      <c r="G37" s="82"/>
      <c r="H37" s="70" t="s">
        <v>179</v>
      </c>
      <c r="I37" s="82"/>
      <c r="J37" s="82"/>
      <c r="K37" s="82"/>
      <c r="L37" s="82"/>
      <c r="M37" s="82"/>
      <c r="N37" s="70" t="s">
        <v>179</v>
      </c>
      <c r="O37" s="82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62" t="s">
        <v>93</v>
      </c>
      <c r="B38" s="62" t="s">
        <v>112</v>
      </c>
      <c r="C38" s="62" t="s">
        <v>180</v>
      </c>
      <c r="D38" s="62" t="s">
        <v>181</v>
      </c>
      <c r="E38" s="62" t="s">
        <v>182</v>
      </c>
      <c r="F38" s="62" t="s">
        <v>183</v>
      </c>
      <c r="G38" s="62" t="s">
        <v>184</v>
      </c>
      <c r="H38" s="62" t="s">
        <v>185</v>
      </c>
      <c r="I38" s="62" t="s">
        <v>186</v>
      </c>
      <c r="J38" s="62" t="s">
        <v>187</v>
      </c>
      <c r="K38" s="62" t="s">
        <v>188</v>
      </c>
      <c r="L38" s="62" t="s">
        <v>189</v>
      </c>
      <c r="M38" s="62" t="s">
        <v>190</v>
      </c>
      <c r="N38" s="62" t="s">
        <v>191</v>
      </c>
      <c r="O38" s="59" t="s">
        <v>192</v>
      </c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62" t="s">
        <v>102</v>
      </c>
      <c r="B39" s="62" t="s">
        <v>138</v>
      </c>
      <c r="C39" s="62" t="s">
        <v>193</v>
      </c>
      <c r="D39" s="62">
        <v>1.0</v>
      </c>
      <c r="E39" s="62" t="s">
        <v>126</v>
      </c>
      <c r="F39" s="62">
        <v>0.0</v>
      </c>
      <c r="G39" s="62">
        <v>1.0</v>
      </c>
      <c r="H39" s="62" t="s">
        <v>166</v>
      </c>
      <c r="I39" s="62" t="s">
        <v>126</v>
      </c>
      <c r="J39" s="62">
        <v>5.0</v>
      </c>
      <c r="K39" s="62" t="s">
        <v>227</v>
      </c>
      <c r="L39" s="62">
        <v>1.0</v>
      </c>
      <c r="M39" s="62">
        <v>4.0</v>
      </c>
      <c r="N39" s="62" t="s">
        <v>202</v>
      </c>
      <c r="O39" s="58" t="s">
        <v>203</v>
      </c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62" t="s">
        <v>102</v>
      </c>
      <c r="B40" s="62" t="s">
        <v>138</v>
      </c>
      <c r="C40" s="62" t="s">
        <v>195</v>
      </c>
      <c r="D40" s="62">
        <v>0.0</v>
      </c>
      <c r="E40" s="62" t="s">
        <v>166</v>
      </c>
      <c r="F40" s="62">
        <v>0.0</v>
      </c>
      <c r="G40" s="62">
        <v>0.0</v>
      </c>
      <c r="H40" s="62">
        <v>0.0</v>
      </c>
      <c r="I40" s="62">
        <v>0.0</v>
      </c>
      <c r="J40" s="62">
        <v>2.0</v>
      </c>
      <c r="K40" s="62" t="s">
        <v>228</v>
      </c>
      <c r="L40" s="62">
        <v>0.0</v>
      </c>
      <c r="M40" s="62">
        <v>2.0</v>
      </c>
      <c r="N40" s="62" t="s">
        <v>166</v>
      </c>
      <c r="O40" s="58" t="s">
        <v>126</v>
      </c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62" t="s">
        <v>102</v>
      </c>
      <c r="B41" s="62" t="s">
        <v>121</v>
      </c>
      <c r="C41" s="62" t="s">
        <v>193</v>
      </c>
      <c r="D41" s="62">
        <v>6.0</v>
      </c>
      <c r="E41" s="62" t="s">
        <v>198</v>
      </c>
      <c r="F41" s="62">
        <v>5.0</v>
      </c>
      <c r="G41" s="62">
        <v>1.0</v>
      </c>
      <c r="H41" s="62" t="s">
        <v>229</v>
      </c>
      <c r="I41" s="62" t="s">
        <v>230</v>
      </c>
      <c r="J41" s="62">
        <v>6.0</v>
      </c>
      <c r="K41" s="62" t="s">
        <v>198</v>
      </c>
      <c r="L41" s="62">
        <v>3.0</v>
      </c>
      <c r="M41" s="62">
        <v>3.0</v>
      </c>
      <c r="N41" s="62" t="s">
        <v>168</v>
      </c>
      <c r="O41" s="58" t="s">
        <v>168</v>
      </c>
      <c r="P41" s="80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62" t="s">
        <v>102</v>
      </c>
      <c r="B42" s="62" t="s">
        <v>121</v>
      </c>
      <c r="C42" s="62" t="s">
        <v>195</v>
      </c>
      <c r="D42" s="62">
        <v>2.0</v>
      </c>
      <c r="E42" s="62" t="s">
        <v>194</v>
      </c>
      <c r="F42" s="62">
        <v>2.0</v>
      </c>
      <c r="G42" s="62">
        <v>0.0</v>
      </c>
      <c r="H42" s="62" t="s">
        <v>126</v>
      </c>
      <c r="I42" s="62" t="s">
        <v>166</v>
      </c>
      <c r="J42" s="62">
        <v>2.0</v>
      </c>
      <c r="K42" s="62" t="s">
        <v>194</v>
      </c>
      <c r="L42" s="62">
        <v>0.0</v>
      </c>
      <c r="M42" s="62">
        <v>2.0</v>
      </c>
      <c r="N42" s="62" t="s">
        <v>166</v>
      </c>
      <c r="O42" s="58" t="s">
        <v>126</v>
      </c>
      <c r="P42" s="80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62" t="s">
        <v>102</v>
      </c>
      <c r="B43" s="62" t="s">
        <v>122</v>
      </c>
      <c r="C43" s="62" t="s">
        <v>193</v>
      </c>
      <c r="D43" s="62">
        <v>2.0</v>
      </c>
      <c r="E43" s="62" t="s">
        <v>168</v>
      </c>
      <c r="F43" s="62">
        <v>1.0</v>
      </c>
      <c r="G43" s="62">
        <v>1.0</v>
      </c>
      <c r="H43" s="62" t="s">
        <v>168</v>
      </c>
      <c r="I43" s="62" t="s">
        <v>168</v>
      </c>
      <c r="J43" s="62">
        <v>6.0</v>
      </c>
      <c r="K43" s="62" t="s">
        <v>198</v>
      </c>
      <c r="L43" s="62">
        <v>1.0</v>
      </c>
      <c r="M43" s="62">
        <v>5.0</v>
      </c>
      <c r="N43" s="62" t="s">
        <v>230</v>
      </c>
      <c r="O43" s="58" t="s">
        <v>229</v>
      </c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58" t="s">
        <v>102</v>
      </c>
      <c r="B44" s="58" t="s">
        <v>122</v>
      </c>
      <c r="C44" s="58" t="s">
        <v>195</v>
      </c>
      <c r="D44" s="58">
        <v>2.0</v>
      </c>
      <c r="E44" s="58" t="s">
        <v>168</v>
      </c>
      <c r="F44" s="58">
        <v>1.0</v>
      </c>
      <c r="G44" s="58">
        <v>1.0</v>
      </c>
      <c r="H44" s="58" t="s">
        <v>168</v>
      </c>
      <c r="I44" s="58" t="s">
        <v>168</v>
      </c>
      <c r="J44" s="58">
        <v>2.0</v>
      </c>
      <c r="K44" s="58" t="s">
        <v>194</v>
      </c>
      <c r="L44" s="58">
        <v>2.0</v>
      </c>
      <c r="M44" s="58">
        <v>0.0</v>
      </c>
      <c r="N44" s="58" t="s">
        <v>126</v>
      </c>
      <c r="O44" s="58" t="s">
        <v>166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>
      <c r="A45" s="8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52" t="s">
        <v>207</v>
      </c>
      <c r="E47" s="82"/>
      <c r="F47" s="82"/>
      <c r="G47" s="82"/>
      <c r="H47" s="82"/>
      <c r="I47" s="82"/>
      <c r="J47" s="80"/>
      <c r="K47" s="81" t="s">
        <v>208</v>
      </c>
      <c r="O47" s="82"/>
      <c r="P47" s="82"/>
      <c r="Q47" s="82"/>
      <c r="R47" s="82"/>
      <c r="S47" s="82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1" t="s">
        <v>231</v>
      </c>
      <c r="E73" s="76"/>
      <c r="F73" s="76"/>
      <c r="G73" s="76"/>
      <c r="H73" s="72"/>
      <c r="I73" s="72"/>
      <c r="J73" s="81" t="s">
        <v>232</v>
      </c>
      <c r="N73" s="76"/>
      <c r="O73" s="76"/>
      <c r="P73" s="76"/>
      <c r="Q73" s="72"/>
      <c r="R73" s="72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1" t="s">
        <v>233</v>
      </c>
      <c r="E106" s="76"/>
      <c r="F106" s="76"/>
      <c r="G106" s="76"/>
      <c r="H106" s="72"/>
      <c r="I106" s="72"/>
      <c r="J106" s="81" t="s">
        <v>234</v>
      </c>
      <c r="N106" s="76"/>
      <c r="O106" s="76"/>
      <c r="P106" s="76"/>
      <c r="Q106" s="72"/>
      <c r="R106" s="72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1" t="s">
        <v>209</v>
      </c>
      <c r="E139" s="76"/>
      <c r="F139" s="76"/>
      <c r="G139" s="76"/>
      <c r="H139" s="72"/>
      <c r="I139" s="72"/>
      <c r="J139" s="81" t="s">
        <v>210</v>
      </c>
      <c r="N139" s="76"/>
      <c r="O139" s="76"/>
      <c r="P139" s="76"/>
      <c r="Q139" s="72"/>
      <c r="R139" s="72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111" t="s">
        <v>211</v>
      </c>
      <c r="K140" s="112"/>
      <c r="L140" s="111" t="s">
        <v>211</v>
      </c>
      <c r="M140" s="112"/>
      <c r="N140" s="111" t="s">
        <v>211</v>
      </c>
      <c r="O140" s="112"/>
      <c r="P140" s="111" t="s">
        <v>211</v>
      </c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111"/>
      <c r="K141" s="112"/>
      <c r="L141" s="112"/>
      <c r="M141" s="112"/>
      <c r="N141" s="112"/>
      <c r="O141" s="112"/>
      <c r="P141" s="112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112"/>
      <c r="K142" s="112"/>
      <c r="L142" s="112"/>
      <c r="M142" s="112"/>
      <c r="N142" s="112"/>
      <c r="O142" s="112"/>
      <c r="P142" s="112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mergeCells count="19">
    <mergeCell ref="E1:H1"/>
    <mergeCell ref="I1:L1"/>
    <mergeCell ref="B8:C8"/>
    <mergeCell ref="B17:C17"/>
    <mergeCell ref="A19:D19"/>
    <mergeCell ref="G19:J19"/>
    <mergeCell ref="G25:J25"/>
    <mergeCell ref="A73:D73"/>
    <mergeCell ref="A106:D106"/>
    <mergeCell ref="J106:M106"/>
    <mergeCell ref="A139:D139"/>
    <mergeCell ref="J139:M139"/>
    <mergeCell ref="A25:D25"/>
    <mergeCell ref="A31:D31"/>
    <mergeCell ref="G31:J31"/>
    <mergeCell ref="A37:D37"/>
    <mergeCell ref="A47:D47"/>
    <mergeCell ref="K47:N47"/>
    <mergeCell ref="J73:M7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85" t="s">
        <v>219</v>
      </c>
      <c r="C1" s="85" t="s">
        <v>102</v>
      </c>
      <c r="D1" s="87"/>
      <c r="E1" s="52" t="s">
        <v>107</v>
      </c>
      <c r="I1" s="82"/>
      <c r="M1" s="87"/>
      <c r="N1" s="54" t="s">
        <v>108</v>
      </c>
      <c r="O1" s="88"/>
      <c r="P1" s="88"/>
      <c r="Q1" s="88"/>
      <c r="R1" s="88"/>
      <c r="S1" s="88"/>
      <c r="T1" s="87"/>
      <c r="U1" s="87"/>
      <c r="V1" s="87"/>
      <c r="W1" s="87"/>
      <c r="X1" s="87"/>
      <c r="Y1" s="87"/>
      <c r="Z1" s="87"/>
    </row>
    <row r="2">
      <c r="A2" s="89" t="s">
        <v>109</v>
      </c>
      <c r="B2" s="90"/>
      <c r="C2" s="90" t="s">
        <v>131</v>
      </c>
      <c r="D2" s="87"/>
      <c r="E2" s="58" t="s">
        <v>93</v>
      </c>
      <c r="F2" s="58" t="s">
        <v>111</v>
      </c>
      <c r="G2" s="58" t="s">
        <v>112</v>
      </c>
      <c r="H2" s="59" t="s">
        <v>113</v>
      </c>
      <c r="I2" s="58" t="s">
        <v>114</v>
      </c>
      <c r="J2" s="91" t="s">
        <v>115</v>
      </c>
      <c r="K2" s="103" t="s">
        <v>116</v>
      </c>
      <c r="L2" s="91" t="s">
        <v>117</v>
      </c>
      <c r="M2" s="104"/>
      <c r="N2" s="58" t="s">
        <v>93</v>
      </c>
      <c r="O2" s="58" t="s">
        <v>118</v>
      </c>
      <c r="P2" s="58" t="s">
        <v>119</v>
      </c>
      <c r="Q2" s="58" t="s">
        <v>12</v>
      </c>
      <c r="R2" s="58" t="s">
        <v>11</v>
      </c>
      <c r="S2" s="58" t="s">
        <v>120</v>
      </c>
      <c r="T2" s="87"/>
      <c r="U2" s="87"/>
      <c r="V2" s="87"/>
      <c r="W2" s="87"/>
      <c r="X2" s="87"/>
      <c r="Y2" s="87"/>
      <c r="Z2" s="87"/>
    </row>
    <row r="3">
      <c r="A3" s="89" t="s">
        <v>109</v>
      </c>
      <c r="B3" s="90" t="s">
        <v>142</v>
      </c>
      <c r="C3" s="90"/>
      <c r="D3" s="87"/>
      <c r="E3" s="58" t="s">
        <v>235</v>
      </c>
      <c r="F3" s="58">
        <v>1.0</v>
      </c>
      <c r="G3" s="60" t="s">
        <v>138</v>
      </c>
      <c r="H3" s="58" t="s">
        <v>128</v>
      </c>
      <c r="I3" s="58">
        <v>0.0</v>
      </c>
      <c r="J3" s="91">
        <v>1.0</v>
      </c>
      <c r="K3" s="91">
        <v>1.0</v>
      </c>
      <c r="L3" s="91">
        <v>0.0</v>
      </c>
      <c r="M3" s="104"/>
      <c r="N3" s="58" t="s">
        <v>235</v>
      </c>
      <c r="O3" s="58" t="s">
        <v>124</v>
      </c>
      <c r="P3" s="58" t="s">
        <v>125</v>
      </c>
      <c r="Q3" s="58" t="s">
        <v>126</v>
      </c>
      <c r="R3" s="58">
        <v>2.0</v>
      </c>
      <c r="S3" s="58">
        <v>0.0</v>
      </c>
      <c r="T3" s="87"/>
      <c r="U3" s="87"/>
      <c r="V3" s="87"/>
      <c r="W3" s="87"/>
      <c r="X3" s="87"/>
      <c r="Y3" s="87"/>
      <c r="Z3" s="87"/>
    </row>
    <row r="4">
      <c r="A4" s="94" t="s">
        <v>127</v>
      </c>
      <c r="B4" s="90"/>
      <c r="C4" s="90" t="s">
        <v>122</v>
      </c>
      <c r="D4" s="87"/>
      <c r="E4" s="58" t="s">
        <v>235</v>
      </c>
      <c r="F4" s="58">
        <v>1.0</v>
      </c>
      <c r="G4" s="62" t="s">
        <v>138</v>
      </c>
      <c r="H4" s="58" t="s">
        <v>132</v>
      </c>
      <c r="I4" s="58">
        <v>5.0</v>
      </c>
      <c r="J4" s="91">
        <v>0.0</v>
      </c>
      <c r="K4" s="91">
        <v>0.0</v>
      </c>
      <c r="L4" s="91">
        <v>0.0</v>
      </c>
      <c r="M4" s="104"/>
      <c r="N4" s="58" t="s">
        <v>235</v>
      </c>
      <c r="O4" s="58" t="s">
        <v>129</v>
      </c>
      <c r="P4" s="58" t="s">
        <v>130</v>
      </c>
      <c r="Q4" s="58" t="s">
        <v>126</v>
      </c>
      <c r="R4" s="58">
        <v>5.0</v>
      </c>
      <c r="S4" s="58">
        <v>0.0</v>
      </c>
      <c r="T4" s="87"/>
      <c r="U4" s="87"/>
      <c r="V4" s="87"/>
      <c r="W4" s="87"/>
      <c r="X4" s="87"/>
      <c r="Y4" s="87"/>
      <c r="Z4" s="87"/>
    </row>
    <row r="5">
      <c r="A5" s="94" t="s">
        <v>127</v>
      </c>
      <c r="B5" s="90" t="s">
        <v>121</v>
      </c>
      <c r="C5" s="90"/>
      <c r="D5" s="87"/>
      <c r="E5" s="58" t="s">
        <v>235</v>
      </c>
      <c r="F5" s="58">
        <v>1.0</v>
      </c>
      <c r="G5" s="58" t="s">
        <v>138</v>
      </c>
      <c r="H5" s="58" t="s">
        <v>135</v>
      </c>
      <c r="I5" s="58">
        <v>4.0</v>
      </c>
      <c r="J5" s="91">
        <v>2.0</v>
      </c>
      <c r="K5" s="91">
        <v>3.0</v>
      </c>
      <c r="L5" s="91">
        <v>2.0</v>
      </c>
      <c r="M5" s="104"/>
      <c r="N5" s="58" t="s">
        <v>235</v>
      </c>
      <c r="O5" s="58" t="s">
        <v>133</v>
      </c>
      <c r="P5" s="58" t="s">
        <v>130</v>
      </c>
      <c r="Q5" s="58" t="s">
        <v>126</v>
      </c>
      <c r="R5" s="58">
        <v>5.0</v>
      </c>
      <c r="S5" s="58">
        <v>0.0</v>
      </c>
      <c r="T5" s="87"/>
      <c r="U5" s="87"/>
      <c r="V5" s="87"/>
      <c r="W5" s="87"/>
      <c r="X5" s="87"/>
      <c r="Y5" s="87"/>
      <c r="Z5" s="87"/>
    </row>
    <row r="6">
      <c r="A6" s="89" t="s">
        <v>109</v>
      </c>
      <c r="B6" s="90"/>
      <c r="C6" s="90" t="s">
        <v>110</v>
      </c>
      <c r="D6" s="87"/>
      <c r="E6" s="58" t="s">
        <v>235</v>
      </c>
      <c r="F6" s="58">
        <v>8.0</v>
      </c>
      <c r="G6" s="58" t="s">
        <v>121</v>
      </c>
      <c r="H6" s="58" t="s">
        <v>123</v>
      </c>
      <c r="I6" s="58">
        <v>2.0</v>
      </c>
      <c r="J6" s="91">
        <v>0.0</v>
      </c>
      <c r="K6" s="91">
        <v>0.0</v>
      </c>
      <c r="L6" s="91">
        <v>1.0</v>
      </c>
      <c r="M6" s="104"/>
      <c r="N6" s="58" t="s">
        <v>235</v>
      </c>
      <c r="O6" s="58" t="s">
        <v>136</v>
      </c>
      <c r="P6" s="58" t="s">
        <v>137</v>
      </c>
      <c r="Q6" s="58" t="s">
        <v>236</v>
      </c>
      <c r="R6" s="58">
        <v>8.0</v>
      </c>
      <c r="S6" s="58">
        <v>1.0</v>
      </c>
      <c r="T6" s="87"/>
      <c r="U6" s="87"/>
      <c r="V6" s="87"/>
      <c r="W6" s="87"/>
      <c r="X6" s="87"/>
      <c r="Y6" s="87"/>
      <c r="Z6" s="87"/>
    </row>
    <row r="7">
      <c r="A7" s="89" t="s">
        <v>109</v>
      </c>
      <c r="B7" s="90" t="s">
        <v>134</v>
      </c>
      <c r="C7" s="90"/>
      <c r="D7" s="87"/>
      <c r="E7" s="58" t="s">
        <v>235</v>
      </c>
      <c r="F7" s="58">
        <v>8.0</v>
      </c>
      <c r="G7" s="58" t="s">
        <v>121</v>
      </c>
      <c r="H7" s="58" t="s">
        <v>128</v>
      </c>
      <c r="I7" s="58">
        <v>0.0</v>
      </c>
      <c r="J7" s="91">
        <v>3.0</v>
      </c>
      <c r="K7" s="91">
        <v>1.0</v>
      </c>
      <c r="L7" s="91">
        <v>0.0</v>
      </c>
      <c r="M7" s="104"/>
      <c r="N7" s="58" t="s">
        <v>235</v>
      </c>
      <c r="O7" s="58" t="s">
        <v>140</v>
      </c>
      <c r="P7" s="58" t="s">
        <v>137</v>
      </c>
      <c r="Q7" s="58" t="s">
        <v>237</v>
      </c>
      <c r="R7" s="58">
        <v>5.0</v>
      </c>
      <c r="S7" s="58">
        <v>2.0</v>
      </c>
      <c r="T7" s="87"/>
      <c r="U7" s="87"/>
      <c r="V7" s="87"/>
      <c r="W7" s="87"/>
      <c r="X7" s="87"/>
      <c r="Y7" s="87"/>
      <c r="Z7" s="87"/>
    </row>
    <row r="8">
      <c r="A8" s="95" t="s">
        <v>141</v>
      </c>
      <c r="B8" s="96" t="s">
        <v>138</v>
      </c>
      <c r="C8" s="65"/>
      <c r="D8" s="87"/>
      <c r="E8" s="58" t="s">
        <v>235</v>
      </c>
      <c r="F8" s="58">
        <v>8.0</v>
      </c>
      <c r="G8" s="58" t="s">
        <v>121</v>
      </c>
      <c r="H8" s="58" t="s">
        <v>132</v>
      </c>
      <c r="I8" s="58">
        <v>3.0</v>
      </c>
      <c r="J8" s="91">
        <v>0.0</v>
      </c>
      <c r="K8" s="91">
        <v>0.0</v>
      </c>
      <c r="L8" s="91">
        <v>6.0</v>
      </c>
      <c r="M8" s="104"/>
      <c r="N8" s="58" t="s">
        <v>235</v>
      </c>
      <c r="O8" s="58" t="s">
        <v>143</v>
      </c>
      <c r="P8" s="58" t="s">
        <v>137</v>
      </c>
      <c r="Q8" s="58" t="s">
        <v>126</v>
      </c>
      <c r="R8" s="58">
        <v>7.0</v>
      </c>
      <c r="S8" s="58">
        <v>0.0</v>
      </c>
      <c r="T8" s="87"/>
      <c r="U8" s="87"/>
      <c r="V8" s="87"/>
      <c r="W8" s="87"/>
      <c r="X8" s="87"/>
      <c r="Y8" s="87"/>
      <c r="Z8" s="87"/>
    </row>
    <row r="9">
      <c r="A9" s="87"/>
      <c r="B9" s="97"/>
      <c r="C9" s="97"/>
      <c r="D9" s="87"/>
      <c r="E9" s="58" t="s">
        <v>235</v>
      </c>
      <c r="F9" s="58">
        <v>8.0</v>
      </c>
      <c r="G9" s="58" t="s">
        <v>121</v>
      </c>
      <c r="H9" s="58" t="s">
        <v>135</v>
      </c>
      <c r="I9" s="58">
        <v>0.0</v>
      </c>
      <c r="J9" s="91">
        <v>1.0</v>
      </c>
      <c r="K9" s="91">
        <v>2.0</v>
      </c>
      <c r="L9" s="91">
        <v>2.0</v>
      </c>
      <c r="M9" s="104"/>
      <c r="N9" s="58" t="s">
        <v>235</v>
      </c>
      <c r="O9" s="58" t="s">
        <v>144</v>
      </c>
      <c r="P9" s="58" t="s">
        <v>145</v>
      </c>
      <c r="Q9" s="58" t="s">
        <v>238</v>
      </c>
      <c r="R9" s="58">
        <v>13.0</v>
      </c>
      <c r="S9" s="58">
        <v>6.0</v>
      </c>
      <c r="T9" s="87"/>
      <c r="U9" s="87"/>
      <c r="V9" s="87"/>
      <c r="W9" s="87"/>
      <c r="X9" s="87"/>
      <c r="Y9" s="87"/>
      <c r="Z9" s="87"/>
    </row>
    <row r="10">
      <c r="A10" s="84"/>
      <c r="B10" s="84"/>
      <c r="C10" s="84"/>
      <c r="D10" s="87"/>
      <c r="E10" s="58" t="s">
        <v>235</v>
      </c>
      <c r="F10" s="58">
        <v>4.0</v>
      </c>
      <c r="G10" s="58" t="s">
        <v>122</v>
      </c>
      <c r="H10" s="58" t="s">
        <v>123</v>
      </c>
      <c r="I10" s="58">
        <v>1.0</v>
      </c>
      <c r="J10" s="91">
        <v>0.0</v>
      </c>
      <c r="K10" s="91">
        <v>0.0</v>
      </c>
      <c r="L10" s="91">
        <v>0.0</v>
      </c>
      <c r="M10" s="104"/>
      <c r="N10" s="58" t="s">
        <v>235</v>
      </c>
      <c r="O10" s="58" t="s">
        <v>147</v>
      </c>
      <c r="P10" s="58" t="s">
        <v>145</v>
      </c>
      <c r="Q10" s="58" t="s">
        <v>239</v>
      </c>
      <c r="R10" s="58">
        <v>9.0</v>
      </c>
      <c r="S10" s="58">
        <v>2.0</v>
      </c>
      <c r="T10" s="87"/>
      <c r="U10" s="87"/>
      <c r="V10" s="87"/>
      <c r="W10" s="87"/>
      <c r="X10" s="87"/>
      <c r="Y10" s="87"/>
      <c r="Z10" s="87"/>
    </row>
    <row r="11">
      <c r="A11" s="98"/>
      <c r="B11" s="84"/>
      <c r="C11" s="84"/>
      <c r="D11" s="87"/>
      <c r="E11" s="58" t="s">
        <v>235</v>
      </c>
      <c r="F11" s="58">
        <v>4.0</v>
      </c>
      <c r="G11" s="58" t="s">
        <v>122</v>
      </c>
      <c r="H11" s="58" t="s">
        <v>128</v>
      </c>
      <c r="I11" s="58">
        <v>0.0</v>
      </c>
      <c r="J11" s="91">
        <v>3.0</v>
      </c>
      <c r="K11" s="91">
        <v>2.0</v>
      </c>
      <c r="L11" s="91">
        <v>0.0</v>
      </c>
      <c r="M11" s="104"/>
      <c r="N11" s="58" t="s">
        <v>235</v>
      </c>
      <c r="O11" s="58" t="s">
        <v>149</v>
      </c>
      <c r="P11" s="58" t="s">
        <v>145</v>
      </c>
      <c r="Q11" s="58" t="s">
        <v>237</v>
      </c>
      <c r="R11" s="58">
        <v>5.0</v>
      </c>
      <c r="S11" s="58">
        <v>2.0</v>
      </c>
      <c r="T11" s="87"/>
      <c r="U11" s="87"/>
      <c r="V11" s="87"/>
      <c r="W11" s="87"/>
      <c r="X11" s="87"/>
      <c r="Y11" s="87"/>
      <c r="Z11" s="87"/>
    </row>
    <row r="12">
      <c r="A12" s="98"/>
      <c r="B12" s="84"/>
      <c r="C12" s="84"/>
      <c r="D12" s="87"/>
      <c r="E12" s="58" t="s">
        <v>235</v>
      </c>
      <c r="F12" s="58">
        <v>4.0</v>
      </c>
      <c r="G12" s="58" t="s">
        <v>122</v>
      </c>
      <c r="H12" s="58" t="s">
        <v>132</v>
      </c>
      <c r="I12" s="58">
        <v>3.0</v>
      </c>
      <c r="J12" s="58">
        <v>0.0</v>
      </c>
      <c r="K12" s="58">
        <v>0.0</v>
      </c>
      <c r="L12" s="58">
        <v>2.0</v>
      </c>
      <c r="M12" s="105"/>
      <c r="N12" s="58" t="s">
        <v>235</v>
      </c>
      <c r="O12" s="58" t="s">
        <v>150</v>
      </c>
      <c r="P12" s="58" t="s">
        <v>145</v>
      </c>
      <c r="Q12" s="58" t="s">
        <v>126</v>
      </c>
      <c r="R12" s="58">
        <v>7.0</v>
      </c>
      <c r="S12" s="58">
        <v>0.0</v>
      </c>
      <c r="T12" s="87"/>
      <c r="U12" s="87"/>
      <c r="V12" s="87"/>
      <c r="W12" s="87"/>
      <c r="X12" s="87"/>
      <c r="Y12" s="87"/>
      <c r="Z12" s="87"/>
    </row>
    <row r="13">
      <c r="A13" s="99"/>
      <c r="B13" s="84"/>
      <c r="C13" s="84"/>
      <c r="D13" s="87"/>
      <c r="E13" s="58" t="s">
        <v>235</v>
      </c>
      <c r="F13" s="58">
        <v>4.0</v>
      </c>
      <c r="G13" s="58" t="s">
        <v>122</v>
      </c>
      <c r="H13" s="106" t="s">
        <v>135</v>
      </c>
      <c r="I13" s="58">
        <v>2.0</v>
      </c>
      <c r="J13" s="58">
        <v>3.0</v>
      </c>
      <c r="K13" s="58">
        <v>5.0</v>
      </c>
      <c r="L13" s="58">
        <v>3.0</v>
      </c>
      <c r="M13" s="105"/>
      <c r="N13" s="58" t="s">
        <v>235</v>
      </c>
      <c r="O13" s="58" t="s">
        <v>151</v>
      </c>
      <c r="P13" s="58">
        <v>0.0</v>
      </c>
      <c r="Q13" s="58" t="s">
        <v>240</v>
      </c>
      <c r="R13" s="58">
        <v>9.0</v>
      </c>
      <c r="S13" s="58">
        <v>8.0</v>
      </c>
      <c r="T13" s="87"/>
      <c r="U13" s="87"/>
      <c r="V13" s="87"/>
      <c r="W13" s="87"/>
      <c r="X13" s="87"/>
      <c r="Y13" s="87"/>
      <c r="Z13" s="87"/>
    </row>
    <row r="14">
      <c r="A14" s="99"/>
      <c r="B14" s="84"/>
      <c r="C14" s="84"/>
      <c r="D14" s="87"/>
      <c r="E14" s="68"/>
      <c r="F14" s="68"/>
      <c r="G14" s="68"/>
      <c r="H14" s="68"/>
      <c r="I14" s="68"/>
      <c r="J14" s="68"/>
      <c r="K14" s="68"/>
      <c r="L14" s="71"/>
      <c r="M14" s="87"/>
      <c r="N14" s="58" t="s">
        <v>235</v>
      </c>
      <c r="O14" s="58" t="s">
        <v>153</v>
      </c>
      <c r="P14" s="58">
        <v>0.0</v>
      </c>
      <c r="Q14" s="58" t="s">
        <v>241</v>
      </c>
      <c r="R14" s="58">
        <v>9.0</v>
      </c>
      <c r="S14" s="58">
        <v>4.0</v>
      </c>
      <c r="T14" s="87"/>
      <c r="U14" s="87"/>
      <c r="V14" s="87"/>
      <c r="W14" s="87"/>
      <c r="X14" s="87"/>
      <c r="Y14" s="87"/>
      <c r="Z14" s="87"/>
    </row>
    <row r="15">
      <c r="A15" s="98"/>
      <c r="B15" s="84"/>
      <c r="C15" s="84"/>
      <c r="D15" s="87"/>
      <c r="E15" s="87"/>
      <c r="F15" s="87"/>
      <c r="G15" s="87"/>
      <c r="H15" s="87"/>
      <c r="I15" s="87"/>
      <c r="J15" s="87"/>
      <c r="K15" s="80"/>
      <c r="L15" s="87"/>
      <c r="M15" s="87"/>
      <c r="N15" s="58" t="s">
        <v>235</v>
      </c>
      <c r="O15" s="58" t="s">
        <v>155</v>
      </c>
      <c r="P15" s="58">
        <v>0.0</v>
      </c>
      <c r="Q15" s="58" t="s">
        <v>152</v>
      </c>
      <c r="R15" s="58">
        <v>6.0</v>
      </c>
      <c r="S15" s="58">
        <v>3.0</v>
      </c>
      <c r="T15" s="87"/>
      <c r="U15" s="87"/>
      <c r="V15" s="87"/>
      <c r="W15" s="87"/>
      <c r="X15" s="87"/>
      <c r="Y15" s="87"/>
      <c r="Z15" s="87"/>
    </row>
    <row r="16">
      <c r="A16" s="98"/>
      <c r="B16" s="84"/>
      <c r="C16" s="84"/>
      <c r="D16" s="87"/>
      <c r="E16" s="107"/>
      <c r="F16" s="87"/>
      <c r="G16" s="87"/>
      <c r="H16" s="87"/>
      <c r="I16" s="87"/>
      <c r="J16" s="87"/>
      <c r="K16" s="80"/>
      <c r="L16" s="87"/>
      <c r="M16" s="87"/>
      <c r="N16" s="58" t="s">
        <v>235</v>
      </c>
      <c r="O16" s="58" t="s">
        <v>156</v>
      </c>
      <c r="P16" s="58">
        <v>0.0</v>
      </c>
      <c r="Q16" s="58" t="s">
        <v>126</v>
      </c>
      <c r="R16" s="58">
        <v>2.0</v>
      </c>
      <c r="S16" s="58">
        <v>0.0</v>
      </c>
      <c r="T16" s="87"/>
      <c r="U16" s="87"/>
      <c r="V16" s="87"/>
      <c r="W16" s="87"/>
      <c r="X16" s="87"/>
      <c r="Y16" s="87"/>
      <c r="Z16" s="87"/>
    </row>
    <row r="17">
      <c r="A17" s="101"/>
      <c r="B17" s="102"/>
      <c r="C17" s="65"/>
      <c r="D17" s="87"/>
      <c r="E17" s="108"/>
      <c r="F17" s="87"/>
      <c r="G17" s="87"/>
      <c r="H17" s="87"/>
      <c r="I17" s="87"/>
      <c r="J17" s="87"/>
      <c r="K17" s="87"/>
      <c r="L17" s="87"/>
      <c r="M17" s="87"/>
      <c r="N17" s="58" t="s">
        <v>235</v>
      </c>
      <c r="O17" s="58" t="s">
        <v>157</v>
      </c>
      <c r="P17" s="58">
        <v>-1.0</v>
      </c>
      <c r="Q17" s="58" t="s">
        <v>217</v>
      </c>
      <c r="R17" s="58">
        <v>3.0</v>
      </c>
      <c r="S17" s="58">
        <v>13.0</v>
      </c>
      <c r="T17" s="87"/>
      <c r="U17" s="87"/>
      <c r="V17" s="87"/>
      <c r="W17" s="87"/>
      <c r="X17" s="87"/>
      <c r="Y17" s="87"/>
      <c r="Z17" s="87"/>
    </row>
    <row r="18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58" t="s">
        <v>235</v>
      </c>
      <c r="O18" s="58" t="s">
        <v>159</v>
      </c>
      <c r="P18" s="58">
        <v>-1.0</v>
      </c>
      <c r="Q18" s="58" t="s">
        <v>163</v>
      </c>
      <c r="R18" s="58">
        <v>3.0</v>
      </c>
      <c r="S18" s="58">
        <v>6.0</v>
      </c>
      <c r="T18" s="87"/>
      <c r="U18" s="87"/>
      <c r="V18" s="87"/>
      <c r="W18" s="87"/>
      <c r="X18" s="87"/>
      <c r="Y18" s="87"/>
      <c r="Z18" s="87"/>
    </row>
    <row r="19">
      <c r="A19" s="52" t="s">
        <v>160</v>
      </c>
      <c r="E19" s="82"/>
      <c r="F19" s="87"/>
      <c r="G19" s="52" t="s">
        <v>161</v>
      </c>
      <c r="K19" s="82"/>
      <c r="L19" s="87"/>
      <c r="M19" s="87"/>
      <c r="N19" s="58" t="s">
        <v>235</v>
      </c>
      <c r="O19" s="58" t="s">
        <v>162</v>
      </c>
      <c r="P19" s="58">
        <v>-1.0</v>
      </c>
      <c r="Q19" s="58" t="s">
        <v>242</v>
      </c>
      <c r="R19" s="58">
        <v>4.0</v>
      </c>
      <c r="S19" s="58">
        <v>3.0</v>
      </c>
      <c r="T19" s="87"/>
      <c r="U19" s="87"/>
      <c r="V19" s="87"/>
      <c r="W19" s="87"/>
      <c r="X19" s="87"/>
      <c r="Y19" s="87"/>
      <c r="Z19" s="87"/>
    </row>
    <row r="20">
      <c r="A20" s="58" t="s">
        <v>93</v>
      </c>
      <c r="B20" s="58" t="s">
        <v>112</v>
      </c>
      <c r="C20" s="58" t="s">
        <v>11</v>
      </c>
      <c r="D20" s="58" t="s">
        <v>120</v>
      </c>
      <c r="E20" s="58" t="s">
        <v>164</v>
      </c>
      <c r="F20" s="87"/>
      <c r="G20" s="58" t="s">
        <v>93</v>
      </c>
      <c r="H20" s="58" t="s">
        <v>112</v>
      </c>
      <c r="I20" s="58" t="s">
        <v>11</v>
      </c>
      <c r="J20" s="58" t="s">
        <v>120</v>
      </c>
      <c r="K20" s="58" t="s">
        <v>164</v>
      </c>
      <c r="L20" s="87"/>
      <c r="M20" s="87"/>
      <c r="N20" s="58" t="s">
        <v>235</v>
      </c>
      <c r="O20" s="58" t="s">
        <v>165</v>
      </c>
      <c r="P20" s="58">
        <v>-1.0</v>
      </c>
      <c r="Q20" s="58" t="s">
        <v>243</v>
      </c>
      <c r="R20" s="58">
        <v>2.0</v>
      </c>
      <c r="S20" s="58">
        <v>3.0</v>
      </c>
      <c r="T20" s="87"/>
      <c r="U20" s="87"/>
      <c r="V20" s="87"/>
      <c r="W20" s="87"/>
      <c r="X20" s="87"/>
      <c r="Y20" s="87"/>
      <c r="Z20" s="87"/>
    </row>
    <row r="21">
      <c r="A21" s="58" t="s">
        <v>235</v>
      </c>
      <c r="B21" s="58" t="s">
        <v>138</v>
      </c>
      <c r="C21" s="60">
        <v>13.0</v>
      </c>
      <c r="D21" s="58">
        <v>5.0</v>
      </c>
      <c r="E21" s="77">
        <v>0.72</v>
      </c>
      <c r="F21" s="87"/>
      <c r="G21" s="58" t="s">
        <v>235</v>
      </c>
      <c r="H21" s="58" t="s">
        <v>138</v>
      </c>
      <c r="I21" s="60">
        <v>1.0</v>
      </c>
      <c r="J21" s="58">
        <v>1.0</v>
      </c>
      <c r="K21" s="77">
        <v>0.5</v>
      </c>
      <c r="L21" s="87"/>
      <c r="M21" s="87"/>
      <c r="N21" s="58" t="s">
        <v>235</v>
      </c>
      <c r="O21" s="58" t="s">
        <v>167</v>
      </c>
      <c r="P21" s="58">
        <v>-2.0</v>
      </c>
      <c r="Q21" s="58" t="s">
        <v>166</v>
      </c>
      <c r="R21" s="58">
        <v>0.0</v>
      </c>
      <c r="S21" s="58">
        <v>6.0</v>
      </c>
      <c r="T21" s="87"/>
      <c r="U21" s="87"/>
      <c r="V21" s="87"/>
      <c r="W21" s="87"/>
      <c r="X21" s="87"/>
      <c r="Y21" s="87"/>
      <c r="Z21" s="87"/>
    </row>
    <row r="22">
      <c r="A22" s="58" t="s">
        <v>235</v>
      </c>
      <c r="B22" s="58" t="s">
        <v>121</v>
      </c>
      <c r="C22" s="58">
        <v>8.0</v>
      </c>
      <c r="D22" s="58">
        <v>13.0</v>
      </c>
      <c r="E22" s="77">
        <v>0.38</v>
      </c>
      <c r="F22" s="87"/>
      <c r="G22" s="58" t="s">
        <v>235</v>
      </c>
      <c r="H22" s="58" t="s">
        <v>121</v>
      </c>
      <c r="I22" s="58">
        <v>0.0</v>
      </c>
      <c r="J22" s="58">
        <v>2.0</v>
      </c>
      <c r="K22" s="77">
        <v>0.0</v>
      </c>
      <c r="L22" s="87"/>
      <c r="M22" s="87"/>
      <c r="N22" s="58" t="s">
        <v>235</v>
      </c>
      <c r="O22" s="58" t="s">
        <v>169</v>
      </c>
      <c r="P22" s="58">
        <v>-2.0</v>
      </c>
      <c r="Q22" s="58" t="s">
        <v>216</v>
      </c>
      <c r="R22" s="58">
        <v>2.0</v>
      </c>
      <c r="S22" s="58">
        <v>7.0</v>
      </c>
      <c r="T22" s="87"/>
      <c r="U22" s="87"/>
      <c r="V22" s="87"/>
      <c r="W22" s="87"/>
      <c r="X22" s="87"/>
      <c r="Y22" s="87"/>
      <c r="Z22" s="87"/>
    </row>
    <row r="23">
      <c r="A23" s="58" t="s">
        <v>235</v>
      </c>
      <c r="B23" s="58" t="s">
        <v>122</v>
      </c>
      <c r="C23" s="58">
        <v>13.0</v>
      </c>
      <c r="D23" s="58">
        <v>11.0</v>
      </c>
      <c r="E23" s="77">
        <v>0.54</v>
      </c>
      <c r="F23" s="87"/>
      <c r="G23" s="58" t="s">
        <v>235</v>
      </c>
      <c r="H23" s="58" t="s">
        <v>122</v>
      </c>
      <c r="I23" s="58">
        <v>1.0</v>
      </c>
      <c r="J23" s="58">
        <v>1.0</v>
      </c>
      <c r="K23" s="77">
        <v>0.5</v>
      </c>
      <c r="L23" s="87"/>
      <c r="M23" s="87"/>
      <c r="N23" s="58" t="s">
        <v>235</v>
      </c>
      <c r="O23" s="58" t="s">
        <v>170</v>
      </c>
      <c r="P23" s="58">
        <v>-2.0</v>
      </c>
      <c r="Q23" s="58" t="s">
        <v>166</v>
      </c>
      <c r="R23" s="58">
        <v>0.0</v>
      </c>
      <c r="S23" s="58">
        <v>7.0</v>
      </c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58" t="s">
        <v>235</v>
      </c>
      <c r="O24" s="58" t="s">
        <v>171</v>
      </c>
      <c r="P24" s="58">
        <v>-3.0</v>
      </c>
      <c r="Q24" s="58" t="s">
        <v>166</v>
      </c>
      <c r="R24" s="58">
        <v>0.0</v>
      </c>
      <c r="S24" s="58">
        <v>7.0</v>
      </c>
      <c r="T24" s="87"/>
      <c r="U24" s="87"/>
      <c r="V24" s="87"/>
      <c r="W24" s="87"/>
      <c r="X24" s="87"/>
      <c r="Y24" s="87"/>
      <c r="Z24" s="87"/>
    </row>
    <row r="25">
      <c r="A25" s="52" t="s">
        <v>172</v>
      </c>
      <c r="E25" s="82"/>
      <c r="F25" s="87"/>
      <c r="G25" s="52" t="s">
        <v>173</v>
      </c>
      <c r="K25" s="82"/>
      <c r="L25" s="87"/>
      <c r="M25" s="87"/>
      <c r="N25" s="58" t="s">
        <v>235</v>
      </c>
      <c r="O25" s="58" t="s">
        <v>174</v>
      </c>
      <c r="P25" s="58">
        <v>-3.0</v>
      </c>
      <c r="Q25" s="58" t="s">
        <v>166</v>
      </c>
      <c r="R25" s="58">
        <v>0.0</v>
      </c>
      <c r="S25" s="58">
        <v>10.0</v>
      </c>
      <c r="T25" s="87"/>
      <c r="U25" s="87"/>
      <c r="V25" s="87"/>
      <c r="W25" s="87"/>
      <c r="X25" s="87"/>
      <c r="Y25" s="87"/>
      <c r="Z25" s="87"/>
    </row>
    <row r="26">
      <c r="A26" s="58" t="s">
        <v>93</v>
      </c>
      <c r="B26" s="58" t="s">
        <v>112</v>
      </c>
      <c r="C26" s="58" t="s">
        <v>11</v>
      </c>
      <c r="D26" s="58" t="s">
        <v>120</v>
      </c>
      <c r="E26" s="58" t="s">
        <v>164</v>
      </c>
      <c r="F26" s="87"/>
      <c r="G26" s="58" t="s">
        <v>93</v>
      </c>
      <c r="H26" s="58" t="s">
        <v>112</v>
      </c>
      <c r="I26" s="58" t="s">
        <v>11</v>
      </c>
      <c r="J26" s="58" t="s">
        <v>120</v>
      </c>
      <c r="K26" s="58" t="s">
        <v>164</v>
      </c>
      <c r="L26" s="87"/>
      <c r="M26" s="87"/>
      <c r="N26" s="58" t="s">
        <v>235</v>
      </c>
      <c r="O26" s="58" t="s">
        <v>175</v>
      </c>
      <c r="P26" s="58">
        <v>-4.0</v>
      </c>
      <c r="Q26" s="58" t="s">
        <v>166</v>
      </c>
      <c r="R26" s="58">
        <v>0.0</v>
      </c>
      <c r="S26" s="58">
        <v>6.0</v>
      </c>
      <c r="T26" s="87"/>
      <c r="U26" s="87"/>
      <c r="V26" s="87"/>
      <c r="W26" s="87"/>
      <c r="X26" s="87"/>
      <c r="Y26" s="87"/>
      <c r="Z26" s="87"/>
    </row>
    <row r="27">
      <c r="A27" s="58" t="s">
        <v>235</v>
      </c>
      <c r="B27" s="58" t="s">
        <v>138</v>
      </c>
      <c r="C27" s="60">
        <v>9.0</v>
      </c>
      <c r="D27" s="58">
        <v>3.0</v>
      </c>
      <c r="E27" s="77">
        <v>0.75</v>
      </c>
      <c r="F27" s="87"/>
      <c r="G27" s="58" t="s">
        <v>235</v>
      </c>
      <c r="H27" s="58" t="s">
        <v>138</v>
      </c>
      <c r="I27" s="60">
        <v>1.0</v>
      </c>
      <c r="J27" s="58">
        <v>0.0</v>
      </c>
      <c r="K27" s="77">
        <v>1.0</v>
      </c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58" t="s">
        <v>235</v>
      </c>
      <c r="B28" s="58" t="s">
        <v>121</v>
      </c>
      <c r="C28" s="58">
        <v>5.0</v>
      </c>
      <c r="D28" s="58">
        <v>4.0</v>
      </c>
      <c r="E28" s="77">
        <v>0.56</v>
      </c>
      <c r="F28" s="87"/>
      <c r="G28" s="58" t="s">
        <v>235</v>
      </c>
      <c r="H28" s="58" t="s">
        <v>121</v>
      </c>
      <c r="I28" s="58">
        <v>0.0</v>
      </c>
      <c r="J28" s="58">
        <v>1.0</v>
      </c>
      <c r="K28" s="77">
        <v>0.0</v>
      </c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58" t="s">
        <v>235</v>
      </c>
      <c r="B29" s="58" t="s">
        <v>122</v>
      </c>
      <c r="C29" s="58">
        <v>6.0</v>
      </c>
      <c r="D29" s="58">
        <v>6.0</v>
      </c>
      <c r="E29" s="77">
        <v>0.5</v>
      </c>
      <c r="F29" s="87"/>
      <c r="G29" s="58" t="s">
        <v>235</v>
      </c>
      <c r="H29" s="58" t="s">
        <v>122</v>
      </c>
      <c r="I29" s="58">
        <v>0.0</v>
      </c>
      <c r="J29" s="58">
        <v>1.0</v>
      </c>
      <c r="K29" s="77">
        <v>0.0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52" t="s">
        <v>176</v>
      </c>
      <c r="E31" s="82"/>
      <c r="F31" s="87"/>
      <c r="G31" s="52" t="s">
        <v>177</v>
      </c>
      <c r="K31" s="82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58" t="s">
        <v>93</v>
      </c>
      <c r="B32" s="58" t="s">
        <v>112</v>
      </c>
      <c r="C32" s="58" t="s">
        <v>11</v>
      </c>
      <c r="D32" s="58" t="s">
        <v>120</v>
      </c>
      <c r="E32" s="58" t="s">
        <v>164</v>
      </c>
      <c r="F32" s="87"/>
      <c r="G32" s="58" t="s">
        <v>93</v>
      </c>
      <c r="H32" s="58" t="s">
        <v>112</v>
      </c>
      <c r="I32" s="58" t="s">
        <v>11</v>
      </c>
      <c r="J32" s="58" t="s">
        <v>120</v>
      </c>
      <c r="K32" s="58" t="s">
        <v>164</v>
      </c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58" t="s">
        <v>235</v>
      </c>
      <c r="B33" s="58" t="s">
        <v>138</v>
      </c>
      <c r="C33" s="60">
        <v>4.0</v>
      </c>
      <c r="D33" s="58">
        <v>2.0</v>
      </c>
      <c r="E33" s="77">
        <v>0.67</v>
      </c>
      <c r="F33" s="87"/>
      <c r="G33" s="58" t="s">
        <v>235</v>
      </c>
      <c r="H33" s="58" t="s">
        <v>138</v>
      </c>
      <c r="I33" s="60">
        <v>0.0</v>
      </c>
      <c r="J33" s="58">
        <v>1.0</v>
      </c>
      <c r="K33" s="77">
        <v>0.0</v>
      </c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58" t="s">
        <v>235</v>
      </c>
      <c r="B34" s="58" t="s">
        <v>121</v>
      </c>
      <c r="C34" s="58">
        <v>3.0</v>
      </c>
      <c r="D34" s="58">
        <v>9.0</v>
      </c>
      <c r="E34" s="77">
        <v>0.25</v>
      </c>
      <c r="F34" s="87"/>
      <c r="G34" s="58" t="s">
        <v>235</v>
      </c>
      <c r="H34" s="58" t="s">
        <v>121</v>
      </c>
      <c r="I34" s="58">
        <v>0.0</v>
      </c>
      <c r="J34" s="58">
        <v>1.0</v>
      </c>
      <c r="K34" s="77">
        <v>0.0</v>
      </c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58" t="s">
        <v>235</v>
      </c>
      <c r="B35" s="58" t="s">
        <v>122</v>
      </c>
      <c r="C35" s="58">
        <v>7.0</v>
      </c>
      <c r="D35" s="58">
        <v>5.0</v>
      </c>
      <c r="E35" s="77">
        <v>0.58</v>
      </c>
      <c r="F35" s="87"/>
      <c r="G35" s="58" t="s">
        <v>235</v>
      </c>
      <c r="H35" s="58" t="s">
        <v>122</v>
      </c>
      <c r="I35" s="58">
        <v>1.0</v>
      </c>
      <c r="J35" s="58">
        <v>0.0</v>
      </c>
      <c r="K35" s="77">
        <v>1.0</v>
      </c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52" t="s">
        <v>178</v>
      </c>
      <c r="E37" s="82"/>
      <c r="F37" s="82"/>
      <c r="G37" s="82"/>
      <c r="H37" s="70" t="s">
        <v>179</v>
      </c>
      <c r="I37" s="82"/>
      <c r="J37" s="82"/>
      <c r="K37" s="82"/>
      <c r="L37" s="82"/>
      <c r="M37" s="82"/>
      <c r="N37" s="70" t="s">
        <v>179</v>
      </c>
      <c r="O37" s="82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62" t="s">
        <v>93</v>
      </c>
      <c r="B38" s="62" t="s">
        <v>112</v>
      </c>
      <c r="C38" s="62" t="s">
        <v>180</v>
      </c>
      <c r="D38" s="62" t="s">
        <v>181</v>
      </c>
      <c r="E38" s="62" t="s">
        <v>182</v>
      </c>
      <c r="F38" s="62" t="s">
        <v>183</v>
      </c>
      <c r="G38" s="62" t="s">
        <v>184</v>
      </c>
      <c r="H38" s="62" t="s">
        <v>185</v>
      </c>
      <c r="I38" s="62" t="s">
        <v>186</v>
      </c>
      <c r="J38" s="62" t="s">
        <v>187</v>
      </c>
      <c r="K38" s="62" t="s">
        <v>188</v>
      </c>
      <c r="L38" s="62" t="s">
        <v>189</v>
      </c>
      <c r="M38" s="62" t="s">
        <v>190</v>
      </c>
      <c r="N38" s="62" t="s">
        <v>191</v>
      </c>
      <c r="O38" s="59" t="s">
        <v>192</v>
      </c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62" t="s">
        <v>235</v>
      </c>
      <c r="B39" s="62" t="s">
        <v>138</v>
      </c>
      <c r="C39" s="62" t="s">
        <v>193</v>
      </c>
      <c r="D39" s="62">
        <v>5.0</v>
      </c>
      <c r="E39" s="62" t="s">
        <v>227</v>
      </c>
      <c r="F39" s="62">
        <v>4.0</v>
      </c>
      <c r="G39" s="62">
        <v>1.0</v>
      </c>
      <c r="H39" s="62" t="s">
        <v>203</v>
      </c>
      <c r="I39" s="62" t="s">
        <v>202</v>
      </c>
      <c r="J39" s="62">
        <v>1.0</v>
      </c>
      <c r="K39" s="62" t="s">
        <v>126</v>
      </c>
      <c r="L39" s="62">
        <v>1.0</v>
      </c>
      <c r="M39" s="62">
        <v>0.0</v>
      </c>
      <c r="N39" s="62" t="s">
        <v>126</v>
      </c>
      <c r="O39" s="58" t="s">
        <v>166</v>
      </c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62" t="s">
        <v>235</v>
      </c>
      <c r="B40" s="62" t="s">
        <v>138</v>
      </c>
      <c r="C40" s="62" t="s">
        <v>195</v>
      </c>
      <c r="D40" s="62">
        <v>2.0</v>
      </c>
      <c r="E40" s="62" t="s">
        <v>228</v>
      </c>
      <c r="F40" s="62">
        <v>2.0</v>
      </c>
      <c r="G40" s="62">
        <v>0.0</v>
      </c>
      <c r="H40" s="62" t="s">
        <v>126</v>
      </c>
      <c r="I40" s="62" t="s">
        <v>166</v>
      </c>
      <c r="J40" s="62">
        <v>0.0</v>
      </c>
      <c r="K40" s="62" t="s">
        <v>166</v>
      </c>
      <c r="L40" s="62">
        <v>0.0</v>
      </c>
      <c r="M40" s="62">
        <v>0.0</v>
      </c>
      <c r="N40" s="62">
        <v>0.0</v>
      </c>
      <c r="O40" s="58">
        <v>0.0</v>
      </c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62" t="s">
        <v>235</v>
      </c>
      <c r="B41" s="62" t="s">
        <v>121</v>
      </c>
      <c r="C41" s="62" t="s">
        <v>193</v>
      </c>
      <c r="D41" s="62">
        <v>6.0</v>
      </c>
      <c r="E41" s="62" t="s">
        <v>198</v>
      </c>
      <c r="F41" s="62">
        <v>3.0</v>
      </c>
      <c r="G41" s="62">
        <v>3.0</v>
      </c>
      <c r="H41" s="62" t="s">
        <v>168</v>
      </c>
      <c r="I41" s="62" t="s">
        <v>168</v>
      </c>
      <c r="J41" s="62">
        <v>6.0</v>
      </c>
      <c r="K41" s="62" t="s">
        <v>198</v>
      </c>
      <c r="L41" s="62">
        <v>1.0</v>
      </c>
      <c r="M41" s="62">
        <v>5.0</v>
      </c>
      <c r="N41" s="62" t="s">
        <v>230</v>
      </c>
      <c r="O41" s="58" t="s">
        <v>229</v>
      </c>
      <c r="P41" s="80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62" t="s">
        <v>235</v>
      </c>
      <c r="B42" s="62" t="s">
        <v>121</v>
      </c>
      <c r="C42" s="62" t="s">
        <v>195</v>
      </c>
      <c r="D42" s="62">
        <v>2.0</v>
      </c>
      <c r="E42" s="62" t="s">
        <v>194</v>
      </c>
      <c r="F42" s="62">
        <v>2.0</v>
      </c>
      <c r="G42" s="62">
        <v>0.0</v>
      </c>
      <c r="H42" s="62" t="s">
        <v>126</v>
      </c>
      <c r="I42" s="62" t="s">
        <v>166</v>
      </c>
      <c r="J42" s="62">
        <v>2.0</v>
      </c>
      <c r="K42" s="62" t="s">
        <v>194</v>
      </c>
      <c r="L42" s="62">
        <v>0.0</v>
      </c>
      <c r="M42" s="62">
        <v>2.0</v>
      </c>
      <c r="N42" s="62" t="s">
        <v>166</v>
      </c>
      <c r="O42" s="58" t="s">
        <v>126</v>
      </c>
      <c r="P42" s="80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62" t="s">
        <v>235</v>
      </c>
      <c r="B43" s="62" t="s">
        <v>122</v>
      </c>
      <c r="C43" s="62" t="s">
        <v>193</v>
      </c>
      <c r="D43" s="62">
        <v>6.0</v>
      </c>
      <c r="E43" s="62" t="s">
        <v>198</v>
      </c>
      <c r="F43" s="62">
        <v>5.0</v>
      </c>
      <c r="G43" s="62">
        <v>1.0</v>
      </c>
      <c r="H43" s="62" t="s">
        <v>229</v>
      </c>
      <c r="I43" s="62" t="s">
        <v>230</v>
      </c>
      <c r="J43" s="62">
        <v>2.0</v>
      </c>
      <c r="K43" s="62" t="s">
        <v>168</v>
      </c>
      <c r="L43" s="62">
        <v>1.0</v>
      </c>
      <c r="M43" s="62">
        <v>1.0</v>
      </c>
      <c r="N43" s="62" t="s">
        <v>168</v>
      </c>
      <c r="O43" s="58" t="s">
        <v>168</v>
      </c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58" t="s">
        <v>235</v>
      </c>
      <c r="B44" s="58" t="s">
        <v>122</v>
      </c>
      <c r="C44" s="58" t="s">
        <v>195</v>
      </c>
      <c r="D44" s="58">
        <v>2.0</v>
      </c>
      <c r="E44" s="58" t="s">
        <v>194</v>
      </c>
      <c r="F44" s="58">
        <v>0.0</v>
      </c>
      <c r="G44" s="58">
        <v>2.0</v>
      </c>
      <c r="H44" s="58" t="s">
        <v>166</v>
      </c>
      <c r="I44" s="58" t="s">
        <v>126</v>
      </c>
      <c r="J44" s="58">
        <v>2.0</v>
      </c>
      <c r="K44" s="58" t="s">
        <v>168</v>
      </c>
      <c r="L44" s="58">
        <v>1.0</v>
      </c>
      <c r="M44" s="58">
        <v>1.0</v>
      </c>
      <c r="N44" s="58" t="s">
        <v>168</v>
      </c>
      <c r="O44" s="58" t="s">
        <v>168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>
      <c r="A45" s="8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52" t="s">
        <v>207</v>
      </c>
      <c r="E47" s="82"/>
      <c r="F47" s="82"/>
      <c r="G47" s="82"/>
      <c r="H47" s="82"/>
      <c r="I47" s="82"/>
      <c r="J47" s="80"/>
      <c r="K47" s="81" t="s">
        <v>208</v>
      </c>
      <c r="O47" s="82"/>
      <c r="P47" s="82"/>
      <c r="Q47" s="82"/>
      <c r="R47" s="82"/>
      <c r="S47" s="82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1" t="s">
        <v>231</v>
      </c>
      <c r="E73" s="76"/>
      <c r="F73" s="76"/>
      <c r="G73" s="76"/>
      <c r="H73" s="72"/>
      <c r="I73" s="72"/>
      <c r="J73" s="81" t="s">
        <v>232</v>
      </c>
      <c r="N73" s="76"/>
      <c r="O73" s="76"/>
      <c r="P73" s="76"/>
      <c r="Q73" s="72"/>
      <c r="R73" s="72"/>
      <c r="S73" s="72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1" t="s">
        <v>233</v>
      </c>
      <c r="E106" s="76"/>
      <c r="F106" s="76"/>
      <c r="G106" s="76"/>
      <c r="H106" s="72"/>
      <c r="I106" s="72"/>
      <c r="J106" s="81" t="s">
        <v>234</v>
      </c>
      <c r="N106" s="76"/>
      <c r="O106" s="76"/>
      <c r="P106" s="76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111" t="s">
        <v>211</v>
      </c>
      <c r="K107" s="112"/>
      <c r="L107" s="111" t="s">
        <v>211</v>
      </c>
      <c r="M107" s="112"/>
      <c r="N107" s="111" t="s">
        <v>211</v>
      </c>
      <c r="O107" s="112"/>
      <c r="P107" s="111" t="s">
        <v>211</v>
      </c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112"/>
      <c r="K108" s="112"/>
      <c r="L108" s="112"/>
      <c r="M108" s="112"/>
      <c r="N108" s="112"/>
      <c r="O108" s="112"/>
      <c r="P108" s="112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1" t="s">
        <v>209</v>
      </c>
      <c r="E139" s="76"/>
      <c r="F139" s="76"/>
      <c r="G139" s="76"/>
      <c r="H139" s="72"/>
      <c r="I139" s="72"/>
      <c r="J139" s="81" t="s">
        <v>210</v>
      </c>
      <c r="N139" s="76"/>
      <c r="O139" s="76"/>
      <c r="P139" s="76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111"/>
      <c r="K140" s="112"/>
      <c r="L140" s="111"/>
      <c r="M140" s="112"/>
      <c r="N140" s="111"/>
      <c r="O140" s="112"/>
      <c r="P140" s="111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111"/>
      <c r="K141" s="112"/>
      <c r="L141" s="112"/>
      <c r="M141" s="112"/>
      <c r="N141" s="112"/>
      <c r="O141" s="112"/>
      <c r="P141" s="112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112"/>
      <c r="K142" s="112"/>
      <c r="L142" s="112"/>
      <c r="M142" s="112"/>
      <c r="N142" s="112"/>
      <c r="O142" s="112"/>
      <c r="P142" s="112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mergeCells count="19">
    <mergeCell ref="E1:H1"/>
    <mergeCell ref="I1:L1"/>
    <mergeCell ref="B8:C8"/>
    <mergeCell ref="B17:C17"/>
    <mergeCell ref="A19:D19"/>
    <mergeCell ref="G19:J19"/>
    <mergeCell ref="G25:J25"/>
    <mergeCell ref="A73:D73"/>
    <mergeCell ref="A106:D106"/>
    <mergeCell ref="J106:M106"/>
    <mergeCell ref="A139:D139"/>
    <mergeCell ref="J139:M139"/>
    <mergeCell ref="A25:D25"/>
    <mergeCell ref="A31:D31"/>
    <mergeCell ref="G31:J31"/>
    <mergeCell ref="A37:D37"/>
    <mergeCell ref="A47:D47"/>
    <mergeCell ref="K47:N47"/>
    <mergeCell ref="J73:M7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85" t="s">
        <v>244</v>
      </c>
      <c r="C1" s="85" t="s">
        <v>245</v>
      </c>
      <c r="D1" s="87"/>
      <c r="E1" s="52" t="s">
        <v>107</v>
      </c>
      <c r="I1" s="82"/>
      <c r="M1" s="87"/>
      <c r="N1" s="54" t="s">
        <v>108</v>
      </c>
      <c r="O1" s="88"/>
      <c r="P1" s="88"/>
      <c r="Q1" s="88"/>
      <c r="R1" s="88"/>
      <c r="S1" s="88"/>
      <c r="T1" s="87"/>
      <c r="U1" s="87"/>
      <c r="V1" s="87"/>
      <c r="W1" s="87"/>
      <c r="X1" s="87"/>
      <c r="Y1" s="87"/>
      <c r="Z1" s="87"/>
    </row>
    <row r="2">
      <c r="A2" s="89" t="s">
        <v>109</v>
      </c>
      <c r="B2" s="90" t="s">
        <v>121</v>
      </c>
      <c r="C2" s="90"/>
      <c r="D2" s="87"/>
      <c r="E2" s="58" t="s">
        <v>93</v>
      </c>
      <c r="F2" s="58" t="s">
        <v>111</v>
      </c>
      <c r="G2" s="58" t="s">
        <v>112</v>
      </c>
      <c r="H2" s="58" t="s">
        <v>113</v>
      </c>
      <c r="I2" s="91" t="s">
        <v>114</v>
      </c>
      <c r="J2" s="91" t="s">
        <v>115</v>
      </c>
      <c r="K2" s="91" t="s">
        <v>116</v>
      </c>
      <c r="L2" s="91" t="s">
        <v>117</v>
      </c>
      <c r="M2" s="104" t="s">
        <v>117</v>
      </c>
      <c r="N2" s="58" t="s">
        <v>93</v>
      </c>
      <c r="O2" s="58" t="s">
        <v>118</v>
      </c>
      <c r="P2" s="58" t="s">
        <v>119</v>
      </c>
      <c r="Q2" s="58" t="s">
        <v>12</v>
      </c>
      <c r="R2" s="58" t="s">
        <v>11</v>
      </c>
      <c r="S2" s="58" t="s">
        <v>120</v>
      </c>
      <c r="T2" s="87"/>
      <c r="U2" s="87"/>
      <c r="V2" s="87"/>
      <c r="W2" s="87"/>
      <c r="X2" s="87"/>
      <c r="Y2" s="87"/>
      <c r="Z2" s="87"/>
    </row>
    <row r="3">
      <c r="A3" s="89" t="s">
        <v>109</v>
      </c>
      <c r="B3" s="90"/>
      <c r="C3" s="90" t="s">
        <v>138</v>
      </c>
      <c r="D3" s="87"/>
      <c r="E3" s="58" t="s">
        <v>246</v>
      </c>
      <c r="F3" s="58">
        <v>3.0</v>
      </c>
      <c r="G3" s="60" t="s">
        <v>134</v>
      </c>
      <c r="H3" s="58" t="s">
        <v>123</v>
      </c>
      <c r="I3" s="91">
        <v>1.0</v>
      </c>
      <c r="J3" s="91">
        <v>0.0</v>
      </c>
      <c r="K3" s="91">
        <v>0.0</v>
      </c>
      <c r="L3" s="91">
        <v>3.0</v>
      </c>
      <c r="M3" s="104">
        <v>3.0</v>
      </c>
      <c r="N3" s="58" t="s">
        <v>246</v>
      </c>
      <c r="O3" s="58" t="s">
        <v>124</v>
      </c>
      <c r="P3" s="58" t="s">
        <v>125</v>
      </c>
      <c r="Q3" s="58" t="s">
        <v>126</v>
      </c>
      <c r="R3" s="58">
        <v>3.0</v>
      </c>
      <c r="S3" s="58">
        <v>0.0</v>
      </c>
      <c r="T3" s="87"/>
      <c r="U3" s="87"/>
      <c r="V3" s="87"/>
      <c r="W3" s="87"/>
      <c r="X3" s="87"/>
      <c r="Y3" s="87"/>
      <c r="Z3" s="87"/>
    </row>
    <row r="4">
      <c r="A4" s="94" t="s">
        <v>127</v>
      </c>
      <c r="B4" s="90" t="s">
        <v>131</v>
      </c>
      <c r="C4" s="90"/>
      <c r="D4" s="87"/>
      <c r="E4" s="58" t="s">
        <v>246</v>
      </c>
      <c r="F4" s="58">
        <v>3.0</v>
      </c>
      <c r="G4" s="62" t="s">
        <v>134</v>
      </c>
      <c r="H4" s="58" t="s">
        <v>128</v>
      </c>
      <c r="I4" s="91">
        <v>0.0</v>
      </c>
      <c r="J4" s="91">
        <v>4.0</v>
      </c>
      <c r="K4" s="91">
        <v>4.0</v>
      </c>
      <c r="L4" s="91">
        <v>0.0</v>
      </c>
      <c r="M4" s="104">
        <v>0.0</v>
      </c>
      <c r="N4" s="58" t="s">
        <v>246</v>
      </c>
      <c r="O4" s="58" t="s">
        <v>129</v>
      </c>
      <c r="P4" s="58" t="s">
        <v>130</v>
      </c>
      <c r="Q4" s="58" t="s">
        <v>126</v>
      </c>
      <c r="R4" s="58">
        <v>2.0</v>
      </c>
      <c r="S4" s="58">
        <v>0.0</v>
      </c>
      <c r="T4" s="87"/>
      <c r="U4" s="87"/>
      <c r="V4" s="87"/>
      <c r="W4" s="87"/>
      <c r="X4" s="87"/>
      <c r="Y4" s="87"/>
      <c r="Z4" s="87"/>
    </row>
    <row r="5">
      <c r="A5" s="94" t="s">
        <v>127</v>
      </c>
      <c r="B5" s="90"/>
      <c r="C5" s="90" t="s">
        <v>142</v>
      </c>
      <c r="D5" s="87"/>
      <c r="E5" s="58" t="s">
        <v>246</v>
      </c>
      <c r="F5" s="58">
        <v>3.0</v>
      </c>
      <c r="G5" s="58" t="s">
        <v>134</v>
      </c>
      <c r="H5" s="58" t="s">
        <v>132</v>
      </c>
      <c r="I5" s="91">
        <v>4.0</v>
      </c>
      <c r="J5" s="91">
        <v>0.0</v>
      </c>
      <c r="K5" s="91">
        <v>0.0</v>
      </c>
      <c r="L5" s="91">
        <v>2.0</v>
      </c>
      <c r="M5" s="104">
        <v>2.0</v>
      </c>
      <c r="N5" s="58" t="s">
        <v>246</v>
      </c>
      <c r="O5" s="58" t="s">
        <v>133</v>
      </c>
      <c r="P5" s="58" t="s">
        <v>130</v>
      </c>
      <c r="Q5" s="58" t="s">
        <v>126</v>
      </c>
      <c r="R5" s="58">
        <v>3.0</v>
      </c>
      <c r="S5" s="58">
        <v>0.0</v>
      </c>
      <c r="T5" s="87"/>
      <c r="U5" s="87"/>
      <c r="V5" s="87"/>
      <c r="W5" s="87"/>
      <c r="X5" s="87"/>
      <c r="Y5" s="87"/>
      <c r="Z5" s="87"/>
    </row>
    <row r="6">
      <c r="A6" s="89" t="s">
        <v>109</v>
      </c>
      <c r="B6" s="90" t="s">
        <v>247</v>
      </c>
      <c r="C6" s="90"/>
      <c r="D6" s="87"/>
      <c r="E6" s="58" t="s">
        <v>246</v>
      </c>
      <c r="F6" s="58">
        <v>3.0</v>
      </c>
      <c r="G6" s="58" t="s">
        <v>134</v>
      </c>
      <c r="H6" s="58" t="s">
        <v>135</v>
      </c>
      <c r="I6" s="91">
        <v>1.0</v>
      </c>
      <c r="J6" s="91">
        <v>2.0</v>
      </c>
      <c r="K6" s="91">
        <v>3.0</v>
      </c>
      <c r="L6" s="91">
        <v>0.0</v>
      </c>
      <c r="M6" s="104">
        <v>0.0</v>
      </c>
      <c r="N6" s="58" t="s">
        <v>246</v>
      </c>
      <c r="O6" s="58" t="s">
        <v>136</v>
      </c>
      <c r="P6" s="58" t="s">
        <v>137</v>
      </c>
      <c r="Q6" s="58" t="s">
        <v>126</v>
      </c>
      <c r="R6" s="58">
        <v>4.0</v>
      </c>
      <c r="S6" s="58">
        <v>0.0</v>
      </c>
      <c r="T6" s="87"/>
      <c r="U6" s="87"/>
      <c r="V6" s="87"/>
      <c r="W6" s="87"/>
      <c r="X6" s="87"/>
      <c r="Y6" s="87"/>
      <c r="Z6" s="87"/>
    </row>
    <row r="7">
      <c r="A7" s="89" t="s">
        <v>109</v>
      </c>
      <c r="B7" s="90"/>
      <c r="C7" s="90" t="s">
        <v>110</v>
      </c>
      <c r="D7" s="87"/>
      <c r="E7" s="58" t="s">
        <v>246</v>
      </c>
      <c r="F7" s="58">
        <v>11.0</v>
      </c>
      <c r="G7" s="58" t="s">
        <v>131</v>
      </c>
      <c r="H7" s="58" t="s">
        <v>123</v>
      </c>
      <c r="I7" s="91">
        <v>0.0</v>
      </c>
      <c r="J7" s="91">
        <v>0.0</v>
      </c>
      <c r="K7" s="91">
        <v>0.0</v>
      </c>
      <c r="L7" s="91">
        <v>2.0</v>
      </c>
      <c r="M7" s="104">
        <v>2.0</v>
      </c>
      <c r="N7" s="58" t="s">
        <v>246</v>
      </c>
      <c r="O7" s="58" t="s">
        <v>140</v>
      </c>
      <c r="P7" s="58" t="s">
        <v>137</v>
      </c>
      <c r="Q7" s="58" t="s">
        <v>126</v>
      </c>
      <c r="R7" s="58">
        <v>3.0</v>
      </c>
      <c r="S7" s="58">
        <v>0.0</v>
      </c>
      <c r="T7" s="87"/>
      <c r="U7" s="87"/>
      <c r="V7" s="87"/>
      <c r="W7" s="87"/>
      <c r="X7" s="87"/>
      <c r="Y7" s="87"/>
      <c r="Z7" s="87"/>
    </row>
    <row r="8">
      <c r="A8" s="95" t="s">
        <v>141</v>
      </c>
      <c r="B8" s="96" t="s">
        <v>134</v>
      </c>
      <c r="C8" s="65"/>
      <c r="D8" s="87"/>
      <c r="E8" s="58" t="s">
        <v>246</v>
      </c>
      <c r="F8" s="58">
        <v>11.0</v>
      </c>
      <c r="G8" s="58" t="s">
        <v>131</v>
      </c>
      <c r="H8" s="58" t="s">
        <v>128</v>
      </c>
      <c r="I8" s="91">
        <v>0.0</v>
      </c>
      <c r="J8" s="91">
        <v>1.0</v>
      </c>
      <c r="K8" s="91">
        <v>1.0</v>
      </c>
      <c r="L8" s="91">
        <v>0.0</v>
      </c>
      <c r="M8" s="104">
        <v>0.0</v>
      </c>
      <c r="N8" s="58" t="s">
        <v>246</v>
      </c>
      <c r="O8" s="58" t="s">
        <v>143</v>
      </c>
      <c r="P8" s="58" t="s">
        <v>137</v>
      </c>
      <c r="Q8" s="58" t="s">
        <v>126</v>
      </c>
      <c r="R8" s="58">
        <v>8.0</v>
      </c>
      <c r="S8" s="58">
        <v>0.0</v>
      </c>
      <c r="T8" s="87"/>
      <c r="U8" s="87"/>
      <c r="V8" s="87"/>
      <c r="W8" s="87"/>
      <c r="X8" s="87"/>
      <c r="Y8" s="87"/>
      <c r="Z8" s="87"/>
    </row>
    <row r="9">
      <c r="A9" s="87"/>
      <c r="B9" s="97"/>
      <c r="C9" s="97"/>
      <c r="D9" s="87"/>
      <c r="E9" s="58" t="s">
        <v>246</v>
      </c>
      <c r="F9" s="58">
        <v>11.0</v>
      </c>
      <c r="G9" s="58" t="s">
        <v>131</v>
      </c>
      <c r="H9" s="58" t="s">
        <v>132</v>
      </c>
      <c r="I9" s="91">
        <v>6.0</v>
      </c>
      <c r="J9" s="91">
        <v>0.0</v>
      </c>
      <c r="K9" s="91">
        <v>0.0</v>
      </c>
      <c r="L9" s="91">
        <v>5.0</v>
      </c>
      <c r="M9" s="104">
        <v>5.0</v>
      </c>
      <c r="N9" s="58" t="s">
        <v>246</v>
      </c>
      <c r="O9" s="58" t="s">
        <v>144</v>
      </c>
      <c r="P9" s="58" t="s">
        <v>145</v>
      </c>
      <c r="Q9" s="58" t="s">
        <v>248</v>
      </c>
      <c r="R9" s="58">
        <v>13.0</v>
      </c>
      <c r="S9" s="58">
        <v>4.0</v>
      </c>
      <c r="T9" s="87"/>
      <c r="U9" s="87"/>
      <c r="V9" s="87"/>
      <c r="W9" s="87"/>
      <c r="X9" s="87"/>
      <c r="Y9" s="87"/>
      <c r="Z9" s="87"/>
    </row>
    <row r="10">
      <c r="A10" s="84"/>
      <c r="B10" s="84"/>
      <c r="C10" s="84"/>
      <c r="D10" s="87"/>
      <c r="E10" s="58" t="s">
        <v>246</v>
      </c>
      <c r="F10" s="58">
        <v>11.0</v>
      </c>
      <c r="G10" s="58" t="s">
        <v>131</v>
      </c>
      <c r="H10" s="58" t="s">
        <v>135</v>
      </c>
      <c r="I10" s="91">
        <v>3.0</v>
      </c>
      <c r="J10" s="91">
        <v>0.0</v>
      </c>
      <c r="K10" s="91">
        <v>3.0</v>
      </c>
      <c r="L10" s="91">
        <v>1.0</v>
      </c>
      <c r="M10" s="104">
        <v>1.0</v>
      </c>
      <c r="N10" s="58" t="s">
        <v>246</v>
      </c>
      <c r="O10" s="58" t="s">
        <v>147</v>
      </c>
      <c r="P10" s="58" t="s">
        <v>145</v>
      </c>
      <c r="Q10" s="58" t="s">
        <v>203</v>
      </c>
      <c r="R10" s="58">
        <v>12.0</v>
      </c>
      <c r="S10" s="58">
        <v>3.0</v>
      </c>
      <c r="T10" s="87"/>
      <c r="U10" s="87"/>
      <c r="V10" s="87"/>
      <c r="W10" s="87"/>
      <c r="X10" s="87"/>
      <c r="Y10" s="87"/>
      <c r="Z10" s="87"/>
    </row>
    <row r="11">
      <c r="A11" s="98"/>
      <c r="B11" s="84"/>
      <c r="C11" s="84"/>
      <c r="D11" s="87"/>
      <c r="E11" s="58" t="s">
        <v>246</v>
      </c>
      <c r="F11" s="58">
        <v>12.0</v>
      </c>
      <c r="G11" s="58" t="s">
        <v>142</v>
      </c>
      <c r="H11" s="58" t="s">
        <v>123</v>
      </c>
      <c r="I11" s="91">
        <v>0.0</v>
      </c>
      <c r="J11" s="91">
        <v>0.0</v>
      </c>
      <c r="K11" s="91">
        <v>0.0</v>
      </c>
      <c r="L11" s="91">
        <v>1.0</v>
      </c>
      <c r="M11" s="104">
        <v>1.0</v>
      </c>
      <c r="N11" s="58" t="s">
        <v>246</v>
      </c>
      <c r="O11" s="58" t="s">
        <v>149</v>
      </c>
      <c r="P11" s="58" t="s">
        <v>145</v>
      </c>
      <c r="Q11" s="58" t="s">
        <v>236</v>
      </c>
      <c r="R11" s="58">
        <v>8.0</v>
      </c>
      <c r="S11" s="58">
        <v>1.0</v>
      </c>
      <c r="T11" s="87"/>
      <c r="U11" s="87"/>
      <c r="V11" s="87"/>
      <c r="W11" s="87"/>
      <c r="X11" s="87"/>
      <c r="Y11" s="87"/>
      <c r="Z11" s="87"/>
    </row>
    <row r="12">
      <c r="A12" s="98"/>
      <c r="B12" s="84"/>
      <c r="C12" s="84"/>
      <c r="D12" s="87"/>
      <c r="E12" s="58" t="s">
        <v>246</v>
      </c>
      <c r="F12" s="58">
        <v>12.0</v>
      </c>
      <c r="G12" s="58" t="s">
        <v>142</v>
      </c>
      <c r="H12" s="58" t="s">
        <v>128</v>
      </c>
      <c r="I12" s="58">
        <v>0.0</v>
      </c>
      <c r="J12" s="58">
        <v>7.0</v>
      </c>
      <c r="K12" s="58">
        <v>1.0</v>
      </c>
      <c r="L12" s="58">
        <v>0.0</v>
      </c>
      <c r="M12" s="105">
        <v>0.0</v>
      </c>
      <c r="N12" s="58" t="s">
        <v>246</v>
      </c>
      <c r="O12" s="58" t="s">
        <v>150</v>
      </c>
      <c r="P12" s="58" t="s">
        <v>145</v>
      </c>
      <c r="Q12" s="58" t="s">
        <v>126</v>
      </c>
      <c r="R12" s="58">
        <v>9.0</v>
      </c>
      <c r="S12" s="58">
        <v>0.0</v>
      </c>
      <c r="T12" s="87"/>
      <c r="U12" s="87"/>
      <c r="V12" s="87"/>
      <c r="W12" s="87"/>
      <c r="X12" s="87"/>
      <c r="Y12" s="87"/>
      <c r="Z12" s="87"/>
    </row>
    <row r="13">
      <c r="A13" s="99"/>
      <c r="B13" s="84"/>
      <c r="C13" s="84"/>
      <c r="D13" s="87"/>
      <c r="E13" s="58" t="s">
        <v>246</v>
      </c>
      <c r="F13" s="58">
        <v>12.0</v>
      </c>
      <c r="G13" s="58" t="s">
        <v>142</v>
      </c>
      <c r="H13" s="58" t="s">
        <v>132</v>
      </c>
      <c r="I13" s="58">
        <v>3.0</v>
      </c>
      <c r="J13" s="58">
        <v>0.0</v>
      </c>
      <c r="K13" s="58">
        <v>0.0</v>
      </c>
      <c r="L13" s="58">
        <v>2.0</v>
      </c>
      <c r="M13" s="105">
        <v>2.0</v>
      </c>
      <c r="N13" s="58" t="s">
        <v>246</v>
      </c>
      <c r="O13" s="58" t="s">
        <v>151</v>
      </c>
      <c r="P13" s="58">
        <v>0.0</v>
      </c>
      <c r="Q13" s="58" t="s">
        <v>168</v>
      </c>
      <c r="R13" s="58">
        <v>5.0</v>
      </c>
      <c r="S13" s="58">
        <v>5.0</v>
      </c>
      <c r="T13" s="87"/>
      <c r="U13" s="87"/>
      <c r="V13" s="87"/>
      <c r="W13" s="87"/>
      <c r="X13" s="87"/>
      <c r="Y13" s="87"/>
      <c r="Z13" s="87"/>
    </row>
    <row r="14">
      <c r="A14" s="99"/>
      <c r="B14" s="84"/>
      <c r="C14" s="84"/>
      <c r="D14" s="87"/>
      <c r="E14" s="58" t="s">
        <v>246</v>
      </c>
      <c r="F14" s="58">
        <v>12.0</v>
      </c>
      <c r="G14" s="58" t="s">
        <v>142</v>
      </c>
      <c r="H14" s="58" t="s">
        <v>135</v>
      </c>
      <c r="I14" s="58">
        <v>1.0</v>
      </c>
      <c r="J14" s="58">
        <v>1.0</v>
      </c>
      <c r="K14" s="58">
        <v>0.0</v>
      </c>
      <c r="L14" s="58">
        <v>2.0</v>
      </c>
      <c r="M14" s="105">
        <v>2.0</v>
      </c>
      <c r="N14" s="58" t="s">
        <v>246</v>
      </c>
      <c r="O14" s="58" t="s">
        <v>153</v>
      </c>
      <c r="P14" s="58">
        <v>0.0</v>
      </c>
      <c r="Q14" s="58" t="s">
        <v>249</v>
      </c>
      <c r="R14" s="58">
        <v>7.0</v>
      </c>
      <c r="S14" s="58">
        <v>5.0</v>
      </c>
      <c r="T14" s="87"/>
      <c r="U14" s="87"/>
      <c r="V14" s="87"/>
      <c r="W14" s="87"/>
      <c r="X14" s="87"/>
      <c r="Y14" s="87"/>
      <c r="Z14" s="87"/>
    </row>
    <row r="15">
      <c r="A15" s="98"/>
      <c r="B15" s="84"/>
      <c r="C15" s="84"/>
      <c r="D15" s="87"/>
      <c r="E15" s="87"/>
      <c r="F15" s="87"/>
      <c r="G15" s="87"/>
      <c r="H15" s="87"/>
      <c r="I15" s="87"/>
      <c r="J15" s="87"/>
      <c r="K15" s="80"/>
      <c r="L15" s="87"/>
      <c r="M15" s="87"/>
      <c r="N15" s="58" t="s">
        <v>246</v>
      </c>
      <c r="O15" s="58" t="s">
        <v>155</v>
      </c>
      <c r="P15" s="58">
        <v>0.0</v>
      </c>
      <c r="Q15" s="58" t="s">
        <v>215</v>
      </c>
      <c r="R15" s="58">
        <v>7.0</v>
      </c>
      <c r="S15" s="58">
        <v>6.0</v>
      </c>
      <c r="T15" s="87"/>
      <c r="U15" s="87"/>
      <c r="V15" s="87"/>
      <c r="W15" s="87"/>
      <c r="X15" s="87"/>
      <c r="Y15" s="87"/>
      <c r="Z15" s="87"/>
    </row>
    <row r="16">
      <c r="A16" s="98"/>
      <c r="B16" s="84"/>
      <c r="C16" s="84"/>
      <c r="D16" s="87"/>
      <c r="E16" s="107"/>
      <c r="F16" s="87"/>
      <c r="G16" s="107"/>
      <c r="H16" s="87"/>
      <c r="I16" s="87"/>
      <c r="J16" s="87"/>
      <c r="K16" s="80"/>
      <c r="L16" s="87"/>
      <c r="M16" s="87"/>
      <c r="N16" s="58" t="s">
        <v>246</v>
      </c>
      <c r="O16" s="58" t="s">
        <v>156</v>
      </c>
      <c r="P16" s="58">
        <v>0.0</v>
      </c>
      <c r="Q16" s="58" t="s">
        <v>250</v>
      </c>
      <c r="R16" s="58">
        <v>6.0</v>
      </c>
      <c r="S16" s="58">
        <v>1.0</v>
      </c>
      <c r="T16" s="87"/>
      <c r="U16" s="87"/>
      <c r="V16" s="87"/>
      <c r="W16" s="87"/>
      <c r="X16" s="87"/>
      <c r="Y16" s="87"/>
      <c r="Z16" s="87"/>
    </row>
    <row r="17">
      <c r="A17" s="101"/>
      <c r="B17" s="102"/>
      <c r="C17" s="65"/>
      <c r="D17" s="87"/>
      <c r="E17" s="108"/>
      <c r="F17" s="87"/>
      <c r="G17" s="113"/>
      <c r="H17" s="87"/>
      <c r="I17" s="87"/>
      <c r="J17" s="87"/>
      <c r="K17" s="87"/>
      <c r="L17" s="87"/>
      <c r="M17" s="87"/>
      <c r="N17" s="58" t="s">
        <v>246</v>
      </c>
      <c r="O17" s="58" t="s">
        <v>157</v>
      </c>
      <c r="P17" s="58">
        <v>-1.0</v>
      </c>
      <c r="Q17" s="58" t="s">
        <v>251</v>
      </c>
      <c r="R17" s="58">
        <v>2.0</v>
      </c>
      <c r="S17" s="58">
        <v>12.0</v>
      </c>
      <c r="T17" s="87"/>
      <c r="U17" s="87"/>
      <c r="V17" s="87"/>
      <c r="W17" s="87"/>
      <c r="X17" s="87"/>
      <c r="Y17" s="87"/>
      <c r="Z17" s="87"/>
    </row>
    <row r="18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58" t="s">
        <v>246</v>
      </c>
      <c r="O18" s="58" t="s">
        <v>159</v>
      </c>
      <c r="P18" s="58">
        <v>-1.0</v>
      </c>
      <c r="Q18" s="58" t="s">
        <v>252</v>
      </c>
      <c r="R18" s="58">
        <v>3.0</v>
      </c>
      <c r="S18" s="58">
        <v>8.0</v>
      </c>
      <c r="T18" s="87"/>
      <c r="U18" s="87"/>
      <c r="V18" s="87"/>
      <c r="W18" s="87"/>
      <c r="X18" s="87"/>
      <c r="Y18" s="87"/>
      <c r="Z18" s="87"/>
    </row>
    <row r="19">
      <c r="A19" s="52" t="s">
        <v>160</v>
      </c>
      <c r="E19" s="82"/>
      <c r="F19" s="87"/>
      <c r="G19" s="52" t="s">
        <v>161</v>
      </c>
      <c r="K19" s="82"/>
      <c r="L19" s="87"/>
      <c r="M19" s="87"/>
      <c r="N19" s="58" t="s">
        <v>246</v>
      </c>
      <c r="O19" s="58" t="s">
        <v>162</v>
      </c>
      <c r="P19" s="58">
        <v>-1.0</v>
      </c>
      <c r="Q19" s="58" t="s">
        <v>163</v>
      </c>
      <c r="R19" s="58">
        <v>3.0</v>
      </c>
      <c r="S19" s="58">
        <v>6.0</v>
      </c>
      <c r="T19" s="87"/>
      <c r="U19" s="87"/>
      <c r="V19" s="87"/>
      <c r="W19" s="87"/>
      <c r="X19" s="87"/>
      <c r="Y19" s="87"/>
      <c r="Z19" s="87"/>
    </row>
    <row r="20">
      <c r="A20" s="58" t="s">
        <v>93</v>
      </c>
      <c r="B20" s="58" t="s">
        <v>112</v>
      </c>
      <c r="C20" s="58" t="s">
        <v>11</v>
      </c>
      <c r="D20" s="58" t="s">
        <v>120</v>
      </c>
      <c r="E20" s="58" t="s">
        <v>164</v>
      </c>
      <c r="F20" s="87"/>
      <c r="G20" s="58" t="s">
        <v>93</v>
      </c>
      <c r="H20" s="58" t="s">
        <v>112</v>
      </c>
      <c r="I20" s="58" t="s">
        <v>11</v>
      </c>
      <c r="J20" s="58" t="s">
        <v>120</v>
      </c>
      <c r="K20" s="58" t="s">
        <v>164</v>
      </c>
      <c r="L20" s="87"/>
      <c r="M20" s="87"/>
      <c r="N20" s="58" t="s">
        <v>246</v>
      </c>
      <c r="O20" s="58" t="s">
        <v>165</v>
      </c>
      <c r="P20" s="58">
        <v>-1.0</v>
      </c>
      <c r="Q20" s="58" t="s">
        <v>163</v>
      </c>
      <c r="R20" s="58">
        <v>2.0</v>
      </c>
      <c r="S20" s="58">
        <v>4.0</v>
      </c>
      <c r="T20" s="87"/>
      <c r="U20" s="87"/>
      <c r="V20" s="87"/>
      <c r="W20" s="87"/>
      <c r="X20" s="87"/>
      <c r="Y20" s="87"/>
      <c r="Z20" s="87"/>
    </row>
    <row r="21">
      <c r="A21" s="58" t="s">
        <v>246</v>
      </c>
      <c r="B21" s="58" t="s">
        <v>134</v>
      </c>
      <c r="C21" s="60">
        <v>13.0</v>
      </c>
      <c r="D21" s="58">
        <v>11.0</v>
      </c>
      <c r="E21" s="77">
        <v>0.54</v>
      </c>
      <c r="F21" s="87"/>
      <c r="G21" s="58" t="s">
        <v>246</v>
      </c>
      <c r="H21" s="58" t="s">
        <v>134</v>
      </c>
      <c r="I21" s="60">
        <v>1.0</v>
      </c>
      <c r="J21" s="58">
        <v>1.0</v>
      </c>
      <c r="K21" s="77">
        <v>0.5</v>
      </c>
      <c r="L21" s="87"/>
      <c r="M21" s="87"/>
      <c r="N21" s="58" t="s">
        <v>246</v>
      </c>
      <c r="O21" s="58" t="s">
        <v>167</v>
      </c>
      <c r="P21" s="58">
        <v>-2.0</v>
      </c>
      <c r="Q21" s="58" t="s">
        <v>166</v>
      </c>
      <c r="R21" s="58">
        <v>0.0</v>
      </c>
      <c r="S21" s="58">
        <v>8.0</v>
      </c>
      <c r="T21" s="87"/>
      <c r="U21" s="87"/>
      <c r="V21" s="87"/>
      <c r="W21" s="87"/>
      <c r="X21" s="87"/>
      <c r="Y21" s="87"/>
      <c r="Z21" s="87"/>
    </row>
    <row r="22">
      <c r="A22" s="58" t="s">
        <v>246</v>
      </c>
      <c r="B22" s="58" t="s">
        <v>131</v>
      </c>
      <c r="C22" s="58">
        <v>13.0</v>
      </c>
      <c r="D22" s="58">
        <v>9.0</v>
      </c>
      <c r="E22" s="77">
        <v>0.59</v>
      </c>
      <c r="F22" s="87"/>
      <c r="G22" s="58" t="s">
        <v>246</v>
      </c>
      <c r="H22" s="58" t="s">
        <v>131</v>
      </c>
      <c r="I22" s="58">
        <v>2.0</v>
      </c>
      <c r="J22" s="58">
        <v>0.0</v>
      </c>
      <c r="K22" s="77">
        <v>1.0</v>
      </c>
      <c r="L22" s="87"/>
      <c r="M22" s="87"/>
      <c r="N22" s="58" t="s">
        <v>246</v>
      </c>
      <c r="O22" s="58" t="s">
        <v>169</v>
      </c>
      <c r="P22" s="58">
        <v>-2.0</v>
      </c>
      <c r="Q22" s="58" t="s">
        <v>202</v>
      </c>
      <c r="R22" s="58">
        <v>2.0</v>
      </c>
      <c r="S22" s="58">
        <v>8.0</v>
      </c>
      <c r="T22" s="87"/>
      <c r="U22" s="87"/>
      <c r="V22" s="87"/>
      <c r="W22" s="87"/>
      <c r="X22" s="87"/>
      <c r="Y22" s="87"/>
      <c r="Z22" s="87"/>
    </row>
    <row r="23">
      <c r="A23" s="58" t="s">
        <v>246</v>
      </c>
      <c r="B23" s="58" t="s">
        <v>142</v>
      </c>
      <c r="C23" s="58">
        <v>5.0</v>
      </c>
      <c r="D23" s="58">
        <v>13.0</v>
      </c>
      <c r="E23" s="77">
        <v>0.28</v>
      </c>
      <c r="F23" s="87"/>
      <c r="G23" s="58" t="s">
        <v>246</v>
      </c>
      <c r="H23" s="58" t="s">
        <v>142</v>
      </c>
      <c r="I23" s="58">
        <v>0.0</v>
      </c>
      <c r="J23" s="58">
        <v>2.0</v>
      </c>
      <c r="K23" s="77">
        <v>0.0</v>
      </c>
      <c r="L23" s="87"/>
      <c r="M23" s="87"/>
      <c r="N23" s="58" t="s">
        <v>246</v>
      </c>
      <c r="O23" s="58" t="s">
        <v>170</v>
      </c>
      <c r="P23" s="58">
        <v>-2.0</v>
      </c>
      <c r="Q23" s="58" t="s">
        <v>166</v>
      </c>
      <c r="R23" s="58">
        <v>0.0</v>
      </c>
      <c r="S23" s="58">
        <v>8.0</v>
      </c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58" t="s">
        <v>246</v>
      </c>
      <c r="O24" s="58" t="s">
        <v>171</v>
      </c>
      <c r="P24" s="58">
        <v>-3.0</v>
      </c>
      <c r="Q24" s="58" t="s">
        <v>166</v>
      </c>
      <c r="R24" s="58">
        <v>0.0</v>
      </c>
      <c r="S24" s="58">
        <v>3.0</v>
      </c>
      <c r="T24" s="87"/>
      <c r="U24" s="87"/>
      <c r="V24" s="87"/>
      <c r="W24" s="87"/>
      <c r="X24" s="87"/>
      <c r="Y24" s="87"/>
      <c r="Z24" s="87"/>
    </row>
    <row r="25">
      <c r="A25" s="52" t="s">
        <v>172</v>
      </c>
      <c r="E25" s="82"/>
      <c r="F25" s="87"/>
      <c r="G25" s="52" t="s">
        <v>173</v>
      </c>
      <c r="K25" s="82"/>
      <c r="L25" s="87"/>
      <c r="M25" s="87"/>
      <c r="N25" s="58" t="s">
        <v>246</v>
      </c>
      <c r="O25" s="58" t="s">
        <v>174</v>
      </c>
      <c r="P25" s="58">
        <v>-3.0</v>
      </c>
      <c r="Q25" s="58" t="s">
        <v>166</v>
      </c>
      <c r="R25" s="58">
        <v>0.0</v>
      </c>
      <c r="S25" s="58">
        <v>5.0</v>
      </c>
      <c r="T25" s="87"/>
      <c r="U25" s="87"/>
      <c r="V25" s="87"/>
      <c r="W25" s="87"/>
      <c r="X25" s="87"/>
      <c r="Y25" s="87"/>
      <c r="Z25" s="87"/>
    </row>
    <row r="26">
      <c r="A26" s="58" t="s">
        <v>93</v>
      </c>
      <c r="B26" s="58" t="s">
        <v>112</v>
      </c>
      <c r="C26" s="58" t="s">
        <v>11</v>
      </c>
      <c r="D26" s="58" t="s">
        <v>120</v>
      </c>
      <c r="E26" s="58" t="s">
        <v>164</v>
      </c>
      <c r="F26" s="87"/>
      <c r="G26" s="58" t="s">
        <v>93</v>
      </c>
      <c r="H26" s="58" t="s">
        <v>112</v>
      </c>
      <c r="I26" s="58" t="s">
        <v>11</v>
      </c>
      <c r="J26" s="58" t="s">
        <v>120</v>
      </c>
      <c r="K26" s="58" t="s">
        <v>164</v>
      </c>
      <c r="L26" s="87"/>
      <c r="M26" s="87"/>
      <c r="N26" s="58" t="s">
        <v>246</v>
      </c>
      <c r="O26" s="58" t="s">
        <v>175</v>
      </c>
      <c r="P26" s="58">
        <v>-4.0</v>
      </c>
      <c r="Q26" s="58" t="s">
        <v>166</v>
      </c>
      <c r="R26" s="58">
        <v>0.0</v>
      </c>
      <c r="S26" s="58">
        <v>5.0</v>
      </c>
      <c r="T26" s="87"/>
      <c r="U26" s="87"/>
      <c r="V26" s="87"/>
      <c r="W26" s="87"/>
      <c r="X26" s="87"/>
      <c r="Y26" s="87"/>
      <c r="Z26" s="87"/>
    </row>
    <row r="27">
      <c r="A27" s="58" t="s">
        <v>246</v>
      </c>
      <c r="B27" s="58" t="s">
        <v>134</v>
      </c>
      <c r="C27" s="60">
        <v>6.0</v>
      </c>
      <c r="D27" s="58">
        <v>6.0</v>
      </c>
      <c r="E27" s="77">
        <v>0.5</v>
      </c>
      <c r="F27" s="87"/>
      <c r="G27" s="58" t="s">
        <v>246</v>
      </c>
      <c r="H27" s="58" t="s">
        <v>134</v>
      </c>
      <c r="I27" s="60">
        <v>0.0</v>
      </c>
      <c r="J27" s="58">
        <v>1.0</v>
      </c>
      <c r="K27" s="77">
        <v>0.0</v>
      </c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58" t="s">
        <v>246</v>
      </c>
      <c r="B28" s="58" t="s">
        <v>131</v>
      </c>
      <c r="C28" s="58">
        <v>9.0</v>
      </c>
      <c r="D28" s="58">
        <v>1.0</v>
      </c>
      <c r="E28" s="77">
        <v>0.9</v>
      </c>
      <c r="F28" s="87"/>
      <c r="G28" s="58" t="s">
        <v>246</v>
      </c>
      <c r="H28" s="58" t="s">
        <v>131</v>
      </c>
      <c r="I28" s="58">
        <v>1.0</v>
      </c>
      <c r="J28" s="58">
        <v>0.0</v>
      </c>
      <c r="K28" s="77">
        <v>1.0</v>
      </c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58" t="s">
        <v>246</v>
      </c>
      <c r="B29" s="58" t="s">
        <v>142</v>
      </c>
      <c r="C29" s="58">
        <v>4.0</v>
      </c>
      <c r="D29" s="58">
        <v>8.0</v>
      </c>
      <c r="E29" s="77">
        <v>0.33</v>
      </c>
      <c r="F29" s="87"/>
      <c r="G29" s="58" t="s">
        <v>246</v>
      </c>
      <c r="H29" s="58" t="s">
        <v>142</v>
      </c>
      <c r="I29" s="58">
        <v>0.0</v>
      </c>
      <c r="J29" s="58">
        <v>1.0</v>
      </c>
      <c r="K29" s="77">
        <v>0.0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52" t="s">
        <v>176</v>
      </c>
      <c r="E31" s="82"/>
      <c r="F31" s="87"/>
      <c r="G31" s="52" t="s">
        <v>177</v>
      </c>
      <c r="K31" s="82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58" t="s">
        <v>93</v>
      </c>
      <c r="B32" s="58" t="s">
        <v>112</v>
      </c>
      <c r="C32" s="58" t="s">
        <v>11</v>
      </c>
      <c r="D32" s="58" t="s">
        <v>120</v>
      </c>
      <c r="E32" s="58" t="s">
        <v>164</v>
      </c>
      <c r="F32" s="87"/>
      <c r="G32" s="58" t="s">
        <v>93</v>
      </c>
      <c r="H32" s="58" t="s">
        <v>112</v>
      </c>
      <c r="I32" s="58" t="s">
        <v>11</v>
      </c>
      <c r="J32" s="58" t="s">
        <v>120</v>
      </c>
      <c r="K32" s="58" t="s">
        <v>164</v>
      </c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58" t="s">
        <v>246</v>
      </c>
      <c r="B33" s="58" t="s">
        <v>134</v>
      </c>
      <c r="C33" s="60">
        <v>7.0</v>
      </c>
      <c r="D33" s="58">
        <v>5.0</v>
      </c>
      <c r="E33" s="77">
        <v>0.58</v>
      </c>
      <c r="F33" s="87"/>
      <c r="G33" s="58" t="s">
        <v>246</v>
      </c>
      <c r="H33" s="58" t="s">
        <v>134</v>
      </c>
      <c r="I33" s="60">
        <v>1.0</v>
      </c>
      <c r="J33" s="58">
        <v>0.0</v>
      </c>
      <c r="K33" s="77">
        <v>1.0</v>
      </c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58" t="s">
        <v>246</v>
      </c>
      <c r="B34" s="58" t="s">
        <v>131</v>
      </c>
      <c r="C34" s="58">
        <v>4.0</v>
      </c>
      <c r="D34" s="58">
        <v>8.0</v>
      </c>
      <c r="E34" s="77">
        <v>0.33</v>
      </c>
      <c r="F34" s="87"/>
      <c r="G34" s="58" t="s">
        <v>246</v>
      </c>
      <c r="H34" s="58" t="s">
        <v>131</v>
      </c>
      <c r="I34" s="58">
        <v>1.0</v>
      </c>
      <c r="J34" s="58">
        <v>0.0</v>
      </c>
      <c r="K34" s="77">
        <v>1.0</v>
      </c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58" t="s">
        <v>246</v>
      </c>
      <c r="B35" s="58" t="s">
        <v>142</v>
      </c>
      <c r="C35" s="58">
        <v>1.0</v>
      </c>
      <c r="D35" s="58">
        <v>5.0</v>
      </c>
      <c r="E35" s="77">
        <v>0.17</v>
      </c>
      <c r="F35" s="87"/>
      <c r="G35" s="58" t="s">
        <v>246</v>
      </c>
      <c r="H35" s="58" t="s">
        <v>142</v>
      </c>
      <c r="I35" s="58">
        <v>0.0</v>
      </c>
      <c r="J35" s="58">
        <v>1.0</v>
      </c>
      <c r="K35" s="77">
        <v>0.0</v>
      </c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52" t="s">
        <v>178</v>
      </c>
      <c r="E37" s="82"/>
      <c r="F37" s="82"/>
      <c r="G37" s="82"/>
      <c r="H37" s="70" t="s">
        <v>179</v>
      </c>
      <c r="I37" s="82"/>
      <c r="J37" s="82"/>
      <c r="K37" s="82"/>
      <c r="L37" s="82"/>
      <c r="M37" s="82"/>
      <c r="N37" s="70" t="s">
        <v>179</v>
      </c>
      <c r="O37" s="82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62" t="s">
        <v>93</v>
      </c>
      <c r="B38" s="62" t="s">
        <v>112</v>
      </c>
      <c r="C38" s="62" t="s">
        <v>180</v>
      </c>
      <c r="D38" s="62" t="s">
        <v>181</v>
      </c>
      <c r="E38" s="62" t="s">
        <v>182</v>
      </c>
      <c r="F38" s="62" t="s">
        <v>183</v>
      </c>
      <c r="G38" s="62" t="s">
        <v>184</v>
      </c>
      <c r="H38" s="62" t="s">
        <v>185</v>
      </c>
      <c r="I38" s="62" t="s">
        <v>186</v>
      </c>
      <c r="J38" s="62" t="s">
        <v>187</v>
      </c>
      <c r="K38" s="62" t="s">
        <v>188</v>
      </c>
      <c r="L38" s="62" t="s">
        <v>189</v>
      </c>
      <c r="M38" s="62" t="s">
        <v>190</v>
      </c>
      <c r="N38" s="62" t="s">
        <v>191</v>
      </c>
      <c r="O38" s="59" t="s">
        <v>192</v>
      </c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62" t="s">
        <v>246</v>
      </c>
      <c r="B39" s="62" t="s">
        <v>134</v>
      </c>
      <c r="C39" s="62" t="s">
        <v>193</v>
      </c>
      <c r="D39" s="62">
        <v>7.0</v>
      </c>
      <c r="E39" s="62" t="s">
        <v>253</v>
      </c>
      <c r="F39" s="62">
        <v>4.0</v>
      </c>
      <c r="G39" s="62">
        <v>3.0</v>
      </c>
      <c r="H39" s="62" t="s">
        <v>254</v>
      </c>
      <c r="I39" s="62" t="s">
        <v>255</v>
      </c>
      <c r="J39" s="62">
        <v>2.0</v>
      </c>
      <c r="K39" s="62" t="s">
        <v>199</v>
      </c>
      <c r="L39" s="62">
        <v>1.0</v>
      </c>
      <c r="M39" s="62">
        <v>1.0</v>
      </c>
      <c r="N39" s="62" t="s">
        <v>168</v>
      </c>
      <c r="O39" s="58" t="s">
        <v>168</v>
      </c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62" t="s">
        <v>246</v>
      </c>
      <c r="B40" s="62" t="s">
        <v>134</v>
      </c>
      <c r="C40" s="62" t="s">
        <v>195</v>
      </c>
      <c r="D40" s="62">
        <v>2.0</v>
      </c>
      <c r="E40" s="62" t="s">
        <v>199</v>
      </c>
      <c r="F40" s="62">
        <v>1.0</v>
      </c>
      <c r="G40" s="62">
        <v>1.0</v>
      </c>
      <c r="H40" s="62" t="s">
        <v>168</v>
      </c>
      <c r="I40" s="62" t="s">
        <v>168</v>
      </c>
      <c r="J40" s="62">
        <v>7.0</v>
      </c>
      <c r="K40" s="62" t="s">
        <v>253</v>
      </c>
      <c r="L40" s="62">
        <v>3.0</v>
      </c>
      <c r="M40" s="62">
        <v>4.0</v>
      </c>
      <c r="N40" s="62" t="s">
        <v>255</v>
      </c>
      <c r="O40" s="58" t="s">
        <v>254</v>
      </c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62" t="s">
        <v>246</v>
      </c>
      <c r="B41" s="62" t="s">
        <v>131</v>
      </c>
      <c r="C41" s="62" t="s">
        <v>193</v>
      </c>
      <c r="D41" s="62">
        <v>3.0</v>
      </c>
      <c r="E41" s="62" t="s">
        <v>256</v>
      </c>
      <c r="F41" s="62">
        <v>2.0</v>
      </c>
      <c r="G41" s="62">
        <v>1.0</v>
      </c>
      <c r="H41" s="62" t="s">
        <v>196</v>
      </c>
      <c r="I41" s="62" t="s">
        <v>197</v>
      </c>
      <c r="J41" s="62">
        <v>3.0</v>
      </c>
      <c r="K41" s="62" t="s">
        <v>257</v>
      </c>
      <c r="L41" s="62">
        <v>0.0</v>
      </c>
      <c r="M41" s="62">
        <v>3.0</v>
      </c>
      <c r="N41" s="62" t="s">
        <v>166</v>
      </c>
      <c r="O41" s="58" t="s">
        <v>126</v>
      </c>
      <c r="P41" s="80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62" t="s">
        <v>246</v>
      </c>
      <c r="B42" s="62" t="s">
        <v>131</v>
      </c>
      <c r="C42" s="62" t="s">
        <v>195</v>
      </c>
      <c r="D42" s="62">
        <v>1.0</v>
      </c>
      <c r="E42" s="62" t="s">
        <v>258</v>
      </c>
      <c r="F42" s="62">
        <v>1.0</v>
      </c>
      <c r="G42" s="62">
        <v>0.0</v>
      </c>
      <c r="H42" s="62" t="s">
        <v>126</v>
      </c>
      <c r="I42" s="62" t="s">
        <v>166</v>
      </c>
      <c r="J42" s="62">
        <v>2.0</v>
      </c>
      <c r="K42" s="62" t="s">
        <v>194</v>
      </c>
      <c r="L42" s="62">
        <v>0.0</v>
      </c>
      <c r="M42" s="62">
        <v>2.0</v>
      </c>
      <c r="N42" s="62" t="s">
        <v>166</v>
      </c>
      <c r="O42" s="58" t="s">
        <v>126</v>
      </c>
      <c r="P42" s="80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62" t="s">
        <v>246</v>
      </c>
      <c r="B43" s="62" t="s">
        <v>131</v>
      </c>
      <c r="C43" s="62" t="s">
        <v>204</v>
      </c>
      <c r="D43" s="62">
        <v>6.0</v>
      </c>
      <c r="E43" s="62" t="s">
        <v>221</v>
      </c>
      <c r="F43" s="62">
        <v>6.0</v>
      </c>
      <c r="G43" s="62">
        <v>0.0</v>
      </c>
      <c r="H43" s="62" t="s">
        <v>126</v>
      </c>
      <c r="I43" s="62" t="s">
        <v>166</v>
      </c>
      <c r="J43" s="62">
        <v>3.0</v>
      </c>
      <c r="K43" s="62" t="s">
        <v>257</v>
      </c>
      <c r="L43" s="62">
        <v>1.0</v>
      </c>
      <c r="M43" s="62">
        <v>2.0</v>
      </c>
      <c r="N43" s="62" t="s">
        <v>197</v>
      </c>
      <c r="O43" s="58" t="s">
        <v>196</v>
      </c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58" t="s">
        <v>246</v>
      </c>
      <c r="B44" s="58" t="s">
        <v>142</v>
      </c>
      <c r="C44" s="58" t="s">
        <v>193</v>
      </c>
      <c r="D44" s="58">
        <v>1.0</v>
      </c>
      <c r="E44" s="58" t="s">
        <v>259</v>
      </c>
      <c r="F44" s="58">
        <v>1.0</v>
      </c>
      <c r="G44" s="58">
        <v>0.0</v>
      </c>
      <c r="H44" s="58" t="s">
        <v>126</v>
      </c>
      <c r="I44" s="58" t="s">
        <v>166</v>
      </c>
      <c r="J44" s="58">
        <v>3.0</v>
      </c>
      <c r="K44" s="58" t="s">
        <v>168</v>
      </c>
      <c r="L44" s="58">
        <v>0.0</v>
      </c>
      <c r="M44" s="58">
        <v>3.0</v>
      </c>
      <c r="N44" s="58" t="s">
        <v>166</v>
      </c>
      <c r="O44" s="58" t="s">
        <v>126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>
      <c r="A45" s="58" t="s">
        <v>246</v>
      </c>
      <c r="B45" s="58" t="s">
        <v>142</v>
      </c>
      <c r="C45" s="58" t="s">
        <v>195</v>
      </c>
      <c r="D45" s="58">
        <v>10.0</v>
      </c>
      <c r="E45" s="58" t="s">
        <v>260</v>
      </c>
      <c r="F45" s="58">
        <v>3.0</v>
      </c>
      <c r="G45" s="58">
        <v>7.0</v>
      </c>
      <c r="H45" s="58" t="s">
        <v>256</v>
      </c>
      <c r="I45" s="58" t="s">
        <v>261</v>
      </c>
      <c r="J45" s="58">
        <v>3.0</v>
      </c>
      <c r="K45" s="58" t="s">
        <v>168</v>
      </c>
      <c r="L45" s="58">
        <v>1.0</v>
      </c>
      <c r="M45" s="58">
        <v>2.0</v>
      </c>
      <c r="N45" s="58" t="s">
        <v>197</v>
      </c>
      <c r="O45" s="58" t="s">
        <v>196</v>
      </c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52" t="s">
        <v>207</v>
      </c>
      <c r="E47" s="82"/>
      <c r="F47" s="82"/>
      <c r="G47" s="82"/>
      <c r="H47" s="82"/>
      <c r="I47" s="82"/>
      <c r="J47" s="80"/>
      <c r="K47" s="81" t="s">
        <v>208</v>
      </c>
      <c r="O47" s="82"/>
      <c r="P47" s="82"/>
      <c r="Q47" s="82"/>
      <c r="R47" s="82"/>
      <c r="S47" s="82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1" t="s">
        <v>262</v>
      </c>
      <c r="E73" s="76"/>
      <c r="F73" s="76"/>
      <c r="G73" s="76"/>
      <c r="H73" s="72"/>
      <c r="I73" s="72"/>
      <c r="J73" s="81" t="s">
        <v>263</v>
      </c>
      <c r="N73" s="76"/>
      <c r="O73" s="76"/>
      <c r="P73" s="76"/>
      <c r="Q73" s="72"/>
      <c r="R73" s="72"/>
      <c r="S73" s="72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111" t="s">
        <v>211</v>
      </c>
      <c r="K74" s="112"/>
      <c r="L74" s="111" t="s">
        <v>211</v>
      </c>
      <c r="M74" s="112"/>
      <c r="N74" s="111" t="s">
        <v>211</v>
      </c>
      <c r="O74" s="112"/>
      <c r="P74" s="111" t="s">
        <v>211</v>
      </c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1" t="s">
        <v>212</v>
      </c>
      <c r="E106" s="76"/>
      <c r="F106" s="76"/>
      <c r="G106" s="76"/>
      <c r="H106" s="72"/>
      <c r="I106" s="72"/>
      <c r="J106" s="81" t="s">
        <v>213</v>
      </c>
      <c r="N106" s="76"/>
      <c r="O106" s="76"/>
      <c r="P106" s="76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111"/>
      <c r="K107" s="112"/>
      <c r="L107" s="111"/>
      <c r="M107" s="112"/>
      <c r="N107" s="111"/>
      <c r="O107" s="112"/>
      <c r="P107" s="111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112"/>
      <c r="K108" s="112"/>
      <c r="L108" s="112"/>
      <c r="M108" s="112"/>
      <c r="N108" s="112"/>
      <c r="O108" s="112"/>
      <c r="P108" s="112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1" t="s">
        <v>264</v>
      </c>
      <c r="E139" s="76"/>
      <c r="F139" s="76"/>
      <c r="G139" s="76"/>
      <c r="H139" s="72"/>
      <c r="I139" s="72"/>
      <c r="J139" s="81" t="s">
        <v>265</v>
      </c>
      <c r="N139" s="76"/>
      <c r="O139" s="76"/>
      <c r="P139" s="76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111"/>
      <c r="K140" s="112"/>
      <c r="L140" s="111"/>
      <c r="M140" s="112"/>
      <c r="N140" s="111"/>
      <c r="O140" s="112"/>
      <c r="P140" s="111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111"/>
      <c r="K141" s="112"/>
      <c r="L141" s="112"/>
      <c r="M141" s="112"/>
      <c r="N141" s="112"/>
      <c r="O141" s="112"/>
      <c r="P141" s="112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112"/>
      <c r="K142" s="112"/>
      <c r="L142" s="112"/>
      <c r="M142" s="112"/>
      <c r="N142" s="112"/>
      <c r="O142" s="112"/>
      <c r="P142" s="112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mergeCells count="19">
    <mergeCell ref="E1:H1"/>
    <mergeCell ref="I1:L1"/>
    <mergeCell ref="B8:C8"/>
    <mergeCell ref="B17:C17"/>
    <mergeCell ref="A19:D19"/>
    <mergeCell ref="G19:J19"/>
    <mergeCell ref="G25:J25"/>
    <mergeCell ref="A73:D73"/>
    <mergeCell ref="A106:D106"/>
    <mergeCell ref="J106:M106"/>
    <mergeCell ref="A139:D139"/>
    <mergeCell ref="J139:M139"/>
    <mergeCell ref="A25:D25"/>
    <mergeCell ref="A31:D31"/>
    <mergeCell ref="G31:J31"/>
    <mergeCell ref="A37:D37"/>
    <mergeCell ref="A47:D47"/>
    <mergeCell ref="K47:N47"/>
    <mergeCell ref="J73:M7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85" t="s">
        <v>244</v>
      </c>
      <c r="C1" s="85" t="s">
        <v>245</v>
      </c>
      <c r="D1" s="87"/>
      <c r="E1" s="52" t="s">
        <v>107</v>
      </c>
      <c r="I1" s="82"/>
      <c r="M1" s="87"/>
      <c r="N1" s="54" t="s">
        <v>108</v>
      </c>
      <c r="O1" s="88"/>
      <c r="P1" s="88"/>
      <c r="Q1" s="88"/>
      <c r="R1" s="88"/>
      <c r="S1" s="88"/>
      <c r="T1" s="87"/>
      <c r="U1" s="87"/>
      <c r="V1" s="87"/>
      <c r="W1" s="87"/>
      <c r="X1" s="87"/>
      <c r="Y1" s="87"/>
      <c r="Z1" s="87"/>
    </row>
    <row r="2">
      <c r="A2" s="89" t="s">
        <v>109</v>
      </c>
      <c r="B2" s="90" t="s">
        <v>121</v>
      </c>
      <c r="C2" s="90"/>
      <c r="D2" s="87"/>
      <c r="E2" s="58" t="s">
        <v>93</v>
      </c>
      <c r="F2" s="58" t="s">
        <v>111</v>
      </c>
      <c r="G2" s="58" t="s">
        <v>112</v>
      </c>
      <c r="H2" s="91" t="s">
        <v>113</v>
      </c>
      <c r="I2" s="91" t="s">
        <v>114</v>
      </c>
      <c r="J2" s="91" t="s">
        <v>115</v>
      </c>
      <c r="K2" s="91" t="s">
        <v>116</v>
      </c>
      <c r="L2" s="47" t="s">
        <v>117</v>
      </c>
      <c r="N2" s="58" t="s">
        <v>93</v>
      </c>
      <c r="O2" s="58" t="s">
        <v>118</v>
      </c>
      <c r="P2" s="58" t="s">
        <v>119</v>
      </c>
      <c r="Q2" s="58" t="s">
        <v>12</v>
      </c>
      <c r="R2" s="58" t="s">
        <v>11</v>
      </c>
      <c r="S2" s="58" t="s">
        <v>120</v>
      </c>
      <c r="T2" s="87"/>
      <c r="U2" s="87"/>
      <c r="V2" s="87"/>
      <c r="W2" s="87"/>
      <c r="X2" s="87"/>
      <c r="Y2" s="87"/>
      <c r="Z2" s="87"/>
    </row>
    <row r="3">
      <c r="A3" s="89" t="s">
        <v>109</v>
      </c>
      <c r="B3" s="90"/>
      <c r="C3" s="90" t="s">
        <v>138</v>
      </c>
      <c r="D3" s="87"/>
      <c r="E3" s="58" t="s">
        <v>266</v>
      </c>
      <c r="F3" s="58">
        <v>3.0</v>
      </c>
      <c r="G3" s="60" t="s">
        <v>134</v>
      </c>
      <c r="H3" s="91" t="s">
        <v>123</v>
      </c>
      <c r="I3" s="91">
        <v>3.0</v>
      </c>
      <c r="J3" s="91">
        <v>0.0</v>
      </c>
      <c r="K3" s="91">
        <v>0.0</v>
      </c>
      <c r="L3" s="103">
        <v>1.0</v>
      </c>
      <c r="M3" s="104"/>
      <c r="N3" s="58" t="s">
        <v>266</v>
      </c>
      <c r="O3" s="58" t="s">
        <v>124</v>
      </c>
      <c r="P3" s="58" t="s">
        <v>125</v>
      </c>
      <c r="Q3" s="58" t="s">
        <v>126</v>
      </c>
      <c r="R3" s="58">
        <v>5.0</v>
      </c>
      <c r="S3" s="58">
        <v>0.0</v>
      </c>
      <c r="T3" s="87"/>
      <c r="U3" s="87"/>
      <c r="V3" s="87"/>
      <c r="W3" s="87"/>
      <c r="X3" s="87"/>
      <c r="Y3" s="87"/>
      <c r="Z3" s="87"/>
    </row>
    <row r="4">
      <c r="A4" s="94" t="s">
        <v>127</v>
      </c>
      <c r="B4" s="90" t="s">
        <v>131</v>
      </c>
      <c r="C4" s="90"/>
      <c r="D4" s="87"/>
      <c r="E4" s="58" t="s">
        <v>266</v>
      </c>
      <c r="F4" s="58">
        <v>3.0</v>
      </c>
      <c r="G4" s="62" t="s">
        <v>134</v>
      </c>
      <c r="H4" s="91" t="s">
        <v>128</v>
      </c>
      <c r="I4" s="91">
        <v>0.0</v>
      </c>
      <c r="J4" s="91">
        <v>4.0</v>
      </c>
      <c r="K4" s="91">
        <v>4.0</v>
      </c>
      <c r="L4" s="103">
        <v>0.0</v>
      </c>
      <c r="M4" s="104"/>
      <c r="N4" s="58" t="s">
        <v>266</v>
      </c>
      <c r="O4" s="58" t="s">
        <v>129</v>
      </c>
      <c r="P4" s="58" t="s">
        <v>130</v>
      </c>
      <c r="Q4" s="58" t="s">
        <v>126</v>
      </c>
      <c r="R4" s="58">
        <v>3.0</v>
      </c>
      <c r="S4" s="58">
        <v>0.0</v>
      </c>
      <c r="T4" s="87"/>
      <c r="U4" s="87"/>
      <c r="V4" s="87"/>
      <c r="W4" s="87"/>
      <c r="X4" s="87"/>
      <c r="Y4" s="87"/>
      <c r="Z4" s="87"/>
    </row>
    <row r="5">
      <c r="A5" s="94" t="s">
        <v>127</v>
      </c>
      <c r="B5" s="90"/>
      <c r="C5" s="90" t="s">
        <v>142</v>
      </c>
      <c r="D5" s="87"/>
      <c r="E5" s="58" t="s">
        <v>266</v>
      </c>
      <c r="F5" s="58">
        <v>3.0</v>
      </c>
      <c r="G5" s="58" t="s">
        <v>134</v>
      </c>
      <c r="H5" s="91" t="s">
        <v>132</v>
      </c>
      <c r="I5" s="91">
        <v>2.0</v>
      </c>
      <c r="J5" s="91">
        <v>0.0</v>
      </c>
      <c r="K5" s="91">
        <v>0.0</v>
      </c>
      <c r="L5" s="103">
        <v>4.0</v>
      </c>
      <c r="M5" s="104"/>
      <c r="N5" s="58" t="s">
        <v>266</v>
      </c>
      <c r="O5" s="58" t="s">
        <v>133</v>
      </c>
      <c r="P5" s="58" t="s">
        <v>130</v>
      </c>
      <c r="Q5" s="58" t="s">
        <v>126</v>
      </c>
      <c r="R5" s="58">
        <v>5.0</v>
      </c>
      <c r="S5" s="58">
        <v>0.0</v>
      </c>
      <c r="T5" s="87"/>
      <c r="U5" s="87"/>
      <c r="V5" s="87"/>
      <c r="W5" s="87"/>
      <c r="X5" s="87"/>
      <c r="Y5" s="87"/>
      <c r="Z5" s="87"/>
    </row>
    <row r="6">
      <c r="A6" s="89" t="s">
        <v>109</v>
      </c>
      <c r="B6" s="90" t="s">
        <v>247</v>
      </c>
      <c r="C6" s="90"/>
      <c r="D6" s="87"/>
      <c r="E6" s="58" t="s">
        <v>266</v>
      </c>
      <c r="F6" s="58">
        <v>3.0</v>
      </c>
      <c r="G6" s="58" t="s">
        <v>134</v>
      </c>
      <c r="H6" s="91" t="s">
        <v>135</v>
      </c>
      <c r="I6" s="91">
        <v>0.0</v>
      </c>
      <c r="J6" s="91">
        <v>3.0</v>
      </c>
      <c r="K6" s="91">
        <v>2.0</v>
      </c>
      <c r="L6" s="103">
        <v>1.0</v>
      </c>
      <c r="M6" s="104"/>
      <c r="N6" s="58" t="s">
        <v>266</v>
      </c>
      <c r="O6" s="58" t="s">
        <v>136</v>
      </c>
      <c r="P6" s="58" t="s">
        <v>137</v>
      </c>
      <c r="Q6" s="58" t="s">
        <v>126</v>
      </c>
      <c r="R6" s="58">
        <v>8.0</v>
      </c>
      <c r="S6" s="58">
        <v>0.0</v>
      </c>
      <c r="T6" s="87"/>
      <c r="U6" s="87"/>
      <c r="V6" s="87"/>
      <c r="W6" s="87"/>
      <c r="X6" s="87"/>
      <c r="Y6" s="87"/>
      <c r="Z6" s="87"/>
    </row>
    <row r="7">
      <c r="A7" s="89" t="s">
        <v>109</v>
      </c>
      <c r="B7" s="90"/>
      <c r="C7" s="90" t="s">
        <v>110</v>
      </c>
      <c r="D7" s="87"/>
      <c r="E7" s="58" t="s">
        <v>266</v>
      </c>
      <c r="F7" s="58">
        <v>11.0</v>
      </c>
      <c r="G7" s="58" t="s">
        <v>131</v>
      </c>
      <c r="H7" s="91" t="s">
        <v>123</v>
      </c>
      <c r="I7" s="91">
        <v>2.0</v>
      </c>
      <c r="J7" s="91">
        <v>0.0</v>
      </c>
      <c r="K7" s="91">
        <v>0.0</v>
      </c>
      <c r="L7" s="103">
        <v>0.0</v>
      </c>
      <c r="M7" s="104"/>
      <c r="N7" s="58" t="s">
        <v>266</v>
      </c>
      <c r="O7" s="58" t="s">
        <v>140</v>
      </c>
      <c r="P7" s="58" t="s">
        <v>137</v>
      </c>
      <c r="Q7" s="58" t="s">
        <v>203</v>
      </c>
      <c r="R7" s="58">
        <v>8.0</v>
      </c>
      <c r="S7" s="58">
        <v>2.0</v>
      </c>
      <c r="T7" s="87"/>
      <c r="U7" s="87"/>
      <c r="V7" s="87"/>
      <c r="W7" s="87"/>
      <c r="X7" s="87"/>
      <c r="Y7" s="87"/>
      <c r="Z7" s="87"/>
    </row>
    <row r="8">
      <c r="A8" s="95" t="s">
        <v>141</v>
      </c>
      <c r="B8" s="96" t="s">
        <v>134</v>
      </c>
      <c r="C8" s="65"/>
      <c r="D8" s="87"/>
      <c r="E8" s="58" t="s">
        <v>266</v>
      </c>
      <c r="F8" s="58">
        <v>11.0</v>
      </c>
      <c r="G8" s="58" t="s">
        <v>131</v>
      </c>
      <c r="H8" s="91" t="s">
        <v>128</v>
      </c>
      <c r="I8" s="91">
        <v>0.0</v>
      </c>
      <c r="J8" s="91">
        <v>1.0</v>
      </c>
      <c r="K8" s="91">
        <v>1.0</v>
      </c>
      <c r="L8" s="103">
        <v>0.0</v>
      </c>
      <c r="M8" s="104"/>
      <c r="N8" s="58" t="s">
        <v>266</v>
      </c>
      <c r="O8" s="58" t="s">
        <v>143</v>
      </c>
      <c r="P8" s="58" t="s">
        <v>137</v>
      </c>
      <c r="Q8" s="58" t="s">
        <v>126</v>
      </c>
      <c r="R8" s="58">
        <v>8.0</v>
      </c>
      <c r="S8" s="58">
        <v>0.0</v>
      </c>
      <c r="T8" s="87"/>
      <c r="U8" s="87"/>
      <c r="V8" s="87"/>
      <c r="W8" s="87"/>
      <c r="X8" s="87"/>
      <c r="Y8" s="87"/>
      <c r="Z8" s="87"/>
    </row>
    <row r="9">
      <c r="A9" s="87"/>
      <c r="B9" s="97"/>
      <c r="C9" s="97"/>
      <c r="D9" s="87"/>
      <c r="E9" s="58" t="s">
        <v>266</v>
      </c>
      <c r="F9" s="58">
        <v>11.0</v>
      </c>
      <c r="G9" s="58" t="s">
        <v>131</v>
      </c>
      <c r="H9" s="91" t="s">
        <v>132</v>
      </c>
      <c r="I9" s="91">
        <v>5.0</v>
      </c>
      <c r="J9" s="91">
        <v>0.0</v>
      </c>
      <c r="K9" s="91">
        <v>0.0</v>
      </c>
      <c r="L9" s="103">
        <v>6.0</v>
      </c>
      <c r="M9" s="104"/>
      <c r="N9" s="58" t="s">
        <v>266</v>
      </c>
      <c r="O9" s="58" t="s">
        <v>144</v>
      </c>
      <c r="P9" s="58" t="s">
        <v>145</v>
      </c>
      <c r="Q9" s="58" t="s">
        <v>250</v>
      </c>
      <c r="R9" s="58">
        <v>12.0</v>
      </c>
      <c r="S9" s="58">
        <v>2.0</v>
      </c>
      <c r="T9" s="87"/>
      <c r="U9" s="87"/>
      <c r="V9" s="87"/>
      <c r="W9" s="87"/>
      <c r="X9" s="87"/>
      <c r="Y9" s="87"/>
      <c r="Z9" s="87"/>
    </row>
    <row r="10">
      <c r="A10" s="84"/>
      <c r="B10" s="84"/>
      <c r="C10" s="84"/>
      <c r="D10" s="87"/>
      <c r="E10" s="58" t="s">
        <v>266</v>
      </c>
      <c r="F10" s="58">
        <v>11.0</v>
      </c>
      <c r="G10" s="58" t="s">
        <v>131</v>
      </c>
      <c r="H10" s="91" t="s">
        <v>135</v>
      </c>
      <c r="I10" s="91">
        <v>1.0</v>
      </c>
      <c r="J10" s="91">
        <v>3.0</v>
      </c>
      <c r="K10" s="91">
        <v>0.0</v>
      </c>
      <c r="L10" s="103">
        <v>3.0</v>
      </c>
      <c r="M10" s="104"/>
      <c r="N10" s="58" t="s">
        <v>266</v>
      </c>
      <c r="O10" s="58" t="s">
        <v>147</v>
      </c>
      <c r="P10" s="58" t="s">
        <v>145</v>
      </c>
      <c r="Q10" s="58" t="s">
        <v>267</v>
      </c>
      <c r="R10" s="58">
        <v>8.0</v>
      </c>
      <c r="S10" s="58">
        <v>3.0</v>
      </c>
      <c r="T10" s="87"/>
      <c r="U10" s="87"/>
      <c r="V10" s="87"/>
      <c r="W10" s="87"/>
      <c r="X10" s="87"/>
      <c r="Y10" s="87"/>
      <c r="Z10" s="87"/>
    </row>
    <row r="11">
      <c r="A11" s="98"/>
      <c r="B11" s="84"/>
      <c r="C11" s="84"/>
      <c r="D11" s="87"/>
      <c r="E11" s="58" t="s">
        <v>266</v>
      </c>
      <c r="F11" s="58">
        <v>12.0</v>
      </c>
      <c r="G11" s="58" t="s">
        <v>142</v>
      </c>
      <c r="H11" s="91" t="s">
        <v>123</v>
      </c>
      <c r="I11" s="91">
        <v>1.0</v>
      </c>
      <c r="J11" s="91">
        <v>0.0</v>
      </c>
      <c r="K11" s="91">
        <v>0.0</v>
      </c>
      <c r="L11" s="103">
        <v>0.0</v>
      </c>
      <c r="M11" s="104"/>
      <c r="N11" s="58" t="s">
        <v>266</v>
      </c>
      <c r="O11" s="58" t="s">
        <v>149</v>
      </c>
      <c r="P11" s="58" t="s">
        <v>145</v>
      </c>
      <c r="Q11" s="58" t="s">
        <v>152</v>
      </c>
      <c r="R11" s="58">
        <v>6.0</v>
      </c>
      <c r="S11" s="58">
        <v>3.0</v>
      </c>
      <c r="T11" s="87"/>
      <c r="U11" s="87"/>
      <c r="V11" s="87"/>
      <c r="W11" s="87"/>
      <c r="X11" s="87"/>
      <c r="Y11" s="87"/>
      <c r="Z11" s="87"/>
    </row>
    <row r="12">
      <c r="A12" s="98"/>
      <c r="B12" s="84"/>
      <c r="C12" s="84"/>
      <c r="D12" s="87"/>
      <c r="E12" s="58" t="s">
        <v>266</v>
      </c>
      <c r="F12" s="58">
        <v>12.0</v>
      </c>
      <c r="G12" s="58" t="s">
        <v>142</v>
      </c>
      <c r="H12" s="58" t="s">
        <v>128</v>
      </c>
      <c r="I12" s="58">
        <v>0.0</v>
      </c>
      <c r="J12" s="58">
        <v>1.0</v>
      </c>
      <c r="K12" s="58">
        <v>7.0</v>
      </c>
      <c r="L12" s="114">
        <v>0.0</v>
      </c>
      <c r="M12" s="105"/>
      <c r="N12" s="58" t="s">
        <v>266</v>
      </c>
      <c r="O12" s="58" t="s">
        <v>150</v>
      </c>
      <c r="P12" s="58" t="s">
        <v>145</v>
      </c>
      <c r="Q12" s="58" t="s">
        <v>152</v>
      </c>
      <c r="R12" s="58">
        <v>4.0</v>
      </c>
      <c r="S12" s="58">
        <v>2.0</v>
      </c>
      <c r="T12" s="87"/>
      <c r="U12" s="87"/>
      <c r="V12" s="87"/>
      <c r="W12" s="87"/>
      <c r="X12" s="87"/>
      <c r="Y12" s="87"/>
      <c r="Z12" s="87"/>
    </row>
    <row r="13">
      <c r="A13" s="99"/>
      <c r="B13" s="84"/>
      <c r="C13" s="84"/>
      <c r="D13" s="87"/>
      <c r="E13" s="58" t="s">
        <v>266</v>
      </c>
      <c r="F13" s="58">
        <v>12.0</v>
      </c>
      <c r="G13" s="58" t="s">
        <v>142</v>
      </c>
      <c r="H13" s="58" t="s">
        <v>132</v>
      </c>
      <c r="I13" s="58">
        <v>2.0</v>
      </c>
      <c r="J13" s="58">
        <v>0.0</v>
      </c>
      <c r="K13" s="58">
        <v>0.0</v>
      </c>
      <c r="L13" s="114">
        <v>3.0</v>
      </c>
      <c r="M13" s="105"/>
      <c r="N13" s="58" t="s">
        <v>266</v>
      </c>
      <c r="O13" s="58" t="s">
        <v>151</v>
      </c>
      <c r="P13" s="58">
        <v>0.0</v>
      </c>
      <c r="Q13" s="58" t="s">
        <v>168</v>
      </c>
      <c r="R13" s="58">
        <v>5.0</v>
      </c>
      <c r="S13" s="58">
        <v>5.0</v>
      </c>
      <c r="T13" s="87"/>
      <c r="U13" s="87"/>
      <c r="V13" s="87"/>
      <c r="W13" s="87"/>
      <c r="X13" s="87"/>
      <c r="Y13" s="87"/>
      <c r="Z13" s="87"/>
    </row>
    <row r="14">
      <c r="A14" s="99"/>
      <c r="B14" s="84"/>
      <c r="C14" s="84"/>
      <c r="D14" s="87"/>
      <c r="E14" s="58" t="s">
        <v>266</v>
      </c>
      <c r="F14" s="58">
        <v>12.0</v>
      </c>
      <c r="G14" s="58" t="s">
        <v>142</v>
      </c>
      <c r="H14" s="58" t="s">
        <v>135</v>
      </c>
      <c r="I14" s="58">
        <v>2.0</v>
      </c>
      <c r="J14" s="58">
        <v>0.0</v>
      </c>
      <c r="K14" s="58">
        <v>1.0</v>
      </c>
      <c r="L14" s="103">
        <v>1.0</v>
      </c>
      <c r="M14" s="104"/>
      <c r="N14" s="58" t="s">
        <v>266</v>
      </c>
      <c r="O14" s="58" t="s">
        <v>153</v>
      </c>
      <c r="P14" s="58">
        <v>0.0</v>
      </c>
      <c r="Q14" s="58" t="s">
        <v>268</v>
      </c>
      <c r="R14" s="58">
        <v>5.0</v>
      </c>
      <c r="S14" s="58">
        <v>7.0</v>
      </c>
      <c r="T14" s="87"/>
      <c r="U14" s="87"/>
      <c r="V14" s="87"/>
      <c r="W14" s="87"/>
      <c r="X14" s="87"/>
      <c r="Y14" s="87"/>
      <c r="Z14" s="87"/>
    </row>
    <row r="15">
      <c r="A15" s="98"/>
      <c r="B15" s="84"/>
      <c r="C15" s="84"/>
      <c r="D15" s="87"/>
      <c r="E15" s="87"/>
      <c r="F15" s="87"/>
      <c r="G15" s="87"/>
      <c r="H15" s="87"/>
      <c r="I15" s="87"/>
      <c r="J15" s="87"/>
      <c r="K15" s="80"/>
      <c r="L15" s="87"/>
      <c r="M15" s="87"/>
      <c r="N15" s="58" t="s">
        <v>266</v>
      </c>
      <c r="O15" s="58" t="s">
        <v>155</v>
      </c>
      <c r="P15" s="58">
        <v>0.0</v>
      </c>
      <c r="Q15" s="58" t="s">
        <v>158</v>
      </c>
      <c r="R15" s="58">
        <v>6.0</v>
      </c>
      <c r="S15" s="58">
        <v>7.0</v>
      </c>
      <c r="T15" s="87"/>
      <c r="U15" s="87"/>
      <c r="V15" s="87"/>
      <c r="W15" s="87"/>
      <c r="X15" s="87"/>
      <c r="Y15" s="87"/>
      <c r="Z15" s="87"/>
    </row>
    <row r="16">
      <c r="A16" s="98"/>
      <c r="B16" s="84"/>
      <c r="C16" s="84"/>
      <c r="D16" s="87"/>
      <c r="E16" s="107"/>
      <c r="F16" s="87"/>
      <c r="G16" s="107"/>
      <c r="H16" s="87"/>
      <c r="I16" s="87"/>
      <c r="J16" s="87"/>
      <c r="K16" s="80"/>
      <c r="L16" s="87"/>
      <c r="M16" s="87"/>
      <c r="N16" s="58" t="s">
        <v>266</v>
      </c>
      <c r="O16" s="58" t="s">
        <v>156</v>
      </c>
      <c r="P16" s="58">
        <v>0.0</v>
      </c>
      <c r="Q16" s="58" t="s">
        <v>251</v>
      </c>
      <c r="R16" s="58">
        <v>1.0</v>
      </c>
      <c r="S16" s="58">
        <v>6.0</v>
      </c>
      <c r="T16" s="87"/>
      <c r="U16" s="87"/>
      <c r="V16" s="87"/>
      <c r="W16" s="87"/>
      <c r="X16" s="87"/>
      <c r="Y16" s="87"/>
      <c r="Z16" s="87"/>
    </row>
    <row r="17">
      <c r="A17" s="101"/>
      <c r="B17" s="102"/>
      <c r="C17" s="65"/>
      <c r="D17" s="87"/>
      <c r="E17" s="108"/>
      <c r="F17" s="87"/>
      <c r="G17" s="113"/>
      <c r="H17" s="87"/>
      <c r="I17" s="87"/>
      <c r="J17" s="87"/>
      <c r="K17" s="87"/>
      <c r="L17" s="87"/>
      <c r="M17" s="87"/>
      <c r="N17" s="58" t="s">
        <v>266</v>
      </c>
      <c r="O17" s="58" t="s">
        <v>157</v>
      </c>
      <c r="P17" s="58">
        <v>-1.0</v>
      </c>
      <c r="Q17" s="58" t="s">
        <v>269</v>
      </c>
      <c r="R17" s="58">
        <v>4.0</v>
      </c>
      <c r="S17" s="58">
        <v>13.0</v>
      </c>
      <c r="T17" s="87"/>
      <c r="U17" s="87"/>
      <c r="V17" s="87"/>
      <c r="W17" s="87"/>
      <c r="X17" s="87"/>
      <c r="Y17" s="87"/>
      <c r="Z17" s="87"/>
    </row>
    <row r="18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58" t="s">
        <v>266</v>
      </c>
      <c r="O18" s="58" t="s">
        <v>159</v>
      </c>
      <c r="P18" s="58">
        <v>-1.0</v>
      </c>
      <c r="Q18" s="58" t="s">
        <v>202</v>
      </c>
      <c r="R18" s="58">
        <v>3.0</v>
      </c>
      <c r="S18" s="58">
        <v>12.0</v>
      </c>
      <c r="T18" s="87"/>
      <c r="U18" s="87"/>
      <c r="V18" s="87"/>
      <c r="W18" s="87"/>
      <c r="X18" s="87"/>
      <c r="Y18" s="87"/>
      <c r="Z18" s="87"/>
    </row>
    <row r="19">
      <c r="A19" s="52" t="s">
        <v>160</v>
      </c>
      <c r="E19" s="82"/>
      <c r="F19" s="87"/>
      <c r="G19" s="52" t="s">
        <v>161</v>
      </c>
      <c r="K19" s="82"/>
      <c r="L19" s="87"/>
      <c r="M19" s="87"/>
      <c r="N19" s="58" t="s">
        <v>266</v>
      </c>
      <c r="O19" s="58" t="s">
        <v>162</v>
      </c>
      <c r="P19" s="58">
        <v>-1.0</v>
      </c>
      <c r="Q19" s="109">
        <v>45607.0</v>
      </c>
      <c r="R19" s="58">
        <v>1.0</v>
      </c>
      <c r="S19" s="58">
        <v>8.0</v>
      </c>
      <c r="T19" s="87"/>
      <c r="U19" s="87"/>
      <c r="V19" s="87"/>
      <c r="W19" s="87"/>
      <c r="X19" s="87"/>
      <c r="Y19" s="87"/>
      <c r="Z19" s="87"/>
    </row>
    <row r="20">
      <c r="A20" s="58" t="s">
        <v>93</v>
      </c>
      <c r="B20" s="58" t="s">
        <v>112</v>
      </c>
      <c r="C20" s="58" t="s">
        <v>11</v>
      </c>
      <c r="D20" s="58" t="s">
        <v>120</v>
      </c>
      <c r="E20" s="58" t="s">
        <v>164</v>
      </c>
      <c r="F20" s="87"/>
      <c r="G20" s="58" t="s">
        <v>93</v>
      </c>
      <c r="H20" s="58" t="s">
        <v>112</v>
      </c>
      <c r="I20" s="58" t="s">
        <v>11</v>
      </c>
      <c r="J20" s="58" t="s">
        <v>120</v>
      </c>
      <c r="K20" s="58" t="s">
        <v>164</v>
      </c>
      <c r="L20" s="87"/>
      <c r="M20" s="87"/>
      <c r="N20" s="58" t="s">
        <v>266</v>
      </c>
      <c r="O20" s="58" t="s">
        <v>165</v>
      </c>
      <c r="P20" s="58">
        <v>-1.0</v>
      </c>
      <c r="Q20" s="58" t="s">
        <v>166</v>
      </c>
      <c r="R20" s="58">
        <v>0.0</v>
      </c>
      <c r="S20" s="58">
        <v>9.0</v>
      </c>
      <c r="T20" s="87"/>
      <c r="U20" s="87"/>
      <c r="V20" s="87"/>
      <c r="W20" s="87"/>
      <c r="X20" s="87"/>
      <c r="Y20" s="87"/>
      <c r="Z20" s="87"/>
    </row>
    <row r="21">
      <c r="A21" s="58" t="s">
        <v>266</v>
      </c>
      <c r="B21" s="58" t="s">
        <v>134</v>
      </c>
      <c r="C21" s="60">
        <v>11.0</v>
      </c>
      <c r="D21" s="58">
        <v>13.0</v>
      </c>
      <c r="E21" s="77">
        <v>0.46</v>
      </c>
      <c r="F21" s="87"/>
      <c r="G21" s="58" t="s">
        <v>266</v>
      </c>
      <c r="H21" s="58" t="s">
        <v>134</v>
      </c>
      <c r="I21" s="60">
        <v>1.0</v>
      </c>
      <c r="J21" s="58">
        <v>1.0</v>
      </c>
      <c r="K21" s="77">
        <v>0.5</v>
      </c>
      <c r="L21" s="87"/>
      <c r="M21" s="87"/>
      <c r="N21" s="58" t="s">
        <v>266</v>
      </c>
      <c r="O21" s="58" t="s">
        <v>167</v>
      </c>
      <c r="P21" s="58">
        <v>-2.0</v>
      </c>
      <c r="Q21" s="58" t="s">
        <v>166</v>
      </c>
      <c r="R21" s="58">
        <v>0.0</v>
      </c>
      <c r="S21" s="58">
        <v>4.0</v>
      </c>
      <c r="T21" s="87"/>
      <c r="U21" s="87"/>
      <c r="V21" s="87"/>
      <c r="W21" s="87"/>
      <c r="X21" s="87"/>
      <c r="Y21" s="87"/>
      <c r="Z21" s="87"/>
    </row>
    <row r="22">
      <c r="A22" s="58" t="s">
        <v>266</v>
      </c>
      <c r="B22" s="58" t="s">
        <v>131</v>
      </c>
      <c r="C22" s="58">
        <v>9.0</v>
      </c>
      <c r="D22" s="58">
        <v>13.0</v>
      </c>
      <c r="E22" s="77">
        <v>0.41</v>
      </c>
      <c r="F22" s="87"/>
      <c r="G22" s="58" t="s">
        <v>266</v>
      </c>
      <c r="H22" s="58" t="s">
        <v>131</v>
      </c>
      <c r="I22" s="58">
        <v>0.0</v>
      </c>
      <c r="J22" s="58">
        <v>2.0</v>
      </c>
      <c r="K22" s="77">
        <v>0.0</v>
      </c>
      <c r="L22" s="87"/>
      <c r="M22" s="87"/>
      <c r="N22" s="58" t="s">
        <v>266</v>
      </c>
      <c r="O22" s="58" t="s">
        <v>169</v>
      </c>
      <c r="P22" s="58">
        <v>-2.0</v>
      </c>
      <c r="Q22" s="58" t="s">
        <v>166</v>
      </c>
      <c r="R22" s="58">
        <v>0.0</v>
      </c>
      <c r="S22" s="58">
        <v>3.0</v>
      </c>
      <c r="T22" s="87"/>
      <c r="U22" s="87"/>
      <c r="V22" s="87"/>
      <c r="W22" s="87"/>
      <c r="X22" s="87"/>
      <c r="Y22" s="87"/>
      <c r="Z22" s="87"/>
    </row>
    <row r="23">
      <c r="A23" s="58" t="s">
        <v>266</v>
      </c>
      <c r="B23" s="58" t="s">
        <v>142</v>
      </c>
      <c r="C23" s="58">
        <v>13.0</v>
      </c>
      <c r="D23" s="58">
        <v>5.0</v>
      </c>
      <c r="E23" s="77">
        <v>0.72</v>
      </c>
      <c r="F23" s="87"/>
      <c r="G23" s="58" t="s">
        <v>266</v>
      </c>
      <c r="H23" s="58" t="s">
        <v>142</v>
      </c>
      <c r="I23" s="58">
        <v>2.0</v>
      </c>
      <c r="J23" s="58">
        <v>0.0</v>
      </c>
      <c r="K23" s="77">
        <v>1.0</v>
      </c>
      <c r="L23" s="87"/>
      <c r="M23" s="87"/>
      <c r="N23" s="58" t="s">
        <v>266</v>
      </c>
      <c r="O23" s="58" t="s">
        <v>170</v>
      </c>
      <c r="P23" s="58">
        <v>-2.0</v>
      </c>
      <c r="Q23" s="58" t="s">
        <v>166</v>
      </c>
      <c r="R23" s="58">
        <v>0.0</v>
      </c>
      <c r="S23" s="58">
        <v>8.0</v>
      </c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58" t="s">
        <v>266</v>
      </c>
      <c r="O24" s="58" t="s">
        <v>171</v>
      </c>
      <c r="P24" s="58">
        <v>-3.0</v>
      </c>
      <c r="Q24" s="58" t="s">
        <v>166</v>
      </c>
      <c r="R24" s="58">
        <v>0.0</v>
      </c>
      <c r="S24" s="58">
        <v>2.0</v>
      </c>
      <c r="T24" s="87"/>
      <c r="U24" s="87"/>
      <c r="V24" s="87"/>
      <c r="W24" s="87"/>
      <c r="X24" s="87"/>
      <c r="Y24" s="87"/>
      <c r="Z24" s="87"/>
    </row>
    <row r="25">
      <c r="A25" s="52" t="s">
        <v>172</v>
      </c>
      <c r="E25" s="82"/>
      <c r="F25" s="87"/>
      <c r="G25" s="52" t="s">
        <v>173</v>
      </c>
      <c r="K25" s="82"/>
      <c r="L25" s="87"/>
      <c r="M25" s="87"/>
      <c r="N25" s="58" t="s">
        <v>266</v>
      </c>
      <c r="O25" s="58" t="s">
        <v>174</v>
      </c>
      <c r="P25" s="58">
        <v>-3.0</v>
      </c>
      <c r="Q25" s="58" t="s">
        <v>166</v>
      </c>
      <c r="R25" s="58">
        <v>0.0</v>
      </c>
      <c r="S25" s="58">
        <v>3.0</v>
      </c>
      <c r="T25" s="87"/>
      <c r="U25" s="87"/>
      <c r="V25" s="87"/>
      <c r="W25" s="87"/>
      <c r="X25" s="87"/>
      <c r="Y25" s="87"/>
      <c r="Z25" s="87"/>
    </row>
    <row r="26">
      <c r="A26" s="58" t="s">
        <v>93</v>
      </c>
      <c r="B26" s="58" t="s">
        <v>112</v>
      </c>
      <c r="C26" s="58" t="s">
        <v>11</v>
      </c>
      <c r="D26" s="58" t="s">
        <v>120</v>
      </c>
      <c r="E26" s="58" t="s">
        <v>164</v>
      </c>
      <c r="F26" s="87"/>
      <c r="G26" s="58" t="s">
        <v>93</v>
      </c>
      <c r="H26" s="58" t="s">
        <v>112</v>
      </c>
      <c r="I26" s="58" t="s">
        <v>11</v>
      </c>
      <c r="J26" s="58" t="s">
        <v>120</v>
      </c>
      <c r="K26" s="58" t="s">
        <v>164</v>
      </c>
      <c r="L26" s="87"/>
      <c r="M26" s="87"/>
      <c r="N26" s="58" t="s">
        <v>266</v>
      </c>
      <c r="O26" s="58" t="s">
        <v>175</v>
      </c>
      <c r="P26" s="58">
        <v>-4.0</v>
      </c>
      <c r="Q26" s="58" t="s">
        <v>166</v>
      </c>
      <c r="R26" s="58">
        <v>0.0</v>
      </c>
      <c r="S26" s="58">
        <v>3.0</v>
      </c>
      <c r="T26" s="87"/>
      <c r="U26" s="87"/>
      <c r="V26" s="87"/>
      <c r="W26" s="87"/>
      <c r="X26" s="87"/>
      <c r="Y26" s="87"/>
      <c r="Z26" s="87"/>
    </row>
    <row r="27">
      <c r="A27" s="58" t="s">
        <v>266</v>
      </c>
      <c r="B27" s="58" t="s">
        <v>134</v>
      </c>
      <c r="C27" s="60">
        <v>5.0</v>
      </c>
      <c r="D27" s="58">
        <v>7.0</v>
      </c>
      <c r="E27" s="77">
        <v>0.42</v>
      </c>
      <c r="F27" s="87"/>
      <c r="G27" s="58" t="s">
        <v>266</v>
      </c>
      <c r="H27" s="58" t="s">
        <v>134</v>
      </c>
      <c r="I27" s="60">
        <v>0.0</v>
      </c>
      <c r="J27" s="58">
        <v>1.0</v>
      </c>
      <c r="K27" s="77">
        <v>0.0</v>
      </c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58" t="s">
        <v>266</v>
      </c>
      <c r="B28" s="58" t="s">
        <v>131</v>
      </c>
      <c r="C28" s="58">
        <v>8.0</v>
      </c>
      <c r="D28" s="58">
        <v>4.0</v>
      </c>
      <c r="E28" s="77">
        <v>0.67</v>
      </c>
      <c r="F28" s="87"/>
      <c r="G28" s="58" t="s">
        <v>266</v>
      </c>
      <c r="H28" s="58" t="s">
        <v>131</v>
      </c>
      <c r="I28" s="58">
        <v>0.0</v>
      </c>
      <c r="J28" s="58">
        <v>1.0</v>
      </c>
      <c r="K28" s="77">
        <v>0.0</v>
      </c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58" t="s">
        <v>266</v>
      </c>
      <c r="B29" s="58" t="s">
        <v>142</v>
      </c>
      <c r="C29" s="58">
        <v>5.0</v>
      </c>
      <c r="D29" s="58">
        <v>1.0</v>
      </c>
      <c r="E29" s="77">
        <v>0.83</v>
      </c>
      <c r="F29" s="87"/>
      <c r="G29" s="58" t="s">
        <v>266</v>
      </c>
      <c r="H29" s="58" t="s">
        <v>142</v>
      </c>
      <c r="I29" s="58">
        <v>1.0</v>
      </c>
      <c r="J29" s="58">
        <v>0.0</v>
      </c>
      <c r="K29" s="77">
        <v>1.0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52" t="s">
        <v>176</v>
      </c>
      <c r="E31" s="82"/>
      <c r="F31" s="87"/>
      <c r="G31" s="52" t="s">
        <v>177</v>
      </c>
      <c r="K31" s="82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58" t="s">
        <v>93</v>
      </c>
      <c r="B32" s="58" t="s">
        <v>112</v>
      </c>
      <c r="C32" s="58" t="s">
        <v>11</v>
      </c>
      <c r="D32" s="58" t="s">
        <v>120</v>
      </c>
      <c r="E32" s="58" t="s">
        <v>164</v>
      </c>
      <c r="F32" s="87"/>
      <c r="G32" s="58" t="s">
        <v>93</v>
      </c>
      <c r="H32" s="58" t="s">
        <v>112</v>
      </c>
      <c r="I32" s="58" t="s">
        <v>11</v>
      </c>
      <c r="J32" s="58" t="s">
        <v>120</v>
      </c>
      <c r="K32" s="58" t="s">
        <v>164</v>
      </c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58" t="s">
        <v>266</v>
      </c>
      <c r="B33" s="58" t="s">
        <v>134</v>
      </c>
      <c r="C33" s="60">
        <v>6.0</v>
      </c>
      <c r="D33" s="58">
        <v>6.0</v>
      </c>
      <c r="E33" s="77">
        <v>0.5</v>
      </c>
      <c r="F33" s="87"/>
      <c r="G33" s="58" t="s">
        <v>266</v>
      </c>
      <c r="H33" s="58" t="s">
        <v>134</v>
      </c>
      <c r="I33" s="60">
        <v>1.0</v>
      </c>
      <c r="J33" s="58">
        <v>0.0</v>
      </c>
      <c r="K33" s="77">
        <v>1.0</v>
      </c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58" t="s">
        <v>266</v>
      </c>
      <c r="B34" s="58" t="s">
        <v>131</v>
      </c>
      <c r="C34" s="58">
        <v>1.0</v>
      </c>
      <c r="D34" s="58">
        <v>9.0</v>
      </c>
      <c r="E34" s="77">
        <v>0.1</v>
      </c>
      <c r="F34" s="87"/>
      <c r="G34" s="58" t="s">
        <v>266</v>
      </c>
      <c r="H34" s="58" t="s">
        <v>131</v>
      </c>
      <c r="I34" s="58">
        <v>0.0</v>
      </c>
      <c r="J34" s="58">
        <v>1.0</v>
      </c>
      <c r="K34" s="77">
        <v>0.0</v>
      </c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58" t="s">
        <v>266</v>
      </c>
      <c r="B35" s="58" t="s">
        <v>142</v>
      </c>
      <c r="C35" s="58">
        <v>8.0</v>
      </c>
      <c r="D35" s="58">
        <v>4.0</v>
      </c>
      <c r="E35" s="77">
        <v>0.67</v>
      </c>
      <c r="F35" s="87"/>
      <c r="G35" s="58" t="s">
        <v>266</v>
      </c>
      <c r="H35" s="58" t="s">
        <v>142</v>
      </c>
      <c r="I35" s="58">
        <v>1.0</v>
      </c>
      <c r="J35" s="58">
        <v>0.0</v>
      </c>
      <c r="K35" s="77">
        <v>1.0</v>
      </c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52" t="s">
        <v>178</v>
      </c>
      <c r="E37" s="82"/>
      <c r="F37" s="82"/>
      <c r="G37" s="82"/>
      <c r="H37" s="70" t="s">
        <v>179</v>
      </c>
      <c r="I37" s="82"/>
      <c r="J37" s="82"/>
      <c r="K37" s="82"/>
      <c r="L37" s="82"/>
      <c r="M37" s="82"/>
      <c r="N37" s="70" t="s">
        <v>179</v>
      </c>
      <c r="O37" s="82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62" t="s">
        <v>93</v>
      </c>
      <c r="B38" s="62" t="s">
        <v>112</v>
      </c>
      <c r="C38" s="62" t="s">
        <v>180</v>
      </c>
      <c r="D38" s="62" t="s">
        <v>181</v>
      </c>
      <c r="E38" s="62" t="s">
        <v>182</v>
      </c>
      <c r="F38" s="62" t="s">
        <v>183</v>
      </c>
      <c r="G38" s="62" t="s">
        <v>184</v>
      </c>
      <c r="H38" s="62" t="s">
        <v>185</v>
      </c>
      <c r="I38" s="62" t="s">
        <v>186</v>
      </c>
      <c r="J38" s="62" t="s">
        <v>187</v>
      </c>
      <c r="K38" s="62" t="s">
        <v>188</v>
      </c>
      <c r="L38" s="62" t="s">
        <v>189</v>
      </c>
      <c r="M38" s="62" t="s">
        <v>190</v>
      </c>
      <c r="N38" s="62" t="s">
        <v>191</v>
      </c>
      <c r="O38" s="59" t="s">
        <v>192</v>
      </c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62" t="s">
        <v>266</v>
      </c>
      <c r="B39" s="62" t="s">
        <v>134</v>
      </c>
      <c r="C39" s="62" t="s">
        <v>193</v>
      </c>
      <c r="D39" s="62">
        <v>2.0</v>
      </c>
      <c r="E39" s="62" t="s">
        <v>199</v>
      </c>
      <c r="F39" s="62">
        <v>1.0</v>
      </c>
      <c r="G39" s="62">
        <v>1.0</v>
      </c>
      <c r="H39" s="62" t="s">
        <v>168</v>
      </c>
      <c r="I39" s="62" t="s">
        <v>168</v>
      </c>
      <c r="J39" s="62">
        <v>7.0</v>
      </c>
      <c r="K39" s="62" t="s">
        <v>253</v>
      </c>
      <c r="L39" s="62">
        <v>3.0</v>
      </c>
      <c r="M39" s="62">
        <v>4.0</v>
      </c>
      <c r="N39" s="62" t="s">
        <v>255</v>
      </c>
      <c r="O39" s="58" t="s">
        <v>254</v>
      </c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62" t="s">
        <v>266</v>
      </c>
      <c r="B40" s="62" t="s">
        <v>134</v>
      </c>
      <c r="C40" s="62" t="s">
        <v>195</v>
      </c>
      <c r="D40" s="62">
        <v>7.0</v>
      </c>
      <c r="E40" s="62" t="s">
        <v>253</v>
      </c>
      <c r="F40" s="62">
        <v>4.0</v>
      </c>
      <c r="G40" s="62">
        <v>3.0</v>
      </c>
      <c r="H40" s="62" t="s">
        <v>254</v>
      </c>
      <c r="I40" s="62" t="s">
        <v>255</v>
      </c>
      <c r="J40" s="62">
        <v>2.0</v>
      </c>
      <c r="K40" s="62" t="s">
        <v>199</v>
      </c>
      <c r="L40" s="62">
        <v>1.0</v>
      </c>
      <c r="M40" s="62">
        <v>1.0</v>
      </c>
      <c r="N40" s="62" t="s">
        <v>168</v>
      </c>
      <c r="O40" s="58" t="s">
        <v>168</v>
      </c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62" t="s">
        <v>266</v>
      </c>
      <c r="B41" s="62" t="s">
        <v>131</v>
      </c>
      <c r="C41" s="62" t="s">
        <v>193</v>
      </c>
      <c r="D41" s="62">
        <v>3.0</v>
      </c>
      <c r="E41" s="62" t="s">
        <v>257</v>
      </c>
      <c r="F41" s="62">
        <v>3.0</v>
      </c>
      <c r="G41" s="62">
        <v>0.0</v>
      </c>
      <c r="H41" s="62" t="s">
        <v>126</v>
      </c>
      <c r="I41" s="62" t="s">
        <v>166</v>
      </c>
      <c r="J41" s="62">
        <v>3.0</v>
      </c>
      <c r="K41" s="62" t="s">
        <v>256</v>
      </c>
      <c r="L41" s="62">
        <v>1.0</v>
      </c>
      <c r="M41" s="62">
        <v>2.0</v>
      </c>
      <c r="N41" s="62" t="s">
        <v>197</v>
      </c>
      <c r="O41" s="58" t="s">
        <v>196</v>
      </c>
      <c r="P41" s="80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62" t="s">
        <v>266</v>
      </c>
      <c r="B42" s="62" t="s">
        <v>131</v>
      </c>
      <c r="C42" s="62" t="s">
        <v>195</v>
      </c>
      <c r="D42" s="62">
        <v>2.0</v>
      </c>
      <c r="E42" s="62" t="s">
        <v>194</v>
      </c>
      <c r="F42" s="62">
        <v>2.0</v>
      </c>
      <c r="G42" s="62">
        <v>0.0</v>
      </c>
      <c r="H42" s="62" t="s">
        <v>126</v>
      </c>
      <c r="I42" s="62" t="s">
        <v>166</v>
      </c>
      <c r="J42" s="62">
        <v>1.0</v>
      </c>
      <c r="K42" s="62" t="s">
        <v>258</v>
      </c>
      <c r="L42" s="62">
        <v>0.0</v>
      </c>
      <c r="M42" s="62">
        <v>1.0</v>
      </c>
      <c r="N42" s="62" t="s">
        <v>166</v>
      </c>
      <c r="O42" s="58" t="s">
        <v>126</v>
      </c>
      <c r="P42" s="80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62" t="s">
        <v>266</v>
      </c>
      <c r="B43" s="62" t="s">
        <v>131</v>
      </c>
      <c r="C43" s="62" t="s">
        <v>204</v>
      </c>
      <c r="D43" s="62">
        <v>3.0</v>
      </c>
      <c r="E43" s="62" t="s">
        <v>257</v>
      </c>
      <c r="F43" s="62">
        <v>2.0</v>
      </c>
      <c r="G43" s="62">
        <v>1.0</v>
      </c>
      <c r="H43" s="62" t="s">
        <v>196</v>
      </c>
      <c r="I43" s="62" t="s">
        <v>197</v>
      </c>
      <c r="J43" s="62">
        <v>6.0</v>
      </c>
      <c r="K43" s="62" t="s">
        <v>221</v>
      </c>
      <c r="L43" s="62">
        <v>0.0</v>
      </c>
      <c r="M43" s="62">
        <v>6.0</v>
      </c>
      <c r="N43" s="62" t="s">
        <v>166</v>
      </c>
      <c r="O43" s="58" t="s">
        <v>126</v>
      </c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58" t="s">
        <v>266</v>
      </c>
      <c r="B44" s="58" t="s">
        <v>142</v>
      </c>
      <c r="C44" s="58" t="s">
        <v>193</v>
      </c>
      <c r="D44" s="58">
        <v>3.0</v>
      </c>
      <c r="E44" s="58" t="s">
        <v>168</v>
      </c>
      <c r="F44" s="58">
        <v>3.0</v>
      </c>
      <c r="G44" s="58">
        <v>0.0</v>
      </c>
      <c r="H44" s="58" t="s">
        <v>126</v>
      </c>
      <c r="I44" s="58" t="s">
        <v>166</v>
      </c>
      <c r="J44" s="58">
        <v>1.0</v>
      </c>
      <c r="K44" s="58" t="s">
        <v>259</v>
      </c>
      <c r="L44" s="58">
        <v>0.0</v>
      </c>
      <c r="M44" s="58">
        <v>1.0</v>
      </c>
      <c r="N44" s="58" t="s">
        <v>166</v>
      </c>
      <c r="O44" s="58" t="s">
        <v>126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>
      <c r="A45" s="58" t="s">
        <v>266</v>
      </c>
      <c r="B45" s="58" t="s">
        <v>142</v>
      </c>
      <c r="C45" s="58" t="s">
        <v>195</v>
      </c>
      <c r="D45" s="58">
        <v>3.0</v>
      </c>
      <c r="E45" s="58" t="s">
        <v>168</v>
      </c>
      <c r="F45" s="58">
        <v>2.0</v>
      </c>
      <c r="G45" s="58">
        <v>1.0</v>
      </c>
      <c r="H45" s="58" t="s">
        <v>196</v>
      </c>
      <c r="I45" s="58" t="s">
        <v>197</v>
      </c>
      <c r="J45" s="58">
        <v>10.0</v>
      </c>
      <c r="K45" s="58" t="s">
        <v>260</v>
      </c>
      <c r="L45" s="58">
        <v>7.0</v>
      </c>
      <c r="M45" s="58">
        <v>3.0</v>
      </c>
      <c r="N45" s="58" t="s">
        <v>261</v>
      </c>
      <c r="O45" s="58" t="s">
        <v>256</v>
      </c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52" t="s">
        <v>207</v>
      </c>
      <c r="E47" s="82"/>
      <c r="F47" s="82"/>
      <c r="G47" s="82"/>
      <c r="H47" s="82"/>
      <c r="I47" s="82"/>
      <c r="J47" s="80"/>
      <c r="K47" s="81" t="s">
        <v>208</v>
      </c>
      <c r="O47" s="82"/>
      <c r="P47" s="82"/>
      <c r="Q47" s="82"/>
      <c r="R47" s="82"/>
      <c r="S47" s="82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1" t="s">
        <v>262</v>
      </c>
      <c r="E73" s="76"/>
      <c r="F73" s="76"/>
      <c r="G73" s="76"/>
      <c r="H73" s="72"/>
      <c r="I73" s="72"/>
      <c r="J73" s="81" t="s">
        <v>263</v>
      </c>
      <c r="N73" s="76"/>
      <c r="O73" s="76"/>
      <c r="P73" s="76"/>
      <c r="Q73" s="72"/>
      <c r="R73" s="72"/>
      <c r="S73" s="72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111" t="s">
        <v>211</v>
      </c>
      <c r="K74" s="112"/>
      <c r="L74" s="111" t="s">
        <v>211</v>
      </c>
      <c r="M74" s="112"/>
      <c r="N74" s="111" t="s">
        <v>211</v>
      </c>
      <c r="O74" s="112"/>
      <c r="P74" s="111" t="s">
        <v>211</v>
      </c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1" t="s">
        <v>212</v>
      </c>
      <c r="E106" s="76"/>
      <c r="F106" s="76"/>
      <c r="G106" s="76"/>
      <c r="H106" s="72"/>
      <c r="I106" s="72"/>
      <c r="J106" s="81" t="s">
        <v>213</v>
      </c>
      <c r="N106" s="76"/>
      <c r="O106" s="76"/>
      <c r="P106" s="76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111" t="s">
        <v>211</v>
      </c>
      <c r="K107" s="112"/>
      <c r="L107" s="111" t="s">
        <v>211</v>
      </c>
      <c r="M107" s="112"/>
      <c r="N107" s="111" t="s">
        <v>211</v>
      </c>
      <c r="O107" s="112"/>
      <c r="P107" s="111" t="s">
        <v>211</v>
      </c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112"/>
      <c r="K108" s="112"/>
      <c r="L108" s="112"/>
      <c r="M108" s="112"/>
      <c r="N108" s="112"/>
      <c r="O108" s="112"/>
      <c r="P108" s="112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1" t="s">
        <v>264</v>
      </c>
      <c r="E139" s="76"/>
      <c r="F139" s="76"/>
      <c r="G139" s="76"/>
      <c r="H139" s="72"/>
      <c r="I139" s="72"/>
      <c r="J139" s="81" t="s">
        <v>265</v>
      </c>
      <c r="N139" s="76"/>
      <c r="O139" s="76"/>
      <c r="P139" s="76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111"/>
      <c r="K140" s="112"/>
      <c r="L140" s="111"/>
      <c r="M140" s="112"/>
      <c r="N140" s="111"/>
      <c r="O140" s="112"/>
      <c r="P140" s="111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111"/>
      <c r="K141" s="112"/>
      <c r="L141" s="112"/>
      <c r="M141" s="112"/>
      <c r="N141" s="112"/>
      <c r="O141" s="112"/>
      <c r="P141" s="112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112"/>
      <c r="K142" s="112"/>
      <c r="L142" s="112"/>
      <c r="M142" s="112"/>
      <c r="N142" s="112"/>
      <c r="O142" s="112"/>
      <c r="P142" s="112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mergeCells count="19">
    <mergeCell ref="E1:H1"/>
    <mergeCell ref="I1:L1"/>
    <mergeCell ref="B8:C8"/>
    <mergeCell ref="B17:C17"/>
    <mergeCell ref="A19:D19"/>
    <mergeCell ref="G19:J19"/>
    <mergeCell ref="G25:J25"/>
    <mergeCell ref="A73:D73"/>
    <mergeCell ref="A106:D106"/>
    <mergeCell ref="J106:M106"/>
    <mergeCell ref="A139:D139"/>
    <mergeCell ref="J139:M139"/>
    <mergeCell ref="A25:D25"/>
    <mergeCell ref="A31:D31"/>
    <mergeCell ref="G31:J31"/>
    <mergeCell ref="A37:D37"/>
    <mergeCell ref="A47:D47"/>
    <mergeCell ref="K47:N47"/>
    <mergeCell ref="J73:M73"/>
  </mergeCells>
  <drawing r:id="rId1"/>
</worksheet>
</file>