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sharedStrings.xml><?xml version="1.0" encoding="utf-8"?>
<sst xmlns="http://schemas.openxmlformats.org/spreadsheetml/2006/main" count="313" uniqueCount="223">
  <si>
    <t>發表時間</t>
  </si>
  <si>
    <t>完成</t>
  </si>
  <si>
    <t>發表者</t>
  </si>
  <si>
    <t>錄影以 CC-BY 釋出？</t>
  </si>
  <si>
    <t>主題</t>
  </si>
  <si>
    <t>專案授權</t>
  </si>
  <si>
    <t>共筆／討論連結</t>
  </si>
  <si>
    <t>目前成果／投影片連結</t>
  </si>
  <si>
    <t>專案三個關鍵字</t>
  </si>
  <si>
    <t>專案徵人（專長）</t>
  </si>
  <si>
    <t>youtube url: 專案報告</t>
  </si>
  <si>
    <t>youtube url: 成果報告</t>
  </si>
  <si>
    <t>slides url</t>
  </si>
  <si>
    <t>09:30開場，09:40提案開始【3分鐘提案報名】每個 present 3min，提案、徵人。</t>
  </si>
  <si>
    <t>v</t>
  </si>
  <si>
    <t>au</t>
  </si>
  <si>
    <t>yes</t>
  </si>
  <si>
    <t>Hackfoldr @ PDIS.tw</t>
  </si>
  <si>
    <t>CC0</t>
  </si>
  <si>
    <t>https://github.com/PDIS/web/issues/1</t>
  </si>
  <si>
    <t>http://www.slideshare.net/autang/hackfoldr-pdistw</t>
  </si>
  <si>
    <t>公務員、數位創新、共筆空間</t>
  </si>
  <si>
    <t>logo 設計, 公務系統規劃, hackfoldr 協作</t>
  </si>
  <si>
    <t>https://youtu.be/8WnTgW9eyM4</t>
  </si>
  <si>
    <t>https://g0v.hackpad.com/Hackfoldr-IYApEmPmPI7</t>
  </si>
  <si>
    <t>chewei</t>
  </si>
  <si>
    <t>開放都市計畫-南港區都市計畫通盤檢討</t>
  </si>
  <si>
    <t>CC BY 4.0</t>
  </si>
  <si>
    <t>https://g0v.hackpad.com/--hzxdTtdG3QU</t>
  </si>
  <si>
    <t>https://goo.gl/LpHLpY</t>
  </si>
  <si>
    <t>都市計畫, 南港, 書圖資料</t>
  </si>
  <si>
    <t>txt, 資料視覺化, 南港生活者</t>
  </si>
  <si>
    <t>https://youtu.be/C9cGIrSpQLI</t>
  </si>
  <si>
    <t>tkirby</t>
  </si>
  <si>
    <t>g0v Project Hub</t>
  </si>
  <si>
    <t>MIT</t>
  </si>
  <si>
    <t>https://hackmd.io/EYDgzAbArALAxgJgLQFMAMMZJlCEkCGBKcSYCUcAJsFVQJxxwpA=</t>
  </si>
  <si>
    <t>http://github.com/g0v-data/registry</t>
  </si>
  <si>
    <t>基礎建設, 人坑松, 協作</t>
  </si>
  <si>
    <t>txt, designer, developer</t>
  </si>
  <si>
    <t>https://youtu.be/sNx51AdUDxM</t>
  </si>
  <si>
    <t>雨蒼</t>
  </si>
  <si>
    <t>你想要怎樣的黨產資料網站？</t>
  </si>
  <si>
    <t>政府資料開放授權條款</t>
  </si>
  <si>
    <t>https://g0v.hackpad.com/xpvderSMBSU</t>
  </si>
  <si>
    <t>https://docs.google.com/presentation/d/1dIzsSvniD8vh9j6jYRuAwX6yCwqnfSb3ZuST4WAzv-A/pub?start=false&amp;loop=false&amp;delayms=3000</t>
  </si>
  <si>
    <t>API、資料集</t>
  </si>
  <si>
    <t>網站架構、資料視覺化、介面設計師</t>
  </si>
  <si>
    <t>https://youtu.be/XCsKIJ3kphg</t>
  </si>
  <si>
    <t>clkao</t>
  </si>
  <si>
    <t>g0v Budget Reboot</t>
  </si>
  <si>
    <t>http://beta.hackfoldr.org/open-budget</t>
  </si>
  <si>
    <t>會計, 前端</t>
  </si>
  <si>
    <t>https://youtu.be/w4X4Eqq83Ug</t>
  </si>
  <si>
    <t>偉尼基</t>
  </si>
  <si>
    <t>第一次參與式預算就苦手-舊莊茶點燃計畫</t>
  </si>
  <si>
    <t>http://ngdo.gov.taipei/public/Attachment/67251713036.pdf</t>
  </si>
  <si>
    <t>https://goo.gl/Tf6OI2</t>
  </si>
  <si>
    <t>參與式預算、社區營造、產業再生</t>
  </si>
  <si>
    <t>設計，社區營造經驗，文字類人員</t>
  </si>
  <si>
    <t>https://youtu.be/oRNWT64L2hk</t>
  </si>
  <si>
    <t xml:space="preserve">  </t>
  </si>
  <si>
    <t>蕭A</t>
  </si>
  <si>
    <t>散落在世界的國家寶藏</t>
  </si>
  <si>
    <t>https://g0vus.hackpad.com/G0VNYC--LHg8jvQVJIj</t>
  </si>
  <si>
    <t>https://youtu.be/WO8C8T7K-38</t>
  </si>
  <si>
    <t>魚凱</t>
  </si>
  <si>
    <t>公務之聲</t>
  </si>
  <si>
    <t>https://hackpad.com/8B8dlXJSNax</t>
  </si>
  <si>
    <t>https://youtu.be/tAx645Bx5AU</t>
  </si>
  <si>
    <t>公務員、想想公僕、由下而上改造政府</t>
  </si>
  <si>
    <t>1.願意接受需求訪談的公務員
2.幫忙釐清要開發出什麼東西才合用的大大
3.再依要開發出什麼東西來徵技術高手</t>
  </si>
  <si>
    <t>https://youtu.be/h3Fw6BHOhZg</t>
  </si>
  <si>
    <t>Hank</t>
  </si>
  <si>
    <t>愛台語 itaigi.tw</t>
  </si>
  <si>
    <t>https://g0v.hackpad.com/moed7ct-taigi-neologism#iTaigi-</t>
  </si>
  <si>
    <t>http://itaigi.tw/</t>
  </si>
  <si>
    <t>台語, 辭典, 自己編</t>
  </si>
  <si>
    <t>前端, 網站宣傳, 貢獻講法</t>
  </si>
  <si>
    <t>https://youtu.be/73Sv2ZHWhtY</t>
  </si>
  <si>
    <t>書漾</t>
  </si>
  <si>
    <t>vTaiwan 改版</t>
  </si>
  <si>
    <t>https://g0v.hackpad.com/H2QhNRFVMOw</t>
  </si>
  <si>
    <t>https://github.com/g0v/vue.vtaiwan.tw</t>
  </si>
  <si>
    <t>vTaiwan、網站、改版</t>
  </si>
  <si>
    <t>https://youtu.be/GdwiNzNUTZg</t>
  </si>
  <si>
    <t>黃郁仁</t>
  </si>
  <si>
    <t>Yes</t>
  </si>
  <si>
    <t>臺灣百景消逝</t>
  </si>
  <si>
    <t>https://g0v.hackpad.com/MybKptjGvDL</t>
  </si>
  <si>
    <t>https://docs.google.com/presentation/d/1iKW4JMIXptfE50Dk8oenCLg6_0kcYYKXIxXxtaVrEdE/edit#slide=id.p35</t>
  </si>
  <si>
    <t>文化資產、鍵盤參與、百景消逝</t>
  </si>
  <si>
    <t>我覺得我好像什麼都不會QQ</t>
  </si>
  <si>
    <t>https://youtu.be/yKsHbsiK_GQ</t>
  </si>
  <si>
    <t>MrOrz / johnson</t>
  </si>
  <si>
    <t>真的假的 Line bot</t>
  </si>
  <si>
    <t>http://beta.hackfoldr.org/rumors</t>
  </si>
  <si>
    <t>https://github.com/MrOrz/rumors-line-bot</t>
  </si>
  <si>
    <t>Line, 謠言, lmgtfy</t>
  </si>
  <si>
    <t>文案、NLP</t>
  </si>
  <si>
    <t>https://youtu.be/uFQuyCvm5ng</t>
  </si>
  <si>
    <t>Bobby Tung</t>
  </si>
  <si>
    <t>Emoji再來一次之送素還真進Unicode</t>
  </si>
  <si>
    <t>https://g0v.hackpad.com/Emoji-YPkxkHyGz97</t>
  </si>
  <si>
    <t>https://docs.google.com/spreadsheets/d/1GHA0iy-OJsQ9BBiJXtffkCLjFbScYyVffrzQvmGs-wk/edit#gid=0</t>
  </si>
  <si>
    <t>Unicode, Emoji, Culture</t>
  </si>
  <si>
    <t>插畫 / 英語專長 / 耐煩者</t>
  </si>
  <si>
    <t>https://youtu.be/XnB1DUAgWlU</t>
  </si>
  <si>
    <t>http://www.slideshare.net/bobby3302/emojiunicode</t>
  </si>
  <si>
    <t>Y.D. Lin</t>
  </si>
  <si>
    <t xml:space="preserve"> 看見思法 - 屬於人民的司法視覺資料庫</t>
  </si>
  <si>
    <t>https://g0v.hackpad.com/--LHL3rG6YM5F</t>
  </si>
  <si>
    <t>https://docs.google.com/spreadsheets/d/1dN04G0y3tZwBBiindOUL_hy5W8ZsQ4FCrFflRtfr8Os/edit#gid=0</t>
  </si>
  <si>
    <t>看見思法、特偵組、PyCon</t>
  </si>
  <si>
    <t>資料收集</t>
  </si>
  <si>
    <t>https://youtu.be/xUnfinW6o_g</t>
  </si>
  <si>
    <t>吳政璋</t>
  </si>
  <si>
    <t>鄉民風水師</t>
  </si>
  <si>
    <t>GPL 3.0</t>
  </si>
  <si>
    <t>https://g0v.hackpad.com/-0.1.0-for-Android-0zZtHOsh7DJ</t>
  </si>
  <si>
    <t>https://play.google.com/store/apps/details?id=tacoball.com.geomancer</t>
  </si>
  <si>
    <t>勞基法、凶宅、開放街圖</t>
  </si>
  <si>
    <t>美術、試算表 (LibreOffice Calc)</t>
  </si>
  <si>
    <t>https://youtu.be/fcrIuD0aXIw</t>
  </si>
  <si>
    <t>10：25</t>
  </si>
  <si>
    <t>蔡念儒</t>
  </si>
  <si>
    <t>原住民數位博物館網站大改造</t>
  </si>
  <si>
    <t>https://g0v.hackpad.com/ezmmu2aN5oD</t>
  </si>
  <si>
    <t>http://www.dmtip.gov.tw/</t>
  </si>
  <si>
    <t>原住民、資料開放、文化資源</t>
  </si>
  <si>
    <t>網站架構、資料庫、資料視覺化、原住民文化興趣者、博物館興趣者</t>
  </si>
  <si>
    <t>https://youtu.be/RvyT9b-WYKA</t>
  </si>
  <si>
    <t>== 截止 ==</t>
  </si>
  <si>
    <t>14:30【8分鐘短講報名】
每個 present 8min，分享議題、專案、研究、技術皆可。</t>
  </si>
  <si>
    <t>順序</t>
  </si>
  <si>
    <t>發表時間（自填）</t>
  </si>
  <si>
    <t>錄影以 CC-BY 釋出?</t>
  </si>
  <si>
    <t>相關連結</t>
  </si>
  <si>
    <t>三個關鍵字</t>
  </si>
  <si>
    <t>專案徵人</t>
  </si>
  <si>
    <t>YuTin</t>
  </si>
  <si>
    <t>YES</t>
  </si>
  <si>
    <t>GraphQL</t>
  </si>
  <si>
    <t>BSD</t>
  </si>
  <si>
    <t>http://graphql.org/</t>
  </si>
  <si>
    <t>https://github.com/g0v/hub</t>
  </si>
  <si>
    <t>data query</t>
  </si>
  <si>
    <t>https://youtu.be/sGXRQuhVUMM</t>
  </si>
  <si>
    <t>g0v 紐約社群</t>
  </si>
  <si>
    <t>https://www.facebook.com/g0vus/</t>
  </si>
  <si>
    <t>New York, g0v, hackathon</t>
  </si>
  <si>
    <t>https://youtu.be/veC2JvFQu5E</t>
  </si>
  <si>
    <t>Hacks Hackers Taipei</t>
  </si>
  <si>
    <t>http://hackshackers.taipei</t>
  </si>
  <si>
    <t>journalism,technology,innovation</t>
  </si>
  <si>
    <t>https://youtu.be/jw9q6GFVXY8</t>
  </si>
  <si>
    <t>ipa</t>
  </si>
  <si>
    <t>g0v jothon Prototype Grant</t>
  </si>
  <si>
    <t>https://docs.google.com/document/d/1IbCEQbV-hR6o4e984XUXtxotIJoaDFsW-wuTSEUpdUs/edit</t>
  </si>
  <si>
    <t>g0v, open source, grant</t>
  </si>
  <si>
    <t>https://youtu.be/BC2X8ShMdJ0</t>
  </si>
  <si>
    <t>特別加映</t>
  </si>
  <si>
    <t>Max Ogden</t>
  </si>
  <si>
    <t>TBD</t>
  </si>
  <si>
    <t>https://youtu.be/waSIgriDgSw</t>
  </si>
  <si>
    <t>本期開放4位8分鐘</t>
  </si>
  <si>
    <t>17:00【 present project】 規則：於106-7會議室舉行
每個 present 5min，可視 project 數量和剩餘時間調整</t>
  </si>
  <si>
    <t>Julia</t>
  </si>
  <si>
    <t>https://youtu.be/z9RUAsPn16s</t>
  </si>
  <si>
    <t>17:05</t>
  </si>
  <si>
    <t>MrOrz</t>
  </si>
  <si>
    <t>Ｙ</t>
  </si>
  <si>
    <t>https://youtu.be/7ncO9d-l9r0</t>
  </si>
  <si>
    <t>17:10</t>
  </si>
  <si>
    <t>Y</t>
  </si>
  <si>
    <t>hello! g0ver</t>
  </si>
  <si>
    <t>https://github.com/g0v/slack-bot</t>
  </si>
  <si>
    <t>https://youtu.be/429WluStIKY</t>
  </si>
  <si>
    <t>17:15</t>
  </si>
  <si>
    <t>Fumi</t>
  </si>
  <si>
    <t>立委咖電喂</t>
  </si>
  <si>
    <t>CC By 4.0</t>
  </si>
  <si>
    <t>http://beta.hackfoldr.org/callliwei</t>
  </si>
  <si>
    <t>http://callliwei.hopto.org/</t>
  </si>
  <si>
    <t>立委聯繫資料</t>
  </si>
  <si>
    <t>https://youtu.be/BqVOo-nq4ks</t>
  </si>
  <si>
    <t>17:20</t>
  </si>
  <si>
    <t>mg</t>
  </si>
  <si>
    <t>臺灣原住民數位博物館</t>
  </si>
  <si>
    <t>https://youtu.be/jm6lieXJeYU</t>
  </si>
  <si>
    <t>17:25</t>
  </si>
  <si>
    <t>cellvin</t>
  </si>
  <si>
    <t>國家寶藏</t>
  </si>
  <si>
    <t>https://g0vus.hackpad.com/LHg8jvQVJIj</t>
  </si>
  <si>
    <t>https://youtu.be/wG6GWJETjjw</t>
  </si>
  <si>
    <t>17:30</t>
  </si>
  <si>
    <t>通檢讀書心得與空地改造行動</t>
  </si>
  <si>
    <t>都市計畫通檢：https://g0v.hackpad.com/--hzxdTtdG3QU
公有空地改造：https://www.facebook.com/events/1771324913122583/</t>
  </si>
  <si>
    <t>都市計畫、公有地</t>
  </si>
  <si>
    <t>https://youtu.be/gobH-Av5fL0</t>
  </si>
  <si>
    <t>17:35</t>
  </si>
  <si>
    <t>https://youtu.be/eLw6HgCeuOQ</t>
  </si>
  <si>
    <t>17:40</t>
  </si>
  <si>
    <t>https://youtu.be/KOeb3boFHw8</t>
  </si>
  <si>
    <t>17:45</t>
  </si>
  <si>
    <t>書漾 (Shu)</t>
  </si>
  <si>
    <t>vTaiwan改版</t>
  </si>
  <si>
    <t>https://g0v.hackpad.com/ep/profile/vuj5N8pV6UZ</t>
  </si>
  <si>
    <t>https://youtu.be/yeAwsORQ2Ec</t>
  </si>
  <si>
    <t>17:50</t>
  </si>
  <si>
    <t>ttcat</t>
  </si>
  <si>
    <t>hack.g0v.tw 捐款頁統整</t>
  </si>
  <si>
    <t>https://youtu.be/5VsD191CL8Q</t>
  </si>
  <si>
    <t>17:55</t>
  </si>
  <si>
    <t>g0v project hub</t>
  </si>
  <si>
    <t>https://hackmd.io/EYDgzAbArALAxgJgLQFMAMMZJlCEkCGBKcSYCUcAJsFVQJxxwpA=?both</t>
  </si>
  <si>
    <t>https://youtu.be/RdsrSisuB14</t>
  </si>
  <si>
    <t>18:00</t>
  </si>
  <si>
    <t>106/107</t>
  </si>
  <si>
    <t>開場場地 舞台</t>
  </si>
  <si>
    <t>白板</t>
  </si>
  <si>
    <t>門</t>
  </si>
  <si>
    <t xml:space="preserve"> 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</si>
</sst>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25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color rgb="FFFF9900"/>
    </font>
    <font>
      <sz val="10.0"/>
      <color rgb="FF000000"/>
    </font>
    <font/>
    <font>
      <color rgb="FF0000FF"/>
    </font>
    <font>
      <u/>
      <color rgb="FF0000FF"/>
    </font>
    <font>
      <u/>
      <color rgb="FF0000FF"/>
    </font>
    <font>
      <name val="Arial"/>
    </font>
    <font>
      <u/>
      <sz val="11.0"/>
      <color rgb="FF365899"/>
      <name val="Helvetica"/>
    </font>
    <font>
      <sz val="10.0"/>
      <color rgb="FF000000"/>
      <name val="ProximaNova-Semibold"/>
    </font>
    <font>
      <u/>
      <sz val="10.0"/>
      <color rgb="FF0000FF"/>
    </font>
    <font>
      <u/>
      <color rgb="FF0000FF"/>
      <name val="Arial"/>
    </font>
    <font>
      <u/>
      <color rgb="FF0000FF"/>
    </font>
    <font>
      <u/>
      <color rgb="FF0000FF"/>
    </font>
    <font>
      <sz val="12.0"/>
    </font>
    <font>
      <sz val="10.0"/>
    </font>
    <font>
      <u/>
      <color rgb="FF000000"/>
    </font>
    <font>
      <sz val="11.0"/>
      <color rgb="FF2B80B9"/>
    </font>
    <font>
      <sz val="14.0"/>
    </font>
    <font>
      <sz val="6.0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2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10" numFmtId="0" xfId="0" applyAlignment="1" applyFont="1">
      <alignment readingOrder="0" shrinkToFit="0" wrapText="1"/>
    </xf>
    <xf borderId="0" fillId="0" fontId="11" numFmtId="0" xfId="0" applyAlignment="1" applyFont="1">
      <alignment horizontal="left" shrinkToFit="0" vertical="bottom" wrapText="1"/>
    </xf>
    <xf borderId="0" fillId="3" fontId="11" numFmtId="0" xfId="0" applyAlignment="1" applyFont="1">
      <alignment horizontal="center" readingOrder="0" shrinkToFit="0" wrapText="1"/>
    </xf>
    <xf borderId="0" fillId="0" fontId="11" numFmtId="0" xfId="0" applyAlignment="1" applyFont="1">
      <alignment shrinkToFit="0" wrapText="1"/>
    </xf>
    <xf borderId="0" fillId="0" fontId="11" numFmtId="0" xfId="0" applyAlignment="1" applyFont="1">
      <alignment readingOrder="0" shrinkToFit="0" wrapText="1"/>
    </xf>
    <xf borderId="0" fillId="5" fontId="12" numFmtId="0" xfId="0" applyAlignment="1" applyFill="1" applyFont="1">
      <alignment horizontal="left" readingOrder="0" shrinkToFit="0" vertical="center" wrapText="1"/>
    </xf>
    <xf borderId="0" fillId="3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shrinkToFit="0" vertical="top" wrapText="1"/>
    </xf>
    <xf borderId="0" fillId="5" fontId="13" numFmtId="0" xfId="0" applyAlignment="1" applyFont="1">
      <alignment readingOrder="0" shrinkToFit="0" vertical="center" wrapText="1"/>
    </xf>
    <xf borderId="0" fillId="5" fontId="14" numFmtId="0" xfId="0" applyAlignment="1" applyFont="1">
      <alignment horizontal="left" readingOrder="0" shrinkToFit="0" wrapText="1"/>
    </xf>
    <xf borderId="0" fillId="0" fontId="11" numFmtId="0" xfId="0" applyAlignment="1" applyFont="1">
      <alignment readingOrder="0" shrinkToFit="0" wrapText="1"/>
    </xf>
    <xf borderId="0" fillId="3" fontId="11" numFmtId="0" xfId="0" applyAlignment="1" applyFont="1">
      <alignment horizontal="center" readingOrder="0" shrinkToFit="0" wrapText="1"/>
    </xf>
    <xf borderId="0" fillId="0" fontId="11" numFmtId="0" xfId="0" applyAlignment="1" applyFont="1">
      <alignment readingOrder="0" shrinkToFit="0" vertical="center" wrapText="1"/>
    </xf>
    <xf borderId="0" fillId="0" fontId="15" numFmtId="0" xfId="0" applyAlignment="1" applyFont="1">
      <alignment readingOrder="0" shrinkToFit="0" wrapText="1"/>
    </xf>
    <xf borderId="0" fillId="5" fontId="7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center" shrinkToFit="0" wrapText="1"/>
    </xf>
    <xf quotePrefix="1" borderId="0" fillId="0" fontId="7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right" readingOrder="0" shrinkToFit="0" vertical="center" wrapText="1"/>
    </xf>
    <xf borderId="0" fillId="0" fontId="1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0" fontId="18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19" numFmtId="2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left" readingOrder="0" shrinkToFit="0" vertical="center" wrapText="1"/>
    </xf>
    <xf borderId="0" fillId="5" fontId="7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6" fontId="7" numFmtId="0" xfId="0" applyAlignment="1" applyFill="1" applyFont="1">
      <alignment shrinkToFit="0" vertical="center" wrapText="1"/>
    </xf>
    <xf borderId="0" fillId="6" fontId="19" numFmtId="0" xfId="0" applyAlignment="1" applyFont="1">
      <alignment horizontal="center" readingOrder="0" shrinkToFit="0" vertical="center" wrapText="1"/>
    </xf>
    <xf borderId="0" fillId="6" fontId="7" numFmtId="0" xfId="0" applyAlignment="1" applyFont="1">
      <alignment horizontal="center" shrinkToFit="0" vertical="center" wrapText="1"/>
    </xf>
    <xf quotePrefix="1" borderId="0" fillId="6" fontId="19" numFmtId="0" xfId="0" applyAlignment="1" applyFont="1">
      <alignment horizontal="center" readingOrder="0" shrinkToFit="0" vertical="center" wrapText="1"/>
    </xf>
    <xf borderId="0" fillId="6" fontId="7" numFmtId="0" xfId="0" applyAlignment="1" applyFont="1">
      <alignment readingOrder="0" shrinkToFit="0" vertical="center" wrapText="1"/>
    </xf>
    <xf borderId="0" fillId="6" fontId="7" numFmtId="0" xfId="0" applyAlignment="1" applyFont="1">
      <alignment horizontal="center" readingOrder="0" shrinkToFit="0" vertical="center" wrapText="1"/>
    </xf>
    <xf borderId="0" fillId="7" fontId="7" numFmtId="0" xfId="0" applyAlignment="1" applyFill="1" applyFont="1">
      <alignment shrinkToFit="0" wrapText="1"/>
    </xf>
    <xf borderId="0" fillId="3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wrapText="1"/>
    </xf>
    <xf borderId="0" fillId="0" fontId="19" numFmtId="0" xfId="0" applyAlignment="1" applyFont="1">
      <alignment horizontal="left" readingOrder="0" shrinkToFit="0" wrapText="1"/>
    </xf>
    <xf borderId="0" fillId="0" fontId="21" numFmtId="0" xfId="0" applyAlignment="1" applyFont="1">
      <alignment readingOrder="0" shrinkToFit="0" wrapText="1"/>
    </xf>
    <xf borderId="0" fillId="5" fontId="19" numFmtId="0" xfId="0" applyAlignment="1" applyFont="1">
      <alignment horizontal="left" readingOrder="0" shrinkToFit="0" wrapText="1"/>
    </xf>
    <xf borderId="0" fillId="5" fontId="19" numFmtId="0" xfId="0" applyAlignment="1" applyFont="1">
      <alignment readingOrder="0" shrinkToFit="0" wrapText="1"/>
    </xf>
    <xf borderId="0" fillId="5" fontId="19" numFmtId="0" xfId="0" applyAlignment="1" applyFont="1">
      <alignment horizontal="left" readingOrder="0" shrinkToFit="0" wrapText="1"/>
    </xf>
    <xf borderId="0" fillId="8" fontId="7" numFmtId="0" xfId="0" applyAlignment="1" applyFill="1" applyFont="1">
      <alignment shrinkToFit="0" vertical="center" wrapText="1"/>
    </xf>
    <xf borderId="0" fillId="8" fontId="7" numFmtId="0" xfId="0" applyAlignment="1" applyFont="1">
      <alignment horizontal="center" shrinkToFit="0" vertical="center" wrapText="1"/>
    </xf>
    <xf borderId="0" fillId="8" fontId="7" numFmtId="0" xfId="0" applyAlignment="1" applyFont="1">
      <alignment readingOrder="0" shrinkToFit="0" vertical="center" wrapText="1"/>
    </xf>
    <xf borderId="0" fillId="0" fontId="18" numFmtId="0" xfId="0" applyAlignment="1" applyFont="1">
      <alignment horizontal="center" readingOrder="0" shrinkToFit="0" vertical="bottom" wrapText="1"/>
    </xf>
    <xf borderId="0" fillId="0" fontId="18" numFmtId="0" xfId="0" applyAlignment="1" applyFont="1">
      <alignment horizontal="center" readingOrder="0" shrinkToFit="0" vertical="bottom" wrapText="1"/>
    </xf>
    <xf borderId="0" fillId="0" fontId="18" numFmtId="0" xfId="0" applyAlignment="1" applyFont="1">
      <alignment horizontal="center" readingOrder="0" shrinkToFit="0" wrapText="1"/>
    </xf>
    <xf borderId="1" fillId="0" fontId="22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center" shrinkToFit="0" vertical="center" wrapText="1"/>
    </xf>
    <xf borderId="1" fillId="0" fontId="22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bottom" wrapText="1"/>
    </xf>
    <xf borderId="2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3" fillId="0" fontId="18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shrinkToFit="0" wrapText="1"/>
    </xf>
    <xf borderId="3" fillId="0" fontId="23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0" fillId="5" fontId="24" numFmtId="0" xfId="0" applyAlignment="1" applyFont="1">
      <alignment horizontal="center" readingOrder="0" shrinkToFit="0" wrapText="1"/>
    </xf>
    <xf borderId="5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slideshare.net/bobby3302/emojiunicode" TargetMode="External"/><Relationship Id="rId84" Type="http://schemas.openxmlformats.org/officeDocument/2006/relationships/hyperlink" Target="https://youtu.be/RdsrSisuB14" TargetMode="External"/><Relationship Id="rId83" Type="http://schemas.openxmlformats.org/officeDocument/2006/relationships/hyperlink" Target="https://hackmd.io/EYDgzAbArALAxgJgLQFMAMMZJlCEkCGBKcSYCUcAJsFVQJxxwpA=?both" TargetMode="External"/><Relationship Id="rId42" Type="http://schemas.openxmlformats.org/officeDocument/2006/relationships/hyperlink" Target="https://docs.google.com/spreadsheets/d/1dN04G0y3tZwBBiindOUL_hy5W8ZsQ4FCrFflRtfr8Os/edit" TargetMode="External"/><Relationship Id="rId41" Type="http://schemas.openxmlformats.org/officeDocument/2006/relationships/hyperlink" Target="https://g0v.hackpad.com/--LHL3rG6YM5F" TargetMode="External"/><Relationship Id="rId85" Type="http://schemas.openxmlformats.org/officeDocument/2006/relationships/drawing" Target="../drawings/drawing1.xml"/><Relationship Id="rId44" Type="http://schemas.openxmlformats.org/officeDocument/2006/relationships/hyperlink" Target="https://g0v.hackpad.com/-0.1.0-for-Android-0zZtHOsh7DJ" TargetMode="External"/><Relationship Id="rId43" Type="http://schemas.openxmlformats.org/officeDocument/2006/relationships/hyperlink" Target="https://youtu.be/xUnfinW6o_g" TargetMode="External"/><Relationship Id="rId46" Type="http://schemas.openxmlformats.org/officeDocument/2006/relationships/hyperlink" Target="https://youtu.be/fcrIuD0aXIw" TargetMode="External"/><Relationship Id="rId45" Type="http://schemas.openxmlformats.org/officeDocument/2006/relationships/hyperlink" Target="https://play.google.com/store/apps/details?id=tacoball.com.geomancer" TargetMode="External"/><Relationship Id="rId80" Type="http://schemas.openxmlformats.org/officeDocument/2006/relationships/hyperlink" Target="https://g0v.hackpad.com/ep/profile/vuj5N8pV6UZ" TargetMode="External"/><Relationship Id="rId82" Type="http://schemas.openxmlformats.org/officeDocument/2006/relationships/hyperlink" Target="https://youtu.be/5VsD191CL8Q" TargetMode="External"/><Relationship Id="rId81" Type="http://schemas.openxmlformats.org/officeDocument/2006/relationships/hyperlink" Target="https://youtu.be/yeAwsORQ2Ec" TargetMode="External"/><Relationship Id="rId1" Type="http://schemas.openxmlformats.org/officeDocument/2006/relationships/hyperlink" Target="https://github.com/PDIS/web/issues/1" TargetMode="External"/><Relationship Id="rId2" Type="http://schemas.openxmlformats.org/officeDocument/2006/relationships/hyperlink" Target="http://www.slideshare.net/autang/hackfoldr-pdistw" TargetMode="External"/><Relationship Id="rId3" Type="http://schemas.openxmlformats.org/officeDocument/2006/relationships/hyperlink" Target="https://youtu.be/8WnTgW9eyM4" TargetMode="External"/><Relationship Id="rId4" Type="http://schemas.openxmlformats.org/officeDocument/2006/relationships/hyperlink" Target="https://g0v.hackpad.com/Hackfoldr-IYApEmPmPI7" TargetMode="External"/><Relationship Id="rId9" Type="http://schemas.openxmlformats.org/officeDocument/2006/relationships/hyperlink" Target="https://hackmd.io/EYDgzAbArALAxgJgLQFMAMMZJlCEkCGBKcSYCUcAJsFVQJxxwpA=" TargetMode="External"/><Relationship Id="rId48" Type="http://schemas.openxmlformats.org/officeDocument/2006/relationships/hyperlink" Target="http://www.dmtip.gov.tw/" TargetMode="External"/><Relationship Id="rId47" Type="http://schemas.openxmlformats.org/officeDocument/2006/relationships/hyperlink" Target="https://g0v.hackpad.com/ezmmu2aN5oD" TargetMode="External"/><Relationship Id="rId49" Type="http://schemas.openxmlformats.org/officeDocument/2006/relationships/hyperlink" Target="https://youtu.be/RvyT9b-WYKA" TargetMode="External"/><Relationship Id="rId5" Type="http://schemas.openxmlformats.org/officeDocument/2006/relationships/hyperlink" Target="https://g0v.hackpad.com/--hzxdTtdG3QU" TargetMode="External"/><Relationship Id="rId6" Type="http://schemas.openxmlformats.org/officeDocument/2006/relationships/hyperlink" Target="https://goo.gl/LpHLpY" TargetMode="External"/><Relationship Id="rId7" Type="http://schemas.openxmlformats.org/officeDocument/2006/relationships/hyperlink" Target="https://youtu.be/C9cGIrSpQLI" TargetMode="External"/><Relationship Id="rId8" Type="http://schemas.openxmlformats.org/officeDocument/2006/relationships/hyperlink" Target="https://goo.gl/LpHLpY" TargetMode="External"/><Relationship Id="rId73" Type="http://schemas.openxmlformats.org/officeDocument/2006/relationships/hyperlink" Target="https://goo.gl/LpHLpY" TargetMode="External"/><Relationship Id="rId72" Type="http://schemas.openxmlformats.org/officeDocument/2006/relationships/hyperlink" Target="https://youtu.be/wG6GWJETjjw" TargetMode="External"/><Relationship Id="rId31" Type="http://schemas.openxmlformats.org/officeDocument/2006/relationships/hyperlink" Target="https://g0v.hackpad.com/MybKptjGvDL" TargetMode="External"/><Relationship Id="rId75" Type="http://schemas.openxmlformats.org/officeDocument/2006/relationships/hyperlink" Target="https://g0v.hackpad.com/moed7ct-taigi-neologism" TargetMode="External"/><Relationship Id="rId30" Type="http://schemas.openxmlformats.org/officeDocument/2006/relationships/hyperlink" Target="https://youtu.be/GdwiNzNUTZg" TargetMode="External"/><Relationship Id="rId74" Type="http://schemas.openxmlformats.org/officeDocument/2006/relationships/hyperlink" Target="https://youtu.be/gobH-Av5fL0" TargetMode="External"/><Relationship Id="rId33" Type="http://schemas.openxmlformats.org/officeDocument/2006/relationships/hyperlink" Target="https://youtu.be/yKsHbsiK_GQ" TargetMode="External"/><Relationship Id="rId77" Type="http://schemas.openxmlformats.org/officeDocument/2006/relationships/hyperlink" Target="https://youtu.be/eLw6HgCeuOQ" TargetMode="External"/><Relationship Id="rId32" Type="http://schemas.openxmlformats.org/officeDocument/2006/relationships/hyperlink" Target="https://docs.google.com/presentation/d/1iKW4JMIXptfE50Dk8oenCLg6_0kcYYKXIxXxtaVrEdE/edit" TargetMode="External"/><Relationship Id="rId76" Type="http://schemas.openxmlformats.org/officeDocument/2006/relationships/hyperlink" Target="http://itaigi.tw/" TargetMode="External"/><Relationship Id="rId35" Type="http://schemas.openxmlformats.org/officeDocument/2006/relationships/hyperlink" Target="https://github.com/MrOrz/rumors-line-bot" TargetMode="External"/><Relationship Id="rId79" Type="http://schemas.openxmlformats.org/officeDocument/2006/relationships/hyperlink" Target="https://youtu.be/KOeb3boFHw8" TargetMode="External"/><Relationship Id="rId34" Type="http://schemas.openxmlformats.org/officeDocument/2006/relationships/hyperlink" Target="http://beta.hackfoldr.org/rumors" TargetMode="External"/><Relationship Id="rId78" Type="http://schemas.openxmlformats.org/officeDocument/2006/relationships/hyperlink" Target="http://beta.hackfoldr.org/open-budget" TargetMode="External"/><Relationship Id="rId71" Type="http://schemas.openxmlformats.org/officeDocument/2006/relationships/hyperlink" Target="https://g0vus.hackpad.com/LHg8jvQVJIj" TargetMode="External"/><Relationship Id="rId70" Type="http://schemas.openxmlformats.org/officeDocument/2006/relationships/hyperlink" Target="https://youtu.be/jm6lieXJeYU" TargetMode="External"/><Relationship Id="rId37" Type="http://schemas.openxmlformats.org/officeDocument/2006/relationships/hyperlink" Target="https://g0v.hackpad.com/Emoji-YPkxkHyGz97" TargetMode="External"/><Relationship Id="rId36" Type="http://schemas.openxmlformats.org/officeDocument/2006/relationships/hyperlink" Target="https://youtu.be/uFQuyCvm5ng" TargetMode="External"/><Relationship Id="rId39" Type="http://schemas.openxmlformats.org/officeDocument/2006/relationships/hyperlink" Target="https://youtu.be/XnB1DUAgWlU" TargetMode="External"/><Relationship Id="rId38" Type="http://schemas.openxmlformats.org/officeDocument/2006/relationships/hyperlink" Target="https://docs.google.com/spreadsheets/d/1GHA0iy-OJsQ9BBiJXtffkCLjFbScYyVffrzQvmGs-wk/edit" TargetMode="External"/><Relationship Id="rId62" Type="http://schemas.openxmlformats.org/officeDocument/2006/relationships/hyperlink" Target="http://beta.hackfoldr.org/rumors" TargetMode="External"/><Relationship Id="rId61" Type="http://schemas.openxmlformats.org/officeDocument/2006/relationships/hyperlink" Target="http://beta.hackfoldr.org/rumors" TargetMode="External"/><Relationship Id="rId20" Type="http://schemas.openxmlformats.org/officeDocument/2006/relationships/hyperlink" Target="https://g0vus.hackpad.com/G0VNYC--LHg8jvQVJIj" TargetMode="External"/><Relationship Id="rId64" Type="http://schemas.openxmlformats.org/officeDocument/2006/relationships/hyperlink" Target="https://github.com/g0v/slack-bot" TargetMode="External"/><Relationship Id="rId63" Type="http://schemas.openxmlformats.org/officeDocument/2006/relationships/hyperlink" Target="https://youtu.be/7ncO9d-l9r0" TargetMode="External"/><Relationship Id="rId22" Type="http://schemas.openxmlformats.org/officeDocument/2006/relationships/hyperlink" Target="https://hackpad.com/8B8dlXJSNax" TargetMode="External"/><Relationship Id="rId66" Type="http://schemas.openxmlformats.org/officeDocument/2006/relationships/hyperlink" Target="http://beta.hackfoldr.org/callliwei" TargetMode="External"/><Relationship Id="rId21" Type="http://schemas.openxmlformats.org/officeDocument/2006/relationships/hyperlink" Target="https://youtu.be/WO8C8T7K-38" TargetMode="External"/><Relationship Id="rId65" Type="http://schemas.openxmlformats.org/officeDocument/2006/relationships/hyperlink" Target="https://youtu.be/429WluStIKY" TargetMode="External"/><Relationship Id="rId24" Type="http://schemas.openxmlformats.org/officeDocument/2006/relationships/hyperlink" Target="https://youtu.be/h3Fw6BHOhZg" TargetMode="External"/><Relationship Id="rId68" Type="http://schemas.openxmlformats.org/officeDocument/2006/relationships/hyperlink" Target="https://youtu.be/BqVOo-nq4ks" TargetMode="External"/><Relationship Id="rId23" Type="http://schemas.openxmlformats.org/officeDocument/2006/relationships/hyperlink" Target="https://youtu.be/tAx645Bx5AU" TargetMode="External"/><Relationship Id="rId67" Type="http://schemas.openxmlformats.org/officeDocument/2006/relationships/hyperlink" Target="http://callliwei.hopto.org/" TargetMode="External"/><Relationship Id="rId60" Type="http://schemas.openxmlformats.org/officeDocument/2006/relationships/hyperlink" Target="https://youtu.be/z9RUAsPn16s" TargetMode="External"/><Relationship Id="rId26" Type="http://schemas.openxmlformats.org/officeDocument/2006/relationships/hyperlink" Target="http://itaigi.tw/" TargetMode="External"/><Relationship Id="rId25" Type="http://schemas.openxmlformats.org/officeDocument/2006/relationships/hyperlink" Target="https://g0v.hackpad.com/moed7ct-taigi-neologism" TargetMode="External"/><Relationship Id="rId69" Type="http://schemas.openxmlformats.org/officeDocument/2006/relationships/hyperlink" Target="https://g0v.hackpad.com/ezmmu2aN5oD" TargetMode="External"/><Relationship Id="rId28" Type="http://schemas.openxmlformats.org/officeDocument/2006/relationships/hyperlink" Target="https://g0v.hackpad.com/H2QhNRFVMOw" TargetMode="External"/><Relationship Id="rId27" Type="http://schemas.openxmlformats.org/officeDocument/2006/relationships/hyperlink" Target="https://youtu.be/73Sv2ZHWhtY" TargetMode="External"/><Relationship Id="rId29" Type="http://schemas.openxmlformats.org/officeDocument/2006/relationships/hyperlink" Target="https://github.com/g0v/vue.vtaiwan.tw" TargetMode="External"/><Relationship Id="rId51" Type="http://schemas.openxmlformats.org/officeDocument/2006/relationships/hyperlink" Target="https://github.com/g0v/hub" TargetMode="External"/><Relationship Id="rId50" Type="http://schemas.openxmlformats.org/officeDocument/2006/relationships/hyperlink" Target="http://graphql.org/" TargetMode="External"/><Relationship Id="rId53" Type="http://schemas.openxmlformats.org/officeDocument/2006/relationships/hyperlink" Target="https://www.facebook.com/g0vus/" TargetMode="External"/><Relationship Id="rId52" Type="http://schemas.openxmlformats.org/officeDocument/2006/relationships/hyperlink" Target="https://youtu.be/sGXRQuhVUMM" TargetMode="External"/><Relationship Id="rId11" Type="http://schemas.openxmlformats.org/officeDocument/2006/relationships/hyperlink" Target="https://youtu.be/sNx51AdUDxM" TargetMode="External"/><Relationship Id="rId55" Type="http://schemas.openxmlformats.org/officeDocument/2006/relationships/hyperlink" Target="http://hackshackers.taipei" TargetMode="External"/><Relationship Id="rId10" Type="http://schemas.openxmlformats.org/officeDocument/2006/relationships/hyperlink" Target="http://github.com/g0v-data/registry" TargetMode="External"/><Relationship Id="rId54" Type="http://schemas.openxmlformats.org/officeDocument/2006/relationships/hyperlink" Target="https://youtu.be/veC2JvFQu5E" TargetMode="External"/><Relationship Id="rId13" Type="http://schemas.openxmlformats.org/officeDocument/2006/relationships/hyperlink" Target="https://docs.google.com/presentation/d/1dIzsSvniD8vh9j6jYRuAwX6yCwqnfSb3ZuST4WAzv-A/pub?start=false&amp;loop=false&amp;delayms=3000" TargetMode="External"/><Relationship Id="rId57" Type="http://schemas.openxmlformats.org/officeDocument/2006/relationships/hyperlink" Target="https://docs.google.com/document/d/1IbCEQbV-hR6o4e984XUXtxotIJoaDFsW-wuTSEUpdUs/edit" TargetMode="External"/><Relationship Id="rId12" Type="http://schemas.openxmlformats.org/officeDocument/2006/relationships/hyperlink" Target="https://g0v.hackpad.com/xpvderSMBSU" TargetMode="External"/><Relationship Id="rId56" Type="http://schemas.openxmlformats.org/officeDocument/2006/relationships/hyperlink" Target="https://youtu.be/jw9q6GFVXY8" TargetMode="External"/><Relationship Id="rId15" Type="http://schemas.openxmlformats.org/officeDocument/2006/relationships/hyperlink" Target="http://beta.hackfoldr.org/open-budget" TargetMode="External"/><Relationship Id="rId59" Type="http://schemas.openxmlformats.org/officeDocument/2006/relationships/hyperlink" Target="https://youtu.be/waSIgriDgSw" TargetMode="External"/><Relationship Id="rId14" Type="http://schemas.openxmlformats.org/officeDocument/2006/relationships/hyperlink" Target="https://youtu.be/XCsKIJ3kphg" TargetMode="External"/><Relationship Id="rId58" Type="http://schemas.openxmlformats.org/officeDocument/2006/relationships/hyperlink" Target="https://youtu.be/BC2X8ShMdJ0" TargetMode="External"/><Relationship Id="rId17" Type="http://schemas.openxmlformats.org/officeDocument/2006/relationships/hyperlink" Target="http://ngdo.gov.taipei/public/Attachment/67251713036.pdf" TargetMode="External"/><Relationship Id="rId16" Type="http://schemas.openxmlformats.org/officeDocument/2006/relationships/hyperlink" Target="https://youtu.be/w4X4Eqq83Ug" TargetMode="External"/><Relationship Id="rId19" Type="http://schemas.openxmlformats.org/officeDocument/2006/relationships/hyperlink" Target="https://youtu.be/oRNWT64L2hk" TargetMode="External"/><Relationship Id="rId18" Type="http://schemas.openxmlformats.org/officeDocument/2006/relationships/hyperlink" Target="https://goo.gl/Tf6OI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3.75"/>
    <col customWidth="1" min="2" max="2" width="7.75"/>
    <col customWidth="1" min="3" max="3" width="4.63"/>
    <col customWidth="1" min="4" max="4" width="9.38"/>
    <col customWidth="1" min="5" max="5" width="6.13"/>
    <col customWidth="1" min="6" max="6" width="34.13"/>
    <col customWidth="1" min="7" max="7" width="11.0"/>
    <col customWidth="1" min="8" max="8" width="31.75"/>
    <col customWidth="1" min="9" max="9" width="28.38"/>
    <col customWidth="1" min="10" max="10" width="21.0"/>
    <col customWidth="1" min="11" max="11" width="31.75"/>
    <col customWidth="1" min="12" max="12" width="26.25"/>
    <col customWidth="1" min="13" max="13" width="18.13"/>
    <col customWidth="1" min="14" max="14" width="34.88"/>
  </cols>
  <sheetData>
    <row r="1" ht="23.25" hidden="1" customHeight="1">
      <c r="A1" s="1"/>
      <c r="L1" s="2"/>
      <c r="M1" s="2"/>
      <c r="N1" s="2"/>
    </row>
    <row r="2" ht="15.0" customHeight="1">
      <c r="A2" s="3"/>
      <c r="B2" s="4" t="s">
        <v>0</v>
      </c>
      <c r="C2" s="5" t="s">
        <v>1</v>
      </c>
      <c r="D2" s="4" t="s">
        <v>2</v>
      </c>
      <c r="E2" s="6" t="s">
        <v>3</v>
      </c>
      <c r="F2" s="4" t="s">
        <v>4</v>
      </c>
      <c r="G2" s="4" t="s">
        <v>5</v>
      </c>
      <c r="H2" s="3" t="s">
        <v>6</v>
      </c>
      <c r="I2" s="3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</row>
    <row r="3" ht="15.0" customHeight="1">
      <c r="A3" s="7" t="s">
        <v>13</v>
      </c>
    </row>
    <row r="4" ht="15.0" customHeight="1">
      <c r="A4" s="8"/>
      <c r="L4" s="8"/>
      <c r="M4" s="8"/>
      <c r="N4" s="8"/>
    </row>
    <row r="5" ht="22.5" customHeight="1">
      <c r="A5" s="9">
        <v>1.0</v>
      </c>
      <c r="B5" s="10">
        <v>0.4027777777777778</v>
      </c>
      <c r="C5" s="11" t="s">
        <v>14</v>
      </c>
      <c r="D5" s="12" t="s">
        <v>15</v>
      </c>
      <c r="E5" s="13" t="s">
        <v>16</v>
      </c>
      <c r="F5" s="12" t="s">
        <v>17</v>
      </c>
      <c r="G5" s="14" t="s">
        <v>18</v>
      </c>
      <c r="H5" s="15" t="s">
        <v>19</v>
      </c>
      <c r="I5" s="15" t="s">
        <v>20</v>
      </c>
      <c r="J5" s="12" t="s">
        <v>21</v>
      </c>
      <c r="K5" s="12" t="s">
        <v>22</v>
      </c>
      <c r="L5" s="16" t="s">
        <v>23</v>
      </c>
      <c r="M5" s="17"/>
      <c r="N5" s="16" t="s">
        <v>24</v>
      </c>
    </row>
    <row r="6" ht="15.0" customHeight="1">
      <c r="A6" s="9">
        <v>2.0</v>
      </c>
      <c r="B6" s="10">
        <v>0.4048611111111111</v>
      </c>
      <c r="C6" s="11" t="s">
        <v>14</v>
      </c>
      <c r="D6" s="12" t="s">
        <v>25</v>
      </c>
      <c r="E6" s="13" t="s">
        <v>16</v>
      </c>
      <c r="F6" s="12" t="s">
        <v>26</v>
      </c>
      <c r="G6" s="14" t="s">
        <v>27</v>
      </c>
      <c r="H6" s="16" t="s">
        <v>28</v>
      </c>
      <c r="I6" s="16" t="s">
        <v>29</v>
      </c>
      <c r="J6" s="12" t="s">
        <v>30</v>
      </c>
      <c r="K6" s="12" t="s">
        <v>31</v>
      </c>
      <c r="L6" s="16" t="s">
        <v>32</v>
      </c>
      <c r="M6" s="17"/>
      <c r="N6" s="16" t="s">
        <v>29</v>
      </c>
    </row>
    <row r="7" ht="15.0" customHeight="1">
      <c r="A7" s="9">
        <v>3.0</v>
      </c>
      <c r="B7" s="10">
        <v>0.40694444444444444</v>
      </c>
      <c r="C7" s="11" t="s">
        <v>14</v>
      </c>
      <c r="D7" s="14" t="s">
        <v>33</v>
      </c>
      <c r="E7" s="13" t="s">
        <v>16</v>
      </c>
      <c r="F7" s="12" t="s">
        <v>34</v>
      </c>
      <c r="G7" s="14" t="s">
        <v>35</v>
      </c>
      <c r="H7" s="18" t="s">
        <v>36</v>
      </c>
      <c r="I7" s="18" t="s">
        <v>37</v>
      </c>
      <c r="J7" s="14" t="s">
        <v>38</v>
      </c>
      <c r="K7" s="14" t="s">
        <v>39</v>
      </c>
      <c r="L7" s="16" t="s">
        <v>40</v>
      </c>
      <c r="M7" s="17"/>
      <c r="N7" s="12"/>
    </row>
    <row r="8" ht="15.0" customHeight="1">
      <c r="A8" s="9">
        <v>4.0</v>
      </c>
      <c r="B8" s="10">
        <v>0.40902777777777777</v>
      </c>
      <c r="C8" s="11" t="s">
        <v>14</v>
      </c>
      <c r="D8" s="19" t="s">
        <v>41</v>
      </c>
      <c r="E8" s="20" t="s">
        <v>16</v>
      </c>
      <c r="F8" s="21" t="s">
        <v>42</v>
      </c>
      <c r="G8" s="22" t="s">
        <v>43</v>
      </c>
      <c r="H8" s="18" t="s">
        <v>44</v>
      </c>
      <c r="I8" s="16" t="s">
        <v>45</v>
      </c>
      <c r="J8" s="12" t="s">
        <v>46</v>
      </c>
      <c r="K8" s="12" t="s">
        <v>47</v>
      </c>
      <c r="L8" s="18" t="s">
        <v>48</v>
      </c>
    </row>
    <row r="9" ht="15.0" customHeight="1">
      <c r="A9" s="9">
        <v>5.0</v>
      </c>
      <c r="B9" s="10">
        <v>0.4111111111111111</v>
      </c>
      <c r="C9" s="11" t="s">
        <v>14</v>
      </c>
      <c r="D9" s="12" t="s">
        <v>49</v>
      </c>
      <c r="E9" s="13" t="s">
        <v>16</v>
      </c>
      <c r="F9" s="12" t="s">
        <v>50</v>
      </c>
      <c r="G9" s="14" t="s">
        <v>35</v>
      </c>
      <c r="H9" s="16" t="s">
        <v>51</v>
      </c>
      <c r="I9" s="12"/>
      <c r="J9" s="12"/>
      <c r="K9" s="12" t="s">
        <v>52</v>
      </c>
      <c r="L9" s="16" t="s">
        <v>53</v>
      </c>
      <c r="M9" s="17"/>
      <c r="N9" s="12"/>
    </row>
    <row r="10" ht="15.0" customHeight="1">
      <c r="A10" s="9">
        <v>6.0</v>
      </c>
      <c r="B10" s="10">
        <v>0.4131944444444444</v>
      </c>
      <c r="C10" s="11" t="s">
        <v>14</v>
      </c>
      <c r="D10" s="12" t="s">
        <v>54</v>
      </c>
      <c r="E10" s="13" t="s">
        <v>16</v>
      </c>
      <c r="F10" s="12" t="s">
        <v>55</v>
      </c>
      <c r="G10" s="14" t="s">
        <v>27</v>
      </c>
      <c r="H10" s="16" t="s">
        <v>56</v>
      </c>
      <c r="I10" s="16" t="s">
        <v>57</v>
      </c>
      <c r="J10" s="9" t="s">
        <v>58</v>
      </c>
      <c r="K10" s="12" t="s">
        <v>59</v>
      </c>
      <c r="L10" s="16" t="s">
        <v>60</v>
      </c>
      <c r="M10" s="17"/>
      <c r="N10" s="12"/>
    </row>
    <row r="11" ht="18.0" customHeight="1">
      <c r="A11" s="9" t="s">
        <v>61</v>
      </c>
      <c r="B11" s="10">
        <v>0.4152777777777778</v>
      </c>
      <c r="C11" s="11" t="s">
        <v>14</v>
      </c>
      <c r="D11" s="14" t="s">
        <v>62</v>
      </c>
      <c r="E11" s="13" t="s">
        <v>16</v>
      </c>
      <c r="F11" s="12" t="s">
        <v>63</v>
      </c>
      <c r="G11" s="12" t="s">
        <v>35</v>
      </c>
      <c r="H11" s="16" t="s">
        <v>64</v>
      </c>
      <c r="I11" s="12"/>
      <c r="K11" s="12"/>
      <c r="L11" s="16" t="s">
        <v>65</v>
      </c>
      <c r="M11" s="17"/>
      <c r="N11" s="12"/>
    </row>
    <row r="12" ht="15.0" customHeight="1">
      <c r="A12" s="9">
        <v>8.0</v>
      </c>
      <c r="B12" s="10">
        <v>0.4173611111111111</v>
      </c>
      <c r="C12" s="11" t="s">
        <v>14</v>
      </c>
      <c r="D12" s="12" t="s">
        <v>66</v>
      </c>
      <c r="E12" s="13" t="s">
        <v>16</v>
      </c>
      <c r="F12" s="12" t="s">
        <v>67</v>
      </c>
      <c r="G12" s="14" t="s">
        <v>27</v>
      </c>
      <c r="H12" s="16" t="s">
        <v>68</v>
      </c>
      <c r="I12" s="23" t="s">
        <v>69</v>
      </c>
      <c r="J12" s="12" t="s">
        <v>70</v>
      </c>
      <c r="K12" s="12" t="s">
        <v>71</v>
      </c>
      <c r="L12" s="16" t="s">
        <v>72</v>
      </c>
      <c r="M12" s="17"/>
      <c r="N12" s="12"/>
    </row>
    <row r="13" ht="15.0" customHeight="1">
      <c r="A13" s="9">
        <v>9.0</v>
      </c>
      <c r="B13" s="10">
        <v>0.41944444444444445</v>
      </c>
      <c r="C13" s="11" t="s">
        <v>14</v>
      </c>
      <c r="D13" s="12" t="s">
        <v>73</v>
      </c>
      <c r="E13" s="13" t="s">
        <v>16</v>
      </c>
      <c r="F13" s="12" t="s">
        <v>74</v>
      </c>
      <c r="G13" s="14" t="s">
        <v>35</v>
      </c>
      <c r="H13" s="16" t="s">
        <v>75</v>
      </c>
      <c r="I13" s="16" t="s">
        <v>76</v>
      </c>
      <c r="J13" s="12" t="s">
        <v>77</v>
      </c>
      <c r="K13" s="12" t="s">
        <v>78</v>
      </c>
      <c r="L13" s="16" t="s">
        <v>79</v>
      </c>
      <c r="M13" s="17"/>
      <c r="N13" s="12"/>
    </row>
    <row r="14" ht="32.25" customHeight="1">
      <c r="A14" s="9">
        <v>10.0</v>
      </c>
      <c r="B14" s="10">
        <v>0.4215277777777778</v>
      </c>
      <c r="C14" s="11" t="s">
        <v>14</v>
      </c>
      <c r="D14" s="14" t="s">
        <v>80</v>
      </c>
      <c r="E14" s="24" t="s">
        <v>16</v>
      </c>
      <c r="F14" s="12" t="s">
        <v>81</v>
      </c>
      <c r="G14" s="14" t="s">
        <v>27</v>
      </c>
      <c r="H14" s="16" t="s">
        <v>82</v>
      </c>
      <c r="I14" s="16" t="s">
        <v>83</v>
      </c>
      <c r="J14" s="14" t="s">
        <v>84</v>
      </c>
      <c r="K14" s="14"/>
      <c r="L14" s="16" t="s">
        <v>85</v>
      </c>
      <c r="N14" s="14"/>
    </row>
    <row r="15" ht="15.0" customHeight="1">
      <c r="A15" s="9">
        <v>11.0</v>
      </c>
      <c r="B15" s="10">
        <v>0.4236111111111111</v>
      </c>
      <c r="C15" s="11" t="s">
        <v>14</v>
      </c>
      <c r="D15" s="25" t="s">
        <v>86</v>
      </c>
      <c r="E15" s="13" t="s">
        <v>87</v>
      </c>
      <c r="F15" s="12" t="s">
        <v>88</v>
      </c>
      <c r="G15" s="12"/>
      <c r="H15" s="16" t="s">
        <v>89</v>
      </c>
      <c r="I15" s="15" t="s">
        <v>90</v>
      </c>
      <c r="J15" s="26" t="s">
        <v>91</v>
      </c>
      <c r="K15" s="26" t="s">
        <v>92</v>
      </c>
      <c r="L15" s="16" t="s">
        <v>93</v>
      </c>
      <c r="M15" s="17"/>
      <c r="N15" s="12"/>
    </row>
    <row r="16" ht="15.0" customHeight="1">
      <c r="A16" s="9">
        <v>12.0</v>
      </c>
      <c r="B16" s="10">
        <v>0.42569444444444443</v>
      </c>
      <c r="C16" s="11" t="s">
        <v>14</v>
      </c>
      <c r="D16" s="9" t="s">
        <v>94</v>
      </c>
      <c r="E16" s="13" t="s">
        <v>16</v>
      </c>
      <c r="F16" s="27" t="s">
        <v>95</v>
      </c>
      <c r="G16" s="12" t="s">
        <v>35</v>
      </c>
      <c r="H16" s="28" t="s">
        <v>96</v>
      </c>
      <c r="I16" s="16" t="s">
        <v>97</v>
      </c>
      <c r="J16" s="12" t="s">
        <v>98</v>
      </c>
      <c r="K16" s="12" t="s">
        <v>99</v>
      </c>
      <c r="L16" s="16" t="s">
        <v>100</v>
      </c>
      <c r="M16" s="17"/>
      <c r="N16" s="12"/>
    </row>
    <row r="17" ht="15.0" customHeight="1">
      <c r="A17" s="9">
        <v>13.0</v>
      </c>
      <c r="B17" s="10">
        <v>0.42777777777777776</v>
      </c>
      <c r="C17" s="11" t="s">
        <v>14</v>
      </c>
      <c r="D17" s="29" t="s">
        <v>101</v>
      </c>
      <c r="E17" s="30" t="s">
        <v>87</v>
      </c>
      <c r="F17" s="31" t="s">
        <v>102</v>
      </c>
      <c r="G17" s="12" t="s">
        <v>18</v>
      </c>
      <c r="H17" s="32" t="s">
        <v>103</v>
      </c>
      <c r="I17" s="16" t="s">
        <v>104</v>
      </c>
      <c r="J17" s="12" t="s">
        <v>105</v>
      </c>
      <c r="K17" s="12" t="s">
        <v>106</v>
      </c>
      <c r="L17" s="16" t="s">
        <v>107</v>
      </c>
      <c r="M17" s="17"/>
      <c r="N17" s="16" t="s">
        <v>108</v>
      </c>
    </row>
    <row r="18" ht="15.0" customHeight="1">
      <c r="A18" s="9">
        <v>14.0</v>
      </c>
      <c r="B18" s="10">
        <v>0.42986111111111114</v>
      </c>
      <c r="C18" s="11" t="s">
        <v>14</v>
      </c>
      <c r="D18" s="12" t="s">
        <v>109</v>
      </c>
      <c r="E18" s="13" t="s">
        <v>87</v>
      </c>
      <c r="F18" s="12" t="s">
        <v>110</v>
      </c>
      <c r="G18" s="12" t="s">
        <v>18</v>
      </c>
      <c r="H18" s="16" t="s">
        <v>111</v>
      </c>
      <c r="I18" s="15" t="s">
        <v>112</v>
      </c>
      <c r="J18" s="12" t="s">
        <v>113</v>
      </c>
      <c r="K18" s="12" t="s">
        <v>114</v>
      </c>
      <c r="L18" s="16" t="s">
        <v>115</v>
      </c>
      <c r="M18" s="17"/>
      <c r="N18" s="17"/>
    </row>
    <row r="19" ht="15.0" customHeight="1">
      <c r="A19" s="9">
        <v>15.0</v>
      </c>
      <c r="B19" s="10">
        <v>0.43194444444444446</v>
      </c>
      <c r="C19" s="11" t="s">
        <v>14</v>
      </c>
      <c r="D19" s="12" t="s">
        <v>116</v>
      </c>
      <c r="E19" s="13" t="s">
        <v>87</v>
      </c>
      <c r="F19" s="12" t="s">
        <v>117</v>
      </c>
      <c r="G19" s="33" t="s">
        <v>118</v>
      </c>
      <c r="H19" s="16" t="s">
        <v>119</v>
      </c>
      <c r="I19" s="16" t="s">
        <v>120</v>
      </c>
      <c r="J19" s="12" t="s">
        <v>121</v>
      </c>
      <c r="K19" s="12" t="s">
        <v>122</v>
      </c>
      <c r="L19" s="16" t="s">
        <v>123</v>
      </c>
      <c r="M19" s="17"/>
      <c r="N19" s="17"/>
    </row>
    <row r="20" ht="15.0" customHeight="1">
      <c r="A20" s="12">
        <v>16.0</v>
      </c>
      <c r="B20" s="11" t="s">
        <v>124</v>
      </c>
      <c r="C20" s="11" t="s">
        <v>14</v>
      </c>
      <c r="D20" s="12" t="s">
        <v>125</v>
      </c>
      <c r="E20" s="13" t="s">
        <v>16</v>
      </c>
      <c r="F20" s="12" t="s">
        <v>126</v>
      </c>
      <c r="G20" s="12"/>
      <c r="H20" s="16" t="s">
        <v>127</v>
      </c>
      <c r="I20" s="16" t="s">
        <v>128</v>
      </c>
      <c r="J20" s="14" t="s">
        <v>129</v>
      </c>
      <c r="K20" s="14" t="s">
        <v>130</v>
      </c>
      <c r="L20" s="16" t="s">
        <v>131</v>
      </c>
      <c r="M20" s="17"/>
      <c r="N20" s="17"/>
    </row>
    <row r="21" ht="15.0" customHeight="1">
      <c r="A21" s="12">
        <v>17.0</v>
      </c>
      <c r="B21" s="10"/>
      <c r="C21" s="34"/>
      <c r="E21" s="13"/>
      <c r="L21" s="12"/>
      <c r="M21" s="17"/>
      <c r="N21" s="17"/>
    </row>
    <row r="22" ht="15.0" customHeight="1">
      <c r="A22" s="12"/>
      <c r="B22" s="10"/>
      <c r="C22" s="11"/>
      <c r="D22" s="35" t="s">
        <v>132</v>
      </c>
      <c r="E22" s="13"/>
      <c r="F22" s="12"/>
      <c r="G22" s="12"/>
      <c r="H22" s="12"/>
      <c r="I22" s="12"/>
      <c r="J22" s="12"/>
      <c r="K22" s="12"/>
      <c r="L22" s="12"/>
      <c r="M22" s="17"/>
      <c r="N22" s="17"/>
    </row>
    <row r="23" ht="15.0" customHeight="1">
      <c r="A23" s="7" t="s">
        <v>133</v>
      </c>
    </row>
    <row r="24" ht="15.0" customHeight="1">
      <c r="A24" s="4" t="s">
        <v>134</v>
      </c>
      <c r="B24" s="4" t="s">
        <v>135</v>
      </c>
      <c r="C24" s="3" t="s">
        <v>1</v>
      </c>
      <c r="D24" s="4" t="s">
        <v>2</v>
      </c>
      <c r="E24" s="6" t="s">
        <v>136</v>
      </c>
      <c r="F24" s="4" t="s">
        <v>4</v>
      </c>
      <c r="G24" s="36"/>
      <c r="H24" s="4"/>
      <c r="I24" s="4" t="s">
        <v>137</v>
      </c>
      <c r="J24" s="4" t="s">
        <v>138</v>
      </c>
      <c r="K24" s="4" t="s">
        <v>139</v>
      </c>
      <c r="L24" s="36"/>
      <c r="M24" s="36"/>
      <c r="N24" s="36"/>
    </row>
    <row r="25" ht="15.0" customHeight="1">
      <c r="A25" s="37">
        <v>1.0</v>
      </c>
      <c r="B25" s="10">
        <v>0.6041666666666666</v>
      </c>
      <c r="C25" s="11"/>
      <c r="D25" s="25" t="s">
        <v>140</v>
      </c>
      <c r="E25" s="13" t="s">
        <v>141</v>
      </c>
      <c r="F25" s="14" t="s">
        <v>142</v>
      </c>
      <c r="G25" s="12" t="s">
        <v>143</v>
      </c>
      <c r="H25" s="18" t="s">
        <v>144</v>
      </c>
      <c r="I25" s="38" t="s">
        <v>145</v>
      </c>
      <c r="J25" s="14" t="s">
        <v>146</v>
      </c>
      <c r="K25" s="12"/>
      <c r="L25" s="16" t="s">
        <v>147</v>
      </c>
      <c r="M25" s="39"/>
      <c r="N25" s="39"/>
    </row>
    <row r="26" ht="15.0" customHeight="1">
      <c r="A26" s="37">
        <v>2.0</v>
      </c>
      <c r="B26" s="10">
        <v>0.6111111111111112</v>
      </c>
      <c r="C26" s="11"/>
      <c r="D26" s="25" t="s">
        <v>62</v>
      </c>
      <c r="E26" s="13" t="s">
        <v>16</v>
      </c>
      <c r="F26" s="25" t="s">
        <v>148</v>
      </c>
      <c r="G26" s="12"/>
      <c r="H26" s="38" t="s">
        <v>149</v>
      </c>
      <c r="J26" s="25" t="s">
        <v>150</v>
      </c>
      <c r="K26" s="12"/>
      <c r="L26" s="38" t="s">
        <v>151</v>
      </c>
      <c r="M26" s="39"/>
      <c r="N26" s="25"/>
    </row>
    <row r="27" ht="15.0" customHeight="1">
      <c r="A27" s="37">
        <v>3.0</v>
      </c>
      <c r="B27" s="10">
        <v>0.6180555555555556</v>
      </c>
      <c r="C27" s="11"/>
      <c r="D27" s="25" t="s">
        <v>33</v>
      </c>
      <c r="E27" s="13" t="s">
        <v>16</v>
      </c>
      <c r="F27" s="12" t="s">
        <v>152</v>
      </c>
      <c r="G27" s="12"/>
      <c r="H27" s="40" t="s">
        <v>153</v>
      </c>
      <c r="I27" s="41"/>
      <c r="J27" s="14" t="s">
        <v>154</v>
      </c>
      <c r="K27" s="14"/>
      <c r="L27" s="18" t="s">
        <v>155</v>
      </c>
      <c r="N27" s="42"/>
    </row>
    <row r="28" ht="15.0" customHeight="1">
      <c r="A28" s="12">
        <v>4.0</v>
      </c>
      <c r="B28" s="43">
        <v>0.625</v>
      </c>
      <c r="C28" s="44"/>
      <c r="D28" s="45" t="s">
        <v>156</v>
      </c>
      <c r="E28" s="13" t="s">
        <v>16</v>
      </c>
      <c r="F28" s="12" t="s">
        <v>157</v>
      </c>
      <c r="G28" s="46"/>
      <c r="H28" s="16" t="s">
        <v>158</v>
      </c>
      <c r="I28" s="12"/>
      <c r="J28" s="12" t="s">
        <v>159</v>
      </c>
      <c r="K28" s="17"/>
      <c r="L28" s="16" t="s">
        <v>160</v>
      </c>
      <c r="M28" s="17"/>
      <c r="N28" s="17"/>
    </row>
    <row r="29" ht="15.0" customHeight="1">
      <c r="A29" s="17"/>
      <c r="B29" s="47" t="s">
        <v>161</v>
      </c>
      <c r="C29" s="44"/>
      <c r="D29" s="47" t="s">
        <v>162</v>
      </c>
      <c r="E29" s="44"/>
      <c r="F29" s="12" t="s">
        <v>163</v>
      </c>
      <c r="G29" s="17"/>
      <c r="H29" s="17"/>
      <c r="I29" s="17"/>
      <c r="J29" s="17"/>
      <c r="K29" s="17"/>
      <c r="L29" s="16" t="s">
        <v>164</v>
      </c>
      <c r="M29" s="17"/>
      <c r="N29" s="17"/>
    </row>
    <row r="30" ht="15.0" customHeight="1">
      <c r="A30" s="48"/>
      <c r="B30" s="49" t="s">
        <v>165</v>
      </c>
      <c r="C30" s="50"/>
      <c r="D30" s="51" t="s">
        <v>132</v>
      </c>
      <c r="E30" s="50"/>
      <c r="F30" s="52"/>
      <c r="G30" s="48"/>
      <c r="H30" s="48"/>
      <c r="I30" s="48"/>
      <c r="J30" s="48"/>
      <c r="K30" s="48"/>
      <c r="L30" s="52"/>
      <c r="M30" s="48"/>
      <c r="N30" s="48"/>
    </row>
    <row r="31" ht="15.0" customHeight="1">
      <c r="A31" s="48"/>
      <c r="B31" s="53"/>
      <c r="C31" s="50"/>
      <c r="D31" s="54"/>
      <c r="E31" s="50"/>
      <c r="F31" s="48"/>
      <c r="G31" s="48"/>
      <c r="H31" s="48"/>
      <c r="I31" s="48"/>
      <c r="J31" s="48"/>
      <c r="K31" s="48"/>
      <c r="L31" s="48"/>
      <c r="M31" s="48"/>
      <c r="N31" s="48"/>
    </row>
    <row r="32" ht="15.0" customHeight="1">
      <c r="A32" s="17"/>
      <c r="B32" s="44"/>
      <c r="C32" s="44"/>
      <c r="D32" s="17"/>
      <c r="E32" s="55"/>
      <c r="F32" s="17"/>
      <c r="G32" s="17"/>
      <c r="H32" s="17"/>
      <c r="I32" s="17"/>
      <c r="J32" s="17"/>
      <c r="K32" s="17"/>
      <c r="L32" s="17"/>
      <c r="M32" s="17"/>
      <c r="N32" s="17"/>
    </row>
    <row r="33" ht="15.0" customHeight="1">
      <c r="A33" s="17"/>
      <c r="B33" s="44"/>
      <c r="C33" s="44"/>
      <c r="E33" s="55"/>
      <c r="F33" s="17"/>
      <c r="G33" s="17"/>
      <c r="H33" s="17"/>
      <c r="I33" s="17"/>
      <c r="J33" s="17"/>
      <c r="K33" s="17"/>
      <c r="L33" s="17"/>
      <c r="M33" s="17"/>
      <c r="N33" s="17"/>
    </row>
    <row r="34" ht="15.0" customHeight="1">
      <c r="A34" s="17"/>
      <c r="B34" s="44"/>
      <c r="C34" s="44"/>
      <c r="D34" s="17"/>
      <c r="E34" s="55"/>
      <c r="F34" s="17"/>
      <c r="G34" s="17"/>
      <c r="H34" s="17"/>
      <c r="I34" s="17"/>
      <c r="J34" s="17"/>
      <c r="K34" s="17"/>
      <c r="L34" s="17"/>
      <c r="M34" s="17"/>
      <c r="N34" s="17"/>
    </row>
    <row r="35" ht="15.0" customHeight="1">
      <c r="A35" s="17"/>
      <c r="B35" s="44"/>
      <c r="C35" s="44"/>
      <c r="D35" s="17"/>
      <c r="E35" s="55"/>
      <c r="F35" s="17"/>
      <c r="G35" s="17"/>
      <c r="H35" s="17"/>
      <c r="I35" s="17"/>
      <c r="J35" s="17"/>
      <c r="K35" s="17"/>
      <c r="L35" s="17"/>
      <c r="M35" s="17"/>
      <c r="N35" s="17"/>
    </row>
    <row r="36" ht="15.0" customHeight="1">
      <c r="A36" s="7" t="s">
        <v>166</v>
      </c>
    </row>
    <row r="37" ht="15.0" customHeight="1">
      <c r="A37" s="56">
        <v>1.0</v>
      </c>
      <c r="B37" s="57">
        <v>0.7083333333333334</v>
      </c>
      <c r="C37" s="11" t="s">
        <v>14</v>
      </c>
      <c r="D37" s="14" t="s">
        <v>167</v>
      </c>
      <c r="E37" s="13"/>
      <c r="F37" s="14"/>
      <c r="G37" s="14"/>
      <c r="H37" s="14"/>
      <c r="I37" s="58"/>
      <c r="J37" s="12"/>
      <c r="K37" s="12"/>
      <c r="L37" s="18" t="s">
        <v>168</v>
      </c>
      <c r="M37" s="12"/>
      <c r="N37" s="12"/>
    </row>
    <row r="38" ht="15.0" customHeight="1">
      <c r="A38" s="56">
        <v>2.0</v>
      </c>
      <c r="B38" s="59" t="s">
        <v>169</v>
      </c>
      <c r="C38" s="11" t="s">
        <v>14</v>
      </c>
      <c r="D38" s="12" t="s">
        <v>170</v>
      </c>
      <c r="E38" s="13" t="s">
        <v>171</v>
      </c>
      <c r="F38" s="27" t="s">
        <v>95</v>
      </c>
      <c r="G38" s="12" t="s">
        <v>35</v>
      </c>
      <c r="H38" s="28" t="s">
        <v>96</v>
      </c>
      <c r="I38" s="28" t="s">
        <v>96</v>
      </c>
      <c r="J38" s="12"/>
      <c r="K38" s="12"/>
      <c r="L38" s="16" t="s">
        <v>172</v>
      </c>
      <c r="M38" s="17"/>
      <c r="N38" s="12"/>
    </row>
    <row r="39" ht="15.0" customHeight="1">
      <c r="A39" s="56">
        <v>3.0</v>
      </c>
      <c r="B39" s="59" t="s">
        <v>173</v>
      </c>
      <c r="C39" s="11" t="s">
        <v>14</v>
      </c>
      <c r="D39" s="14" t="s">
        <v>140</v>
      </c>
      <c r="E39" s="13" t="s">
        <v>174</v>
      </c>
      <c r="F39" s="14" t="s">
        <v>175</v>
      </c>
      <c r="G39" s="12" t="s">
        <v>35</v>
      </c>
      <c r="I39" s="18" t="s">
        <v>176</v>
      </c>
      <c r="J39" s="12"/>
      <c r="K39" s="12"/>
      <c r="L39" s="16" t="s">
        <v>177</v>
      </c>
      <c r="M39" s="17"/>
      <c r="N39" s="17"/>
    </row>
    <row r="40" ht="15.0" customHeight="1">
      <c r="A40" s="56">
        <v>4.0</v>
      </c>
      <c r="B40" s="59" t="s">
        <v>178</v>
      </c>
      <c r="C40" s="11" t="s">
        <v>14</v>
      </c>
      <c r="D40" s="14" t="s">
        <v>179</v>
      </c>
      <c r="E40" s="13"/>
      <c r="F40" s="14" t="s">
        <v>180</v>
      </c>
      <c r="G40" s="14" t="s">
        <v>181</v>
      </c>
      <c r="H40" s="18" t="s">
        <v>182</v>
      </c>
      <c r="I40" s="18" t="s">
        <v>183</v>
      </c>
      <c r="J40" s="12" t="s">
        <v>184</v>
      </c>
      <c r="K40" s="12"/>
      <c r="L40" s="16" t="s">
        <v>185</v>
      </c>
      <c r="M40" s="12"/>
      <c r="N40" s="12"/>
    </row>
    <row r="41" ht="15.0" customHeight="1">
      <c r="A41" s="56">
        <v>5.0</v>
      </c>
      <c r="B41" s="59" t="s">
        <v>186</v>
      </c>
      <c r="C41" s="11" t="s">
        <v>14</v>
      </c>
      <c r="D41" s="12" t="s">
        <v>187</v>
      </c>
      <c r="E41" s="13"/>
      <c r="F41" s="29" t="s">
        <v>188</v>
      </c>
      <c r="G41" s="14" t="s">
        <v>181</v>
      </c>
      <c r="H41" s="60" t="s">
        <v>127</v>
      </c>
      <c r="I41" s="12"/>
      <c r="J41" s="12"/>
      <c r="K41" s="17"/>
      <c r="L41" s="16" t="s">
        <v>189</v>
      </c>
      <c r="M41" s="12"/>
      <c r="N41" s="12"/>
    </row>
    <row r="42" ht="15.0" customHeight="1">
      <c r="A42" s="56">
        <v>6.0</v>
      </c>
      <c r="B42" s="59" t="s">
        <v>190</v>
      </c>
      <c r="C42" s="11" t="s">
        <v>14</v>
      </c>
      <c r="D42" s="14" t="s">
        <v>191</v>
      </c>
      <c r="E42" s="13"/>
      <c r="F42" s="14" t="s">
        <v>192</v>
      </c>
      <c r="G42" s="14" t="s">
        <v>35</v>
      </c>
      <c r="H42" s="18" t="s">
        <v>193</v>
      </c>
      <c r="I42" s="14"/>
      <c r="J42" s="14"/>
      <c r="K42" s="14"/>
      <c r="L42" s="16" t="s">
        <v>194</v>
      </c>
      <c r="M42" s="17"/>
      <c r="N42" s="17"/>
    </row>
    <row r="43" ht="15.0" customHeight="1">
      <c r="A43" s="56">
        <v>7.0</v>
      </c>
      <c r="B43" s="59" t="s">
        <v>195</v>
      </c>
      <c r="C43" s="11" t="s">
        <v>14</v>
      </c>
      <c r="D43" s="12" t="s">
        <v>25</v>
      </c>
      <c r="E43" s="13"/>
      <c r="F43" s="12" t="s">
        <v>196</v>
      </c>
      <c r="G43" s="14" t="s">
        <v>181</v>
      </c>
      <c r="H43" s="12" t="s">
        <v>197</v>
      </c>
      <c r="I43" s="16" t="s">
        <v>29</v>
      </c>
      <c r="J43" s="26" t="s">
        <v>198</v>
      </c>
      <c r="K43" s="26"/>
      <c r="L43" s="16" t="s">
        <v>199</v>
      </c>
      <c r="M43" s="17"/>
      <c r="N43" s="17"/>
    </row>
    <row r="44" ht="15.0" customHeight="1">
      <c r="A44" s="56">
        <v>8.0</v>
      </c>
      <c r="B44" s="59" t="s">
        <v>200</v>
      </c>
      <c r="C44" s="11" t="s">
        <v>14</v>
      </c>
      <c r="D44" s="14" t="s">
        <v>73</v>
      </c>
      <c r="E44" s="13" t="s">
        <v>16</v>
      </c>
      <c r="F44" s="12" t="s">
        <v>74</v>
      </c>
      <c r="G44" s="12" t="s">
        <v>35</v>
      </c>
      <c r="H44" s="16" t="s">
        <v>75</v>
      </c>
      <c r="I44" s="16" t="s">
        <v>76</v>
      </c>
      <c r="J44" s="12"/>
      <c r="K44" s="12"/>
      <c r="L44" s="16" t="s">
        <v>201</v>
      </c>
      <c r="M44" s="17"/>
      <c r="N44" s="17"/>
    </row>
    <row r="45" ht="15.0" customHeight="1">
      <c r="A45" s="56">
        <v>9.0</v>
      </c>
      <c r="B45" s="59" t="s">
        <v>202</v>
      </c>
      <c r="C45" s="11" t="s">
        <v>14</v>
      </c>
      <c r="D45" s="12" t="s">
        <v>49</v>
      </c>
      <c r="E45" s="13" t="s">
        <v>16</v>
      </c>
      <c r="F45" s="12" t="s">
        <v>50</v>
      </c>
      <c r="G45" s="12" t="s">
        <v>35</v>
      </c>
      <c r="H45" s="16" t="s">
        <v>51</v>
      </c>
      <c r="I45" s="12"/>
      <c r="J45" s="61"/>
      <c r="K45" s="12"/>
      <c r="L45" s="16" t="s">
        <v>203</v>
      </c>
      <c r="M45" s="17"/>
      <c r="N45" s="12"/>
    </row>
    <row r="46" ht="15.0" customHeight="1">
      <c r="A46" s="56">
        <v>10.0</v>
      </c>
      <c r="B46" s="59" t="s">
        <v>204</v>
      </c>
      <c r="C46" s="11" t="s">
        <v>14</v>
      </c>
      <c r="D46" s="12" t="s">
        <v>205</v>
      </c>
      <c r="E46" s="13"/>
      <c r="F46" s="12" t="s">
        <v>206</v>
      </c>
      <c r="G46" s="12"/>
      <c r="H46" s="18" t="s">
        <v>207</v>
      </c>
      <c r="I46" s="62"/>
      <c r="J46" s="17"/>
      <c r="K46" s="17"/>
      <c r="L46" s="16" t="s">
        <v>208</v>
      </c>
      <c r="M46" s="17"/>
      <c r="N46" s="17"/>
    </row>
    <row r="47" ht="15.0" customHeight="1">
      <c r="A47" s="56">
        <v>11.0</v>
      </c>
      <c r="B47" s="59" t="s">
        <v>209</v>
      </c>
      <c r="C47" s="11" t="s">
        <v>14</v>
      </c>
      <c r="D47" s="12" t="s">
        <v>210</v>
      </c>
      <c r="E47" s="13" t="s">
        <v>16</v>
      </c>
      <c r="F47" s="63" t="s">
        <v>211</v>
      </c>
      <c r="G47" s="64"/>
      <c r="H47" s="58"/>
      <c r="I47" s="12"/>
      <c r="J47" s="12"/>
      <c r="K47" s="17"/>
      <c r="L47" s="16" t="s">
        <v>212</v>
      </c>
      <c r="M47" s="12"/>
      <c r="N47" s="17"/>
    </row>
    <row r="48" ht="15.0" customHeight="1">
      <c r="A48" s="56">
        <v>12.0</v>
      </c>
      <c r="B48" s="59" t="s">
        <v>213</v>
      </c>
      <c r="C48" s="11" t="s">
        <v>14</v>
      </c>
      <c r="D48" s="12" t="s">
        <v>33</v>
      </c>
      <c r="E48" s="13" t="s">
        <v>16</v>
      </c>
      <c r="F48" s="9" t="s">
        <v>214</v>
      </c>
      <c r="G48" s="14" t="s">
        <v>35</v>
      </c>
      <c r="H48" s="28" t="s">
        <v>215</v>
      </c>
      <c r="I48" s="65"/>
      <c r="J48" s="12"/>
      <c r="K48" s="12"/>
      <c r="L48" s="16" t="s">
        <v>216</v>
      </c>
      <c r="M48" s="12"/>
      <c r="N48" s="17"/>
    </row>
    <row r="49" ht="15.0" customHeight="1">
      <c r="A49" s="56">
        <v>13.0</v>
      </c>
      <c r="B49" s="59" t="s">
        <v>217</v>
      </c>
      <c r="C49" s="44"/>
      <c r="D49" s="12"/>
      <c r="E49" s="13"/>
      <c r="F49" s="12"/>
      <c r="G49" s="64"/>
      <c r="H49" s="14"/>
      <c r="I49" s="12"/>
      <c r="J49" s="12"/>
      <c r="K49" s="12"/>
      <c r="L49" s="12"/>
      <c r="M49" s="17"/>
      <c r="N49" s="17"/>
    </row>
    <row r="50" ht="15.0" customHeight="1">
      <c r="A50" s="66"/>
      <c r="B50" s="67"/>
      <c r="C50" s="67"/>
      <c r="D50" s="68"/>
      <c r="E50" s="66"/>
      <c r="F50" s="66"/>
      <c r="G50" s="66"/>
      <c r="H50" s="66"/>
      <c r="I50" s="66"/>
      <c r="J50" s="66"/>
      <c r="K50" s="66"/>
      <c r="L50" s="66"/>
      <c r="M50" s="66"/>
      <c r="N50" s="66"/>
    </row>
    <row r="51" ht="15.0" customHeight="1">
      <c r="A51" s="66"/>
      <c r="B51" s="67"/>
      <c r="C51" s="67"/>
      <c r="D51" s="68"/>
      <c r="E51" s="66"/>
      <c r="F51" s="66"/>
      <c r="G51" s="66"/>
      <c r="H51" s="66"/>
      <c r="I51" s="66"/>
      <c r="J51" s="66"/>
      <c r="K51" s="66"/>
      <c r="L51" s="66"/>
      <c r="M51" s="66"/>
      <c r="N51" s="66"/>
    </row>
  </sheetData>
  <mergeCells count="5">
    <mergeCell ref="A1:K1"/>
    <mergeCell ref="A3:N3"/>
    <mergeCell ref="A4:K4"/>
    <mergeCell ref="A23:N23"/>
    <mergeCell ref="A36:N36"/>
  </mergeCells>
  <hyperlinks>
    <hyperlink r:id="rId1" ref="H5"/>
    <hyperlink r:id="rId2" ref="I5"/>
    <hyperlink r:id="rId3" ref="L5"/>
    <hyperlink r:id="rId4" ref="N5"/>
    <hyperlink r:id="rId5" ref="H6"/>
    <hyperlink r:id="rId6" ref="I6"/>
    <hyperlink r:id="rId7" ref="L6"/>
    <hyperlink r:id="rId8" ref="N6"/>
    <hyperlink r:id="rId9" ref="H7"/>
    <hyperlink r:id="rId10" ref="I7"/>
    <hyperlink r:id="rId11" ref="L7"/>
    <hyperlink r:id="rId12" ref="H8"/>
    <hyperlink r:id="rId13" ref="I8"/>
    <hyperlink r:id="rId14" ref="L8"/>
    <hyperlink r:id="rId15" ref="H9"/>
    <hyperlink r:id="rId16" ref="L9"/>
    <hyperlink r:id="rId17" ref="H10"/>
    <hyperlink r:id="rId18" ref="I10"/>
    <hyperlink r:id="rId19" ref="L10"/>
    <hyperlink r:id="rId20" ref="H11"/>
    <hyperlink r:id="rId21" ref="L11"/>
    <hyperlink r:id="rId22" ref="H12"/>
    <hyperlink r:id="rId23" ref="I12"/>
    <hyperlink r:id="rId24" ref="L12"/>
    <hyperlink r:id="rId25" location="iTaigi-" ref="H13"/>
    <hyperlink r:id="rId26" ref="I13"/>
    <hyperlink r:id="rId27" ref="L13"/>
    <hyperlink r:id="rId28" ref="H14"/>
    <hyperlink r:id="rId29" ref="I14"/>
    <hyperlink r:id="rId30" ref="L14"/>
    <hyperlink r:id="rId31" ref="H15"/>
    <hyperlink r:id="rId32" location="slide=id.p35" ref="I15"/>
    <hyperlink r:id="rId33" ref="L15"/>
    <hyperlink r:id="rId34" ref="H16"/>
    <hyperlink r:id="rId35" ref="I16"/>
    <hyperlink r:id="rId36" ref="L16"/>
    <hyperlink r:id="rId37" ref="H17"/>
    <hyperlink r:id="rId38" location="gid=0" ref="I17"/>
    <hyperlink r:id="rId39" ref="L17"/>
    <hyperlink r:id="rId40" ref="N17"/>
    <hyperlink r:id="rId41" ref="H18"/>
    <hyperlink r:id="rId42" location="gid=0" ref="I18"/>
    <hyperlink r:id="rId43" ref="L18"/>
    <hyperlink r:id="rId44" ref="H19"/>
    <hyperlink r:id="rId45" ref="I19"/>
    <hyperlink r:id="rId46" ref="L19"/>
    <hyperlink r:id="rId47" ref="H20"/>
    <hyperlink r:id="rId48" ref="I20"/>
    <hyperlink r:id="rId49" ref="L20"/>
    <hyperlink r:id="rId50" ref="H25"/>
    <hyperlink r:id="rId51" ref="I25"/>
    <hyperlink r:id="rId52" ref="L25"/>
    <hyperlink r:id="rId53" ref="H26"/>
    <hyperlink r:id="rId54" ref="L26"/>
    <hyperlink r:id="rId55" ref="H27"/>
    <hyperlink r:id="rId56" ref="L27"/>
    <hyperlink r:id="rId57" ref="H28"/>
    <hyperlink r:id="rId58" ref="L28"/>
    <hyperlink r:id="rId59" ref="L29"/>
    <hyperlink r:id="rId60" ref="L37"/>
    <hyperlink r:id="rId61" ref="H38"/>
    <hyperlink r:id="rId62" ref="I38"/>
    <hyperlink r:id="rId63" ref="L38"/>
    <hyperlink r:id="rId64" ref="I39"/>
    <hyperlink r:id="rId65" ref="L39"/>
    <hyperlink r:id="rId66" ref="H40"/>
    <hyperlink r:id="rId67" ref="I40"/>
    <hyperlink r:id="rId68" ref="L40"/>
    <hyperlink r:id="rId69" ref="H41"/>
    <hyperlink r:id="rId70" ref="L41"/>
    <hyperlink r:id="rId71" ref="H42"/>
    <hyperlink r:id="rId72" ref="L42"/>
    <hyperlink r:id="rId73" ref="I43"/>
    <hyperlink r:id="rId74" ref="L43"/>
    <hyperlink r:id="rId75" location="iTaigi-" ref="H44"/>
    <hyperlink r:id="rId76" ref="I44"/>
    <hyperlink r:id="rId77" ref="L44"/>
    <hyperlink r:id="rId78" ref="H45"/>
    <hyperlink r:id="rId79" ref="L45"/>
    <hyperlink r:id="rId80" ref="H46"/>
    <hyperlink r:id="rId81" ref="L46"/>
    <hyperlink r:id="rId82" ref="L47"/>
    <hyperlink r:id="rId83" ref="H48"/>
    <hyperlink r:id="rId84" ref="L48"/>
  </hyperlinks>
  <drawing r:id="rId8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5.5"/>
    <col customWidth="1" min="9" max="9" width="9.75"/>
    <col customWidth="1" min="10" max="10" width="5.75"/>
    <col customWidth="1" min="11" max="11" width="3.38"/>
    <col customWidth="1" min="12" max="24" width="9.75"/>
  </cols>
  <sheetData>
    <row r="1" ht="10.5" customHeight="1">
      <c r="B1" s="69" t="s">
        <v>218</v>
      </c>
      <c r="L1" s="70">
        <v>101.0</v>
      </c>
      <c r="S1" s="71">
        <v>108.0</v>
      </c>
    </row>
    <row r="2" ht="39.0" customHeight="1">
      <c r="A2" s="44"/>
      <c r="B2" s="72" t="s">
        <v>219</v>
      </c>
      <c r="C2" s="73"/>
      <c r="D2" s="73"/>
      <c r="E2" s="73"/>
      <c r="F2" s="73"/>
      <c r="G2" s="74"/>
      <c r="H2" s="44"/>
      <c r="I2" s="44"/>
      <c r="J2" s="44"/>
      <c r="K2" s="44"/>
      <c r="L2" s="75" t="s">
        <v>220</v>
      </c>
      <c r="M2" s="73"/>
      <c r="N2" s="73"/>
      <c r="O2" s="73"/>
      <c r="P2" s="73"/>
      <c r="Q2" s="44"/>
      <c r="R2" s="44"/>
      <c r="S2" s="76" t="s">
        <v>221</v>
      </c>
      <c r="T2" s="44"/>
      <c r="U2" s="76" t="s">
        <v>220</v>
      </c>
      <c r="X2" s="44"/>
    </row>
    <row r="3" ht="39.0" customHeight="1">
      <c r="A3" s="77"/>
      <c r="C3" s="14"/>
      <c r="D3" s="78"/>
      <c r="E3" s="79"/>
      <c r="F3" s="79"/>
      <c r="G3" s="80"/>
      <c r="H3" s="44"/>
      <c r="I3" s="44"/>
      <c r="J3" s="44"/>
      <c r="K3" s="77"/>
      <c r="L3" s="79"/>
      <c r="M3" s="78"/>
      <c r="O3" s="78"/>
      <c r="P3" s="79"/>
      <c r="Q3" s="81"/>
      <c r="R3" s="44"/>
      <c r="S3" s="79"/>
      <c r="T3" s="79"/>
      <c r="U3" s="79"/>
      <c r="V3" s="79"/>
      <c r="W3" s="79"/>
      <c r="X3" s="44"/>
    </row>
    <row r="4" ht="39.0" customHeight="1">
      <c r="A4" s="77"/>
      <c r="B4" s="79"/>
      <c r="C4" s="78"/>
      <c r="D4" s="79"/>
      <c r="E4" s="12"/>
      <c r="F4" s="79"/>
      <c r="G4" s="82" t="s">
        <v>222</v>
      </c>
      <c r="H4" s="44"/>
      <c r="I4" s="44"/>
      <c r="J4" s="44"/>
      <c r="K4" s="77"/>
      <c r="L4" s="78"/>
      <c r="M4" s="79"/>
      <c r="N4" s="12"/>
      <c r="O4" s="83"/>
      <c r="P4" s="79"/>
      <c r="Q4" s="81"/>
      <c r="R4" s="44"/>
      <c r="S4" s="79"/>
      <c r="T4" s="79"/>
      <c r="U4" s="78"/>
      <c r="V4" s="83"/>
      <c r="W4" s="78"/>
      <c r="X4" s="44"/>
    </row>
    <row r="5" ht="39.0" customHeight="1">
      <c r="A5" s="77"/>
      <c r="B5" s="79"/>
      <c r="C5" s="79"/>
      <c r="D5" s="78"/>
      <c r="E5" s="79"/>
      <c r="F5" s="79"/>
      <c r="G5" s="79"/>
      <c r="H5" s="44"/>
      <c r="I5" s="44"/>
      <c r="J5" s="44"/>
      <c r="K5" s="77"/>
      <c r="L5" s="79"/>
      <c r="M5" s="79"/>
      <c r="N5" s="78"/>
      <c r="O5" s="79"/>
      <c r="P5" s="78"/>
      <c r="Q5" s="81"/>
      <c r="R5" s="44"/>
      <c r="S5" s="79"/>
      <c r="T5" s="79"/>
      <c r="U5" s="78"/>
      <c r="V5" s="79"/>
      <c r="W5" s="79"/>
      <c r="X5" s="44"/>
    </row>
    <row r="6" ht="39.0" customHeight="1">
      <c r="A6" s="77"/>
      <c r="B6" s="79"/>
      <c r="C6" s="79"/>
      <c r="D6" s="79"/>
      <c r="E6" s="83"/>
      <c r="F6" s="79"/>
      <c r="G6" s="80"/>
      <c r="H6" s="44"/>
      <c r="I6" s="44"/>
      <c r="J6" s="44"/>
      <c r="K6" s="77"/>
      <c r="L6" s="79"/>
      <c r="M6" s="79"/>
      <c r="N6" s="78"/>
      <c r="O6" s="79"/>
      <c r="P6" s="79"/>
      <c r="Q6" s="81"/>
      <c r="R6" s="44"/>
      <c r="S6" s="79"/>
      <c r="T6" s="79"/>
      <c r="U6" s="78"/>
      <c r="V6" s="79"/>
      <c r="W6" s="79"/>
      <c r="X6" s="44"/>
    </row>
    <row r="7" ht="39.0" customHeight="1">
      <c r="A7" s="77"/>
      <c r="B7" s="79"/>
      <c r="C7" s="84"/>
      <c r="D7" s="79"/>
      <c r="E7" s="79"/>
      <c r="F7" s="79"/>
      <c r="G7" s="82" t="s">
        <v>221</v>
      </c>
      <c r="H7" s="44"/>
      <c r="I7" s="44"/>
      <c r="J7" s="44"/>
      <c r="K7" s="77"/>
      <c r="L7" s="79"/>
      <c r="M7" s="78"/>
      <c r="N7" s="78"/>
      <c r="O7" s="78"/>
      <c r="P7" s="79"/>
      <c r="Q7" s="81"/>
      <c r="R7" s="44"/>
      <c r="S7" s="79"/>
      <c r="T7" s="79"/>
      <c r="U7" s="78"/>
      <c r="V7" s="79"/>
      <c r="W7" s="79"/>
      <c r="X7" s="44"/>
    </row>
    <row r="8" ht="39.0" customHeight="1">
      <c r="A8" s="77"/>
      <c r="B8" s="79"/>
      <c r="C8" s="85"/>
      <c r="D8" s="79"/>
      <c r="E8" s="79"/>
      <c r="F8" s="79"/>
      <c r="G8" s="79"/>
      <c r="H8" s="14"/>
      <c r="I8" s="14"/>
      <c r="J8" s="14"/>
      <c r="K8" s="86" t="s">
        <v>221</v>
      </c>
      <c r="L8" s="79"/>
      <c r="M8" s="79"/>
      <c r="N8" s="78"/>
      <c r="O8" s="87"/>
      <c r="P8" s="79"/>
      <c r="Q8" s="81"/>
      <c r="R8" s="44"/>
      <c r="S8" s="79"/>
      <c r="T8" s="79"/>
      <c r="U8" s="83"/>
      <c r="V8" s="79"/>
      <c r="W8" s="79"/>
      <c r="X8" s="44"/>
    </row>
    <row r="9" ht="39.0" customHeight="1">
      <c r="A9" s="77"/>
      <c r="B9" s="79"/>
      <c r="C9" s="79"/>
      <c r="D9" s="79"/>
      <c r="E9" s="79"/>
      <c r="F9" s="79"/>
      <c r="G9" s="79"/>
      <c r="H9" s="44"/>
      <c r="I9" s="44"/>
      <c r="J9" s="44"/>
      <c r="K9" s="77"/>
      <c r="L9" s="79"/>
      <c r="M9" s="79"/>
      <c r="N9" s="79"/>
      <c r="O9" s="79"/>
      <c r="P9" s="80"/>
      <c r="Q9" s="81"/>
      <c r="R9" s="44"/>
      <c r="S9" s="79"/>
      <c r="T9" s="79"/>
      <c r="U9" s="79"/>
      <c r="V9" s="79"/>
      <c r="W9" s="80"/>
      <c r="X9" s="44"/>
    </row>
    <row r="10" ht="39.0" customHeight="1">
      <c r="A10" s="44"/>
      <c r="B10" s="88"/>
      <c r="C10" s="88"/>
      <c r="D10" s="88"/>
      <c r="E10" s="88"/>
      <c r="F10" s="88"/>
      <c r="G10" s="88"/>
      <c r="H10" s="44"/>
      <c r="I10" s="44"/>
      <c r="J10" s="44"/>
      <c r="K10" s="44"/>
      <c r="L10" s="88"/>
      <c r="M10" s="88"/>
      <c r="N10" s="88"/>
      <c r="O10" s="88"/>
      <c r="P10" s="88"/>
      <c r="Q10" s="44"/>
      <c r="R10" s="44"/>
      <c r="S10" s="44"/>
      <c r="T10" s="44"/>
      <c r="U10" s="44"/>
      <c r="V10" s="44"/>
      <c r="W10" s="44"/>
      <c r="X10" s="44"/>
    </row>
    <row r="11" ht="39.0" customHeight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</row>
    <row r="12" ht="39.0" customHeight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</row>
    <row r="13" ht="39.0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</row>
    <row r="14" ht="39.0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</row>
    <row r="15" ht="39.0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</row>
    <row r="16" ht="39.0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</row>
    <row r="17" ht="39.0" customHeight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</row>
    <row r="18" ht="39.0" customHeight="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</row>
    <row r="19" ht="39.0" customHeight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</row>
    <row r="20" ht="39.0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</row>
    <row r="21" ht="39.0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</row>
    <row r="22" ht="39.0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</row>
    <row r="23" ht="39.0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</row>
    <row r="24" ht="39.0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</row>
    <row r="25" ht="39.0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</row>
    <row r="26" ht="39.0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</row>
    <row r="27" ht="39.0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</row>
    <row r="28" ht="39.0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</row>
    <row r="29" ht="39.0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</row>
    <row r="30" ht="39.0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</row>
    <row r="31" ht="39.0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</row>
    <row r="32" ht="39.0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</row>
    <row r="33" ht="39.0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</row>
    <row r="34" ht="39.0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</row>
    <row r="35" ht="39.0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</row>
    <row r="36" ht="39.0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</row>
    <row r="37" ht="39.0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</row>
    <row r="38" ht="39.0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</row>
    <row r="39" ht="39.0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</row>
    <row r="40" ht="39.0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</row>
    <row r="41" ht="39.0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</row>
    <row r="42" ht="39.0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</row>
    <row r="43" ht="39.0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</row>
    <row r="44" ht="39.0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</row>
    <row r="45" ht="39.0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</row>
    <row r="46" ht="39.0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</row>
    <row r="47" ht="39.0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</row>
    <row r="48" ht="39.0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</row>
    <row r="49" ht="39.0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</row>
    <row r="50" ht="39.0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</row>
    <row r="51" ht="39.0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</row>
    <row r="52" ht="39.0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</row>
    <row r="53" ht="39.0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</row>
    <row r="54" ht="39.0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</row>
    <row r="55" ht="39.0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</row>
    <row r="56" ht="39.0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</row>
    <row r="57" ht="39.0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</row>
    <row r="58" ht="39.0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</row>
    <row r="59" ht="39.0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</row>
    <row r="60" ht="39.0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</row>
    <row r="61" ht="39.0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</row>
    <row r="62" ht="39.0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</row>
    <row r="63" ht="39.0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</row>
    <row r="64" ht="39.0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</row>
    <row r="65" ht="39.0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</row>
    <row r="66" ht="39.0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</row>
    <row r="67" ht="39.0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</row>
    <row r="68" ht="39.0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</row>
    <row r="69" ht="39.0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</row>
    <row r="70" ht="39.0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</row>
    <row r="71" ht="39.0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</row>
    <row r="72" ht="39.0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</row>
    <row r="73" ht="39.0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</row>
    <row r="74" ht="39.0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</row>
    <row r="75" ht="39.0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</row>
    <row r="76" ht="39.0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</row>
    <row r="77" ht="39.0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</row>
    <row r="78" ht="39.0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</row>
    <row r="79" ht="39.0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</row>
    <row r="80" ht="39.0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</row>
    <row r="81" ht="39.0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</row>
    <row r="82" ht="39.0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</row>
    <row r="83" ht="39.0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</row>
    <row r="84" ht="39.0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</row>
    <row r="85" ht="39.0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</row>
    <row r="86" ht="39.0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</row>
    <row r="87" ht="39.0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</row>
    <row r="88" ht="39.0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</row>
    <row r="89" ht="39.0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</row>
    <row r="90" ht="39.0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</row>
    <row r="91" ht="39.0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</row>
    <row r="92" ht="39.0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</row>
    <row r="93" ht="39.0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</row>
    <row r="94" ht="39.0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</row>
    <row r="95" ht="39.0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</row>
    <row r="96" ht="39.0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</row>
    <row r="97" ht="39.0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</row>
    <row r="98" ht="39.0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</row>
    <row r="99" ht="39.0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</row>
    <row r="100" ht="39.0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</row>
    <row r="101" ht="39.0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</row>
  </sheetData>
  <mergeCells count="6">
    <mergeCell ref="B1:F1"/>
    <mergeCell ref="L1:P1"/>
    <mergeCell ref="S1:W1"/>
    <mergeCell ref="B2:F2"/>
    <mergeCell ref="L2:P2"/>
    <mergeCell ref="U2:W2"/>
  </mergeCells>
  <conditionalFormatting sqref="U8">
    <cfRule type="notContainsBlanks" dxfId="0" priority="1">
      <formula>LEN(TRIM(U8))&gt;0</formula>
    </cfRule>
  </conditionalFormatting>
  <drawing r:id="rId1"/>
</worksheet>
</file>