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專案列表" sheetId="1" r:id="rId3"/>
    <sheet state="visible" name="Sheet2" sheetId="2" r:id="rId4"/>
    <sheet state="visible" name="各專案位置圖" sheetId="3" r:id="rId5"/>
  </sheets>
  <definedNames/>
  <calcPr/>
</workbook>
</file>

<file path=xl/sharedStrings.xml><?xml version="1.0" encoding="utf-8"?>
<sst xmlns="http://schemas.openxmlformats.org/spreadsheetml/2006/main" count="353" uniqueCount="244">
  <si>
    <t>發表時間</t>
  </si>
  <si>
    <t>完成</t>
  </si>
  <si>
    <t>發表者</t>
  </si>
  <si>
    <t>錄影以 CC-BY 釋出？</t>
  </si>
  <si>
    <t>主題</t>
  </si>
  <si>
    <t>專案授權</t>
  </si>
  <si>
    <t>共筆／討論連結</t>
  </si>
  <si>
    <t>目前成果／投影片連結</t>
  </si>
  <si>
    <t>專案三個關鍵字</t>
  </si>
  <si>
    <t>專案徵人（專長）</t>
  </si>
  <si>
    <t>坑主聯絡方式</t>
  </si>
  <si>
    <t>youtube url: 專案報告</t>
  </si>
  <si>
    <t>youtube url: 成果報告</t>
  </si>
  <si>
    <t>slides url</t>
  </si>
  <si>
    <t>09:30開場，09:40提案開始【3分鐘提案報名】每個 present 3min，提案、徵人。</t>
  </si>
  <si>
    <t>v</t>
  </si>
  <si>
    <t>poga</t>
  </si>
  <si>
    <t>Y</t>
  </si>
  <si>
    <t>g0v.social ActivityPub 轉檔</t>
  </si>
  <si>
    <t>MIT</t>
  </si>
  <si>
    <t>https://g0v.hackmd.io/OZkYrTx6RZy4bkvjNvJ9DQ</t>
  </si>
  <si>
    <t>https://docs.google.com/presentation/d/1txyAaGYs7XuhTkIu87TGZoggxkmdw2FZmJHK8kQAWx0/edit?usp=sharing</t>
  </si>
  <si>
    <t>聯邦式社群網路、去中心化</t>
  </si>
  <si>
    <t>g0v slack @poga</t>
  </si>
  <si>
    <t>雨蒼</t>
  </si>
  <si>
    <t>立法院爬蟲/白色恐怖分享會/總統盃黑客松</t>
  </si>
  <si>
    <t>CC-BY</t>
  </si>
  <si>
    <t>https://docs.google.com/presentation/d/1xawlpDCASsJog7IO56QGcIvom3OlE1-0uVGXTXnHz_A/edit</t>
  </si>
  <si>
    <t>Irvin</t>
  </si>
  <si>
    <t>Mozilla Common Voice 語音資料庫收集</t>
  </si>
  <si>
    <t>CC0</t>
  </si>
  <si>
    <t>https://moztw.hackpad.tw/Common-Voice-g0v33</t>
  </si>
  <si>
    <t>https://voice.mozilla.org/zh-TW/datasets</t>
  </si>
  <si>
    <t>語言、語音辨識、句庫</t>
  </si>
  <si>
    <t>1. 語言學 2. AI 背景 (deep speech or voice recognize) 
3. 對語音庫運用有興趣 (語音合成 or other)
4.想推動台語 / 其他本地語言語音收集 (整理 CC0 無版權句庫)</t>
  </si>
  <si>
    <t xml:space="preserve">t.me/moztwCV
slack @irvin
line.me/ti/g/GXvGlgG0As/
</t>
  </si>
  <si>
    <t>Ronny</t>
  </si>
  <si>
    <t>廢文編碼器</t>
  </si>
  <si>
    <t>https://g0v.hackmd.io/6lNfj-VeQYCW9dvKqG0SGQ</t>
  </si>
  <si>
    <t>https://www.paddingleft.com/junk-encoder/</t>
  </si>
  <si>
    <t>反監控、言論自由</t>
  </si>
  <si>
    <t>熟編碼解碼或加密的人</t>
  </si>
  <si>
    <t>g0v slack @ronnywang</t>
  </si>
  <si>
    <t>https://docs.google.com/presentation/d/1APtPAmKYVbEoQFNb0I9_2tzamKfOCYU9HacoLUIoz3U/edit?usp=sharing</t>
  </si>
  <si>
    <t>Michael_LI</t>
  </si>
  <si>
    <t>假新聞的主題：籌辦演講會／大松來玩桌遊《抓誑新聞》</t>
  </si>
  <si>
    <t>演講錄影 CC ?</t>
  </si>
  <si>
    <t>https://hackmd.io/s/H10h63AIE#</t>
  </si>
  <si>
    <t>對付假新聞、</t>
  </si>
  <si>
    <t>痛恨假新聞、幫助籌備演講會、推廣演講錄影</t>
  </si>
  <si>
    <t>g0v slack @Michael_LI</t>
  </si>
  <si>
    <t>小蟹</t>
  </si>
  <si>
    <t>阿美語萌典</t>
  </si>
  <si>
    <t>CC0 1.0</t>
  </si>
  <si>
    <t>https://github.com/g0v/amis-moedict</t>
  </si>
  <si>
    <t>https://amis.moedict.tw/</t>
  </si>
  <si>
    <t>阿美語、台灣原住民語與南島語、台灣原住民族文化</t>
  </si>
  <si>
    <t>前端工程師</t>
  </si>
  <si>
    <t>g0v slack: #amis channel</t>
  </si>
  <si>
    <t>https://docs.google.com/presentation/d/1UUd_WHhfrrlXBace68uQvxBoIcWooKewyQm6gm-NMtw/edit?usp=sharing</t>
  </si>
  <si>
    <t>李紫彤</t>
  </si>
  <si>
    <t>ARThon</t>
  </si>
  <si>
    <t>藝術家、</t>
  </si>
  <si>
    <t>https://docs.google.com/presentation/d/1t8Yh6bQFRkB94Uv_K_VoJi7OW66xF-JppD2hgL05izQ/edit?usp=sharing</t>
  </si>
  <si>
    <t>Lilian / 老蕭 / Sam</t>
  </si>
  <si>
    <t>PTT.ai</t>
  </si>
  <si>
    <t>GPL v3</t>
  </si>
  <si>
    <t>https://github.com/ailabstw/go-pttai</t>
  </si>
  <si>
    <t>https://docs.google.com/presentation/d/14vC8ccA268Mjxg99kSntJKZ-X-zpPryORKqjm9o10Aw/edit#slide=id.g51f3293549_0_160</t>
  </si>
  <si>
    <t>資料自決、去中心化、社群</t>
  </si>
  <si>
    <t>golang, p2p, distributed system, frontend</t>
  </si>
  <si>
    <t>lilian@ailabs.tw</t>
  </si>
  <si>
    <t>https://docs.google.com/presentation/d/1p84VUW7dsWIvf_QBrmCVOYS_SQ6F0tkt5zG0vuMYnUA/edit#slide=id.p</t>
  </si>
  <si>
    <t>Eddie</t>
  </si>
  <si>
    <t>y</t>
  </si>
  <si>
    <t>政府機關回饋平台</t>
  </si>
  <si>
    <t>https://github.com/agameofprivacy/gov-feedback</t>
  </si>
  <si>
    <t>https://gov-feedback-web.appspot.com</t>
  </si>
  <si>
    <t>開放資料、意見信箱、接地氣</t>
  </si>
  <si>
    <t>redux, react, mongodb, graphql, 專案管理</t>
  </si>
  <si>
    <t>g0v slack #gov-feedback</t>
  </si>
  <si>
    <t>https://docs.google.com/presentation/d/1XmhUKv0E7Im_BS0PmxnulIR-s3jE9ySkepfIDZX0epU/edit?usp=sharing</t>
  </si>
  <si>
    <t>fly</t>
  </si>
  <si>
    <t>g0vhub - g0v 專案語音助理</t>
  </si>
  <si>
    <t>程式 MIT
文字 CC0</t>
  </si>
  <si>
    <t>https://heysiri.dev</t>
  </si>
  <si>
    <t>https://hackmd.io/nzEPoia-RfKfMEk7nk3dVw?both#Heysiridev</t>
  </si>
  <si>
    <t>語音助理、轉址、愛吸蕊</t>
  </si>
  <si>
    <t>介面美化、整合更多實用服務、效能調教</t>
  </si>
  <si>
    <t>http://m.me/leo424y</t>
  </si>
  <si>
    <t>ivy</t>
  </si>
  <si>
    <t>Zero waste taiwan 台灣零廢棄平台</t>
  </si>
  <si>
    <t>程式 圖文 CC-BY-SA</t>
  </si>
  <si>
    <t>https://hackfoldr.org/zero-waste-taiwan/</t>
  </si>
  <si>
    <t>https://hackfoldr.org/zero-waste-taiwan/JO0YNbhfKjE</t>
  </si>
  <si>
    <t>地圖、環保、資源循環</t>
  </si>
  <si>
    <t>專案發想、環境教育工作者</t>
  </si>
  <si>
    <t>ivy11628@gmail.com</t>
  </si>
  <si>
    <t>MrOrz</t>
  </si>
  <si>
    <t>Cofacts 真的假的 ＆ 我愛家我解惑 資料庫</t>
  </si>
  <si>
    <t>兩個專案均為：
程式 MIT
文字 CC0</t>
  </si>
  <si>
    <t>Cofacts: https://cofacts.g0v.tw/hack
我愛家我解惑: https://g0v.hackmd.io/c/B1iHBvVPQ</t>
  </si>
  <si>
    <t>Cofacts: https://cofacts.g0v.tw
我愛家我解惑：https://answerfamily.org</t>
  </si>
  <si>
    <t>群眾協作、闢謠、婚姻平權</t>
  </si>
  <si>
    <t>願意回應網路訊息的人、熟悉法律 / 婚姻平權相關法律的人</t>
  </si>
  <si>
    <t>g0v slack: #cofacts channel , g0v slack @mrorz , @bil</t>
  </si>
  <si>
    <t>https://docs.google.com/presentation/d/1ASnXHiuc3BMXdxCWXCDI2ISZIxXoIKstWd7hmFEwsFY/</t>
  </si>
  <si>
    <t>chewei</t>
  </si>
  <si>
    <t>地號轉地圖 Land No. Mapper</t>
  </si>
  <si>
    <t>https://g0v.hackmd.io/uFhBRHrnR-yvvFD4ZEn3XA</t>
  </si>
  <si>
    <t>https://docs.google.com/presentation/d/17zoTSPLiG9wZITZkjMXuCD3y14KWRCc78PrCKBSq8fk/edit#slide=id.ga10b939f6_0_26</t>
  </si>
  <si>
    <t>地號、地圖、工具</t>
  </si>
  <si>
    <t>工具開發、Mockup、地號使用者</t>
  </si>
  <si>
    <t>g0v slack @chewei
https://www.facebook.com/MikLiu</t>
  </si>
  <si>
    <t>HY Hsu / SSivart</t>
  </si>
  <si>
    <t>選服透明化</t>
  </si>
  <si>
    <t>程式 AGPL v3
圖文 CC0 1.0
資料 CC BY 4.0</t>
  </si>
  <si>
    <t>https://github.com/FroggyTaipei/froggy-service</t>
  </si>
  <si>
    <t>https://service.froggychiu.com</t>
  </si>
  <si>
    <t>推坑、選民服務、公開透明</t>
  </si>
  <si>
    <t>專案發想、工程師</t>
  </si>
  <si>
    <t>g0v slack: #councilor-service channel
g0v slack: @HY Hsu @Eddy 林彥廷 
email: servant@65535studio.com</t>
  </si>
  <si>
    <t>https://docs.google.com/presentation/d/1WFJsr-XCY64MRiJB6c2fV00iSCdmAl4S0vuqKiUDRS0/edit#slide=id.g525b6d1489_0_21</t>
  </si>
  <si>
    <t>Lora</t>
  </si>
  <si>
    <t>g0v 專案資料庫補完計畫</t>
  </si>
  <si>
    <t>https://g0v.hackmd.io/EpU0aJihRfqPoCkdj67UEQ</t>
  </si>
  <si>
    <t>https://docs.google.com/spreadsheets/d/1C9-g1pvkfqBJbfkjPB0gvfBbBxVlWYJj6tTVwaI5_x8/edit#gid=1563040282</t>
  </si>
  <si>
    <t>填坑、爬API、資料整理</t>
  </si>
  <si>
    <t>爬 youtube API、資料整理</t>
  </si>
  <si>
    <t>slack:shadowcrow</t>
  </si>
  <si>
    <t>pm5</t>
  </si>
  <si>
    <t>g0v-intl、沖繩黑客松</t>
  </si>
  <si>
    <t>CC BY 4.0</t>
  </si>
  <si>
    <t>https://g0v.hackmd.io/3OIQMwCyT_iOl64y8otFMg#</t>
  </si>
  <si>
    <t>https://pm5.github.io/talks/2019-03-09-g0v-intl/</t>
  </si>
  <si>
    <t>國際交流、沖繩</t>
  </si>
  <si>
    <t>pm5 isabelhou chihao</t>
  </si>
  <si>
    <t>== 截止 ==</t>
  </si>
  <si>
    <t>14:30【8分鐘短講報名】
每個 present 8min，分享議題、專案、研究、技術皆可。</t>
  </si>
  <si>
    <t>順序</t>
  </si>
  <si>
    <t>發表時間（自填）</t>
  </si>
  <si>
    <t>錄影以 CC-BY 釋出?</t>
  </si>
  <si>
    <t>相關連結</t>
  </si>
  <si>
    <t>三個關鍵字</t>
  </si>
  <si>
    <t>專案徵人</t>
  </si>
  <si>
    <t>曾偉誠</t>
  </si>
  <si>
    <t>2019 g0v 獎助金獲獎團隊：農業災損幾多錢</t>
  </si>
  <si>
    <t>https://drive.google.com/file/d/1yKE-C2BaseOmnV3R7WWibJRPsCPptGIn/view?usp=sharing</t>
  </si>
  <si>
    <t>無人機,農業災損,影像分析</t>
  </si>
  <si>
    <t>g0v slack @偉誠 @Tony Huang</t>
  </si>
  <si>
    <t>Scott Chen</t>
  </si>
  <si>
    <t>2019 g0v 獎助金獲獎團隊：台灣開源義肢計劃</t>
  </si>
  <si>
    <t>https://drive.google.com/drive/folders/10vCvwHYpwG5IEIZs6bdop2dcc7al00UY</t>
  </si>
  <si>
    <t>https://sites.google.com/view/twgodhand</t>
  </si>
  <si>
    <t>bionics,開源,義肢</t>
  </si>
  <si>
    <t>調整參數 app工程師</t>
  </si>
  <si>
    <t>twgodhand@gmial.com</t>
  </si>
  <si>
    <t>田君陽</t>
  </si>
  <si>
    <t>2019 g0v 獎助金獲獎團隊：金流百科</t>
  </si>
  <si>
    <t>https://hackmd.io/4pyaJBQNSouvvtjdMbiuKQ?both</t>
  </si>
  <si>
    <t>https://docs.google.com/presentation/d/126sVEA0O4WZ1oDhYIoTI4mm60hzk8y4XcIySPYGXcYE/edit?usp=sharing</t>
  </si>
  <si>
    <t>政獻、標案、金流</t>
  </si>
  <si>
    <t>g0v slack @田</t>
  </si>
  <si>
    <t>高任翔</t>
  </si>
  <si>
    <t>2019 g0v 獎助金獲獎團隊：大河小溪全民齊督工</t>
  </si>
  <si>
    <t>https://hackmd.io/s/HJ4ejcR8E#</t>
  </si>
  <si>
    <t>https://drive.google.com/file/d/105AOZ5E8VAjNBQcEXDDsWnJDPjxDoS2I/view?usp=sharing</t>
  </si>
  <si>
    <t>張淑貞</t>
  </si>
  <si>
    <t>2019 g0v 獎助金獲獎團隊：資料申請小幫手</t>
  </si>
  <si>
    <t>https://beta.hackfoldr.org/opengovdata/https%253A%252F%252Fhackpad.tw%252Fv4htasilFZK</t>
  </si>
  <si>
    <t>https://docs.google.com/presentation/d/1yNRjadvWYBsVOgRnoMDH8vGOSv0-aJ88YE5Zy1em7h0/edit#slide=id.g5067275c6d_0_92</t>
  </si>
  <si>
    <t>opendata, 文字分析, 網站</t>
  </si>
  <si>
    <t>文字分析, 網站, 開放資料申覆</t>
  </si>
  <si>
    <t>g0v slack@shuchen
個人臉書 https://www.facebook.com/siokjin.deun
資料申請小幫手臉書</t>
  </si>
  <si>
    <t>魏伯任</t>
  </si>
  <si>
    <t>議題分享：（313就要環評大會的）淡水河北側平面道路</t>
  </si>
  <si>
    <t>https://hackmd.io/V9iGREz-TJCXMY6SECkcyw</t>
  </si>
  <si>
    <t>https://docs.google.com/presentation/d/1BOcqqdWogKX63cb1vMqOZHLYXtXfAmBBKBA4XCB9H_w/edit?usp=sharing</t>
  </si>
  <si>
    <t>交通、環境、城市</t>
  </si>
  <si>
    <t>hsnu98662@gmail.com</t>
  </si>
  <si>
    <t>bil/比鄰</t>
  </si>
  <si>
    <t>嗨我沒上啊</t>
  </si>
  <si>
    <t>https://docs.google.com/presentation/d/1a8FvYWeL8BuU1eAb-xarAwBmTeWk538xUR_ce_LXvs4/edit#slide=id.p</t>
  </si>
  <si>
    <t>pfp, NGO, 交換</t>
  </si>
  <si>
    <t>g0v slack @bil</t>
  </si>
  <si>
    <t>本期開放2位8分鐘</t>
  </si>
  <si>
    <t>17:00【 present project】 規則：於106-7會議室舉行
每個 present 5min，可視 project 數量和剩餘時間調整</t>
  </si>
  <si>
    <t>新一代健保憑證協作會議</t>
  </si>
  <si>
    <t>https://docs.google.com/presentation/d/1DsKV30qQPrfebdZTrerayex_-CN6o9vO7QPz_Jey0-0/edit</t>
  </si>
  <si>
    <t>17:05</t>
  </si>
  <si>
    <t>紫彤</t>
  </si>
  <si>
    <t>17:15</t>
  </si>
  <si>
    <t>17:20</t>
  </si>
  <si>
    <t>假新聞與媒體素養的社會教育</t>
  </si>
  <si>
    <t>https://hackmd.io/xKxQdm4bQrGr8Ib9inZtRw</t>
  </si>
  <si>
    <t>17:25</t>
  </si>
  <si>
    <t>許赫</t>
  </si>
  <si>
    <t>老老相伴說故事聚會社群化</t>
  </si>
  <si>
    <t>cc</t>
  </si>
  <si>
    <t>https://docs.google.com/presentation/d/1ECp91S05phT4z6JdKoQC11QoT9Id0qb4sbHE2gJzGTM/edit?fbclid=IwAR2Zo2U87z09H4FWbaNhNyiO3IdCE4S5Uwn94aoPKJO5hrk6HYPLMNq8RbQ#slide=id.g46a2e5c3b7_0_60</t>
  </si>
  <si>
    <t>初老、老老相伴、說故事</t>
  </si>
  <si>
    <t>社群經營</t>
  </si>
  <si>
    <t>harshmyth@gmail.com</t>
  </si>
  <si>
    <t>17:30</t>
  </si>
  <si>
    <t>Hal Seki
(chihao)</t>
  </si>
  <si>
    <t>Code for Japan Summit 2019: Spark Joy</t>
  </si>
  <si>
    <t>cc-by</t>
  </si>
  <si>
    <t>https://drive.google.com/file/d/1PpNcGV-TFFwBtoX4EICgBFSOQIDvztia/view?fbclid=IwAR05sCO9oVghi5IC2nnWHCe9w5ulMFgoXU3T_6BCLLPIn6d7xTfia6CZMW4</t>
  </si>
  <si>
    <t>https://docs.google.com/presentation/d/108QsoxbM8nlCv4OBFQMsUbrSG-xTaD2181Ta82abb6s/edit?fbclid=IwAR05sCO9oVghi5IC2nnWHCe9w5ulMFgoXU3T_6BCLLPIn6d7xTfia6CZMW4#slide=id.p</t>
  </si>
  <si>
    <t>國際交流、C4J、日本</t>
  </si>
  <si>
    <t>專案發表</t>
  </si>
  <si>
    <t>hal@code4japan.org</t>
  </si>
  <si>
    <t>17:35</t>
  </si>
  <si>
    <t>Common Voice</t>
  </si>
  <si>
    <t>cc0</t>
  </si>
  <si>
    <t>1. 行政 - 寫文解釋為什麼不能在台灣要大家切成簡體版錄京片子
2. CC0 句庫 - 新增來自全國司改會議籌備會紀錄的500句新句，歡迎廢文取用 https://github.com/mozilla/voice-web/pull/1874/commits/f37762c419b2841c4c3c361bfd52737d2576849b
3. Slack - 推倒 random 重建 rand0m</t>
  </si>
  <si>
    <t>語音、句庫、語言學</t>
  </si>
  <si>
    <t>缺人整理句子
缺人計算中文語音辨識需要多少資料
缺人錄音，一人來錄個兩百句吧！ &gt; voice.mozilla.org</t>
  </si>
  <si>
    <t>g0v slack @irvin</t>
  </si>
  <si>
    <t>17:40</t>
  </si>
  <si>
    <t>chihao</t>
  </si>
  <si>
    <t>g0v-intl 第一坑：沖繩黑客松</t>
  </si>
  <si>
    <t>https://g0v.hackmd.io/FyvU-oD-SS-rF_7_oOF2Ig</t>
  </si>
  <si>
    <t>17:45</t>
  </si>
  <si>
    <t>mrorz</t>
  </si>
  <si>
    <t>17:50</t>
  </si>
  <si>
    <t>Oops! siri</t>
  </si>
  <si>
    <t>聊天機器人、轉址、專案整合</t>
  </si>
  <si>
    <t>@fly</t>
  </si>
  <si>
    <t>17:55</t>
  </si>
  <si>
    <t>英勛</t>
  </si>
  <si>
    <t>資料申請小幫手</t>
  </si>
  <si>
    <t>g0v slack @chewei</t>
  </si>
  <si>
    <t>18:00</t>
  </si>
  <si>
    <t>106/107</t>
  </si>
  <si>
    <t>開場場地 舞台</t>
  </si>
  <si>
    <t>白板</t>
  </si>
  <si>
    <t>門</t>
  </si>
  <si>
    <t>Mozilla
Common Voice</t>
  </si>
  <si>
    <t xml:space="preserve"> 門</t>
  </si>
  <si>
    <t>Cofacts 真的假的</t>
  </si>
  <si>
    <t>Ptt.ai</t>
  </si>
  <si>
    <t>wikidata</t>
  </si>
  <si>
    <t>我愛家我解惑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</si>
</sst>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"/>
  </numFmts>
  <fonts count="23">
    <font>
      <sz val="10.0"/>
      <color rgb="FF000000"/>
      <name val="Arial"/>
    </font>
    <font>
      <b/>
      <sz val="17.0"/>
      <color rgb="FFFFF2CC"/>
    </font>
    <font>
      <b/>
      <sz val="17.0"/>
      <color rgb="FFFF9700"/>
    </font>
    <font>
      <b/>
      <sz val="10.0"/>
    </font>
    <font>
      <b/>
      <sz val="8.0"/>
    </font>
    <font>
      <color rgb="FFFF9900"/>
    </font>
    <font>
      <sz val="10.0"/>
      <color rgb="FF000000"/>
    </font>
    <font/>
    <font>
      <u/>
      <color rgb="FF0000FF"/>
    </font>
    <font>
      <color rgb="FF0000FF"/>
    </font>
    <font>
      <u/>
      <color rgb="FF0000FF"/>
    </font>
    <font>
      <u/>
      <sz val="10.0"/>
      <color rgb="FF0000FF"/>
    </font>
    <font>
      <name val="Arial"/>
    </font>
    <font>
      <u/>
      <color rgb="FF1155CC"/>
      <name val="Arial"/>
    </font>
    <font>
      <sz val="10.0"/>
    </font>
    <font>
      <u/>
      <color rgb="FF0000FF"/>
      <name val="Arial"/>
    </font>
    <font>
      <u/>
      <color rgb="FF0000FF"/>
    </font>
    <font>
      <color rgb="FF000000"/>
      <name val="Arial"/>
    </font>
    <font>
      <u/>
      <color rgb="FF000000"/>
    </font>
    <font>
      <sz val="14.0"/>
    </font>
    <font>
      <sz val="12.0"/>
    </font>
    <font>
      <u/>
      <color rgb="FF0000FF"/>
    </font>
    <font>
      <sz val="6.0"/>
    </font>
  </fonts>
  <fills count="9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E4EBE1"/>
        <bgColor rgb="FFE4EBE1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EBD7E5"/>
        <bgColor rgb="FFEBD7E5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</fills>
  <borders count="6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readingOrder="0" shrinkToFit="0" vertical="center" wrapText="1"/>
    </xf>
    <xf borderId="0" fillId="2" fontId="2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3" fontId="4" numFmtId="0" xfId="0" applyAlignment="1" applyFill="1" applyFont="1">
      <alignment horizontal="center" readingOrder="0" shrinkToFit="0" vertical="center" wrapText="1"/>
    </xf>
    <xf borderId="0" fillId="4" fontId="2" numFmtId="0" xfId="0" applyAlignment="1" applyFill="1" applyFont="1">
      <alignment readingOrder="0" shrinkToFit="0" vertical="center" wrapText="1"/>
    </xf>
    <xf borderId="0" fillId="4" fontId="5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7" numFmtId="20" xfId="0" applyAlignment="1" applyFont="1" applyNumberForma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readingOrder="0" shrinkToFit="0" wrapText="1"/>
    </xf>
    <xf borderId="0" fillId="3" fontId="7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readingOrder="0" shrinkToFit="0" wrapText="1"/>
    </xf>
    <xf borderId="0" fillId="0" fontId="9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7" numFmtId="0" xfId="0" applyAlignment="1" applyFont="1">
      <alignment shrinkToFit="0" vertical="center" wrapText="1"/>
    </xf>
    <xf borderId="0" fillId="0" fontId="10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11" numFmtId="0" xfId="0" applyAlignment="1" applyFont="1">
      <alignment readingOrder="0" shrinkToFit="0" vertical="center" wrapText="1"/>
    </xf>
    <xf borderId="0" fillId="0" fontId="12" numFmtId="0" xfId="0" applyAlignment="1" applyFont="1">
      <alignment shrinkToFit="0" vertical="bottom" wrapText="1"/>
    </xf>
    <xf borderId="0" fillId="5" fontId="13" numFmtId="0" xfId="0" applyAlignment="1" applyFill="1" applyFont="1">
      <alignment horizontal="left" readingOrder="0" shrinkToFit="0" wrapText="1"/>
    </xf>
    <xf borderId="0" fillId="0" fontId="7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readingOrder="0" shrinkToFit="0" vertical="top" wrapText="1"/>
    </xf>
    <xf borderId="0" fillId="5" fontId="14" numFmtId="0" xfId="0" applyAlignment="1" applyFont="1">
      <alignment horizontal="left" readingOrder="0" shrinkToFit="0" vertical="center" wrapText="1"/>
    </xf>
    <xf borderId="0" fillId="0" fontId="12" numFmtId="0" xfId="0" applyAlignment="1" applyFont="1">
      <alignment readingOrder="0" shrinkToFit="0" vertical="center" wrapText="1"/>
    </xf>
    <xf borderId="0" fillId="3" fontId="12" numFmtId="0" xfId="0" applyAlignment="1" applyFont="1">
      <alignment horizontal="center" readingOrder="0" shrinkToFit="0" vertical="center" wrapText="1"/>
    </xf>
    <xf borderId="0" fillId="0" fontId="15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 shrinkToFit="0" vertical="center" wrapText="0"/>
    </xf>
    <xf borderId="0" fillId="5" fontId="7" numFmtId="0" xfId="0" applyAlignment="1" applyFont="1">
      <alignment horizontal="center" readingOrder="0" shrinkToFit="0" vertical="center" wrapText="1"/>
    </xf>
    <xf quotePrefix="1" borderId="0" fillId="0" fontId="7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right" readingOrder="0" shrinkToFit="0" vertical="center" wrapText="1"/>
    </xf>
    <xf borderId="0" fillId="0" fontId="7" numFmtId="0" xfId="0" applyAlignment="1" applyFont="1">
      <alignment readingOrder="0" shrinkToFit="0" wrapText="1"/>
    </xf>
    <xf borderId="0" fillId="0" fontId="16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7" numFmtId="0" xfId="0" applyAlignment="1" applyFont="1">
      <alignment readingOrder="0" shrinkToFit="0" wrapText="1"/>
    </xf>
    <xf borderId="0" fillId="0" fontId="14" numFmtId="20" xfId="0" applyAlignment="1" applyFont="1" applyNumberFormat="1">
      <alignment horizontal="center" readingOrder="0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14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readingOrder="0" shrinkToFit="0" wrapText="0"/>
    </xf>
    <xf borderId="0" fillId="6" fontId="7" numFmtId="0" xfId="0" applyAlignment="1" applyFill="1" applyFont="1">
      <alignment shrinkToFit="0" vertical="center" wrapText="1"/>
    </xf>
    <xf borderId="0" fillId="6" fontId="14" numFmtId="0" xfId="0" applyAlignment="1" applyFont="1">
      <alignment horizontal="center" readingOrder="0" shrinkToFit="0" vertical="center" wrapText="1"/>
    </xf>
    <xf borderId="0" fillId="6" fontId="7" numFmtId="0" xfId="0" applyAlignment="1" applyFont="1">
      <alignment horizontal="center" shrinkToFit="0" vertical="center" wrapText="1"/>
    </xf>
    <xf quotePrefix="1" borderId="0" fillId="6" fontId="14" numFmtId="0" xfId="0" applyAlignment="1" applyFont="1">
      <alignment horizontal="center" readingOrder="0" shrinkToFit="0" vertical="center" wrapText="1"/>
    </xf>
    <xf borderId="0" fillId="6" fontId="7" numFmtId="0" xfId="0" applyAlignment="1" applyFont="1">
      <alignment readingOrder="0" shrinkToFit="0" vertical="center" wrapText="1"/>
    </xf>
    <xf borderId="0" fillId="6" fontId="7" numFmtId="0" xfId="0" applyAlignment="1" applyFont="1">
      <alignment horizontal="center" readingOrder="0" shrinkToFit="0" vertical="center" wrapText="1"/>
    </xf>
    <xf borderId="0" fillId="7" fontId="7" numFmtId="0" xfId="0" applyAlignment="1" applyFill="1" applyFont="1">
      <alignment shrinkToFit="0" wrapText="1"/>
    </xf>
    <xf borderId="0" fillId="3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7" numFmtId="164" xfId="0" applyAlignment="1" applyFont="1" applyNumberFormat="1">
      <alignment horizontal="center"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12" numFmtId="0" xfId="0" applyAlignment="1" applyFont="1">
      <alignment shrinkToFit="0" wrapText="1"/>
    </xf>
    <xf borderId="0" fillId="3" fontId="12" numFmtId="0" xfId="0" applyAlignment="1" applyFont="1">
      <alignment horizontal="center" shrinkToFit="0" wrapText="1"/>
    </xf>
    <xf borderId="0" fillId="0" fontId="17" numFmtId="0" xfId="0" applyAlignment="1" applyFont="1">
      <alignment shrinkToFit="0" wrapText="1"/>
    </xf>
    <xf borderId="0" fillId="0" fontId="12" numFmtId="0" xfId="0" applyAlignment="1" applyFont="1">
      <alignment readingOrder="0" shrinkToFit="0" wrapText="1"/>
    </xf>
    <xf borderId="0" fillId="0" fontId="18" numFmtId="0" xfId="0" applyAlignment="1" applyFont="1">
      <alignment horizontal="center" readingOrder="0" shrinkToFit="0" wrapText="1"/>
    </xf>
    <xf borderId="0" fillId="5" fontId="14" numFmtId="0" xfId="0" applyAlignment="1" applyFont="1">
      <alignment horizontal="left" readingOrder="0" shrinkToFit="0" wrapText="1"/>
    </xf>
    <xf borderId="0" fillId="5" fontId="14" numFmtId="0" xfId="0" applyAlignment="1" applyFont="1">
      <alignment readingOrder="0" shrinkToFit="0" wrapText="1"/>
    </xf>
    <xf borderId="0" fillId="5" fontId="14" numFmtId="0" xfId="0" applyAlignment="1" applyFont="1">
      <alignment horizontal="left" readingOrder="0" shrinkToFit="0" wrapText="1"/>
    </xf>
    <xf borderId="0" fillId="8" fontId="7" numFmtId="0" xfId="0" applyAlignment="1" applyFill="1" applyFont="1">
      <alignment shrinkToFit="0" vertical="center" wrapText="1"/>
    </xf>
    <xf borderId="0" fillId="8" fontId="7" numFmtId="0" xfId="0" applyAlignment="1" applyFont="1">
      <alignment horizontal="center" shrinkToFit="0" vertical="center" wrapText="1"/>
    </xf>
    <xf borderId="0" fillId="8" fontId="7" numFmtId="0" xfId="0" applyAlignment="1" applyFont="1">
      <alignment readingOrder="0" shrinkToFit="0" vertical="center" wrapText="1"/>
    </xf>
    <xf borderId="0" fillId="0" fontId="7" numFmtId="0" xfId="0" applyAlignment="1" applyFont="1">
      <alignment horizontal="center" readingOrder="0" shrinkToFit="0" vertical="bottom" wrapText="1"/>
    </xf>
    <xf borderId="0" fillId="0" fontId="7" numFmtId="0" xfId="0" applyAlignment="1" applyFont="1">
      <alignment horizontal="center" readingOrder="0" shrinkToFit="0" vertical="bottom" wrapText="1"/>
    </xf>
    <xf borderId="0" fillId="0" fontId="7" numFmtId="0" xfId="0" applyAlignment="1" applyFont="1">
      <alignment horizontal="center" readingOrder="0" shrinkToFit="0" wrapText="1"/>
    </xf>
    <xf borderId="1" fillId="0" fontId="19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shrinkToFit="0" wrapText="1"/>
    </xf>
    <xf borderId="1" fillId="0" fontId="7" numFmtId="0" xfId="0" applyAlignment="1" applyBorder="1" applyFont="1">
      <alignment horizontal="center" shrinkToFit="0" vertical="center" wrapText="1"/>
    </xf>
    <xf borderId="1" fillId="0" fontId="19" numFmtId="0" xfId="0" applyAlignment="1" applyBorder="1" applyFont="1">
      <alignment horizontal="center" readingOrder="0" shrinkToFit="0" vertical="center" wrapText="1"/>
    </xf>
    <xf borderId="2" fillId="0" fontId="7" numFmtId="0" xfId="0" applyAlignment="1" applyBorder="1" applyFont="1">
      <alignment horizontal="center" shrinkToFit="0" vertical="center" wrapText="1"/>
    </xf>
    <xf borderId="3" fillId="0" fontId="7" numFmtId="0" xfId="0" applyAlignment="1" applyBorder="1" applyFont="1">
      <alignment horizontal="center" readingOrder="0" shrinkToFit="0" vertical="center" wrapText="1"/>
    </xf>
    <xf borderId="3" fillId="0" fontId="7" numFmtId="0" xfId="0" applyAlignment="1" applyBorder="1" applyFont="1">
      <alignment horizontal="center" shrinkToFit="0" vertical="center" wrapText="1"/>
    </xf>
    <xf borderId="3" fillId="0" fontId="20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3" fillId="0" fontId="7" numFmtId="0" xfId="0" applyAlignment="1" applyBorder="1" applyFont="1">
      <alignment horizontal="center" readingOrder="0" shrinkToFit="0" vertical="center" wrapText="1"/>
    </xf>
    <xf borderId="3" fillId="0" fontId="21" numFmtId="0" xfId="0" applyAlignment="1" applyBorder="1" applyFont="1">
      <alignment readingOrder="0" shrinkToFit="0" wrapText="1"/>
    </xf>
    <xf borderId="3" fillId="0" fontId="7" numFmtId="0" xfId="0" applyAlignment="1" applyBorder="1" applyFont="1">
      <alignment shrinkToFit="0" wrapText="1"/>
    </xf>
    <xf borderId="3" fillId="0" fontId="22" numFmtId="0" xfId="0" applyAlignment="1" applyBorder="1" applyFont="1">
      <alignment horizontal="center" shrinkToFit="0" vertical="center" wrapText="1"/>
    </xf>
    <xf borderId="3" fillId="0" fontId="7" numFmtId="0" xfId="0" applyAlignment="1" applyBorder="1" applyFont="1">
      <alignment horizontal="center" shrinkToFit="0" vertical="center" wrapText="1"/>
    </xf>
    <xf borderId="2" fillId="0" fontId="7" numFmtId="0" xfId="0" applyAlignment="1" applyBorder="1" applyFont="1">
      <alignment horizontal="center" readingOrder="0" shrinkToFit="0" vertical="center" wrapText="1"/>
    </xf>
    <xf borderId="5" fillId="0" fontId="7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sites.google.com/view/twgodhand" TargetMode="External"/><Relationship Id="rId42" Type="http://schemas.openxmlformats.org/officeDocument/2006/relationships/hyperlink" Target="https://docs.google.com/presentation/d/126sVEA0O4WZ1oDhYIoTI4mm60hzk8y4XcIySPYGXcYE/edit?usp=sharing" TargetMode="External"/><Relationship Id="rId41" Type="http://schemas.openxmlformats.org/officeDocument/2006/relationships/hyperlink" Target="https://hackmd.io/4pyaJBQNSouvvtjdMbiuKQ?both" TargetMode="External"/><Relationship Id="rId44" Type="http://schemas.openxmlformats.org/officeDocument/2006/relationships/hyperlink" Target="https://drive.google.com/file/d/105AOZ5E8VAjNBQcEXDDsWnJDPjxDoS2I/view?usp=sharing" TargetMode="External"/><Relationship Id="rId43" Type="http://schemas.openxmlformats.org/officeDocument/2006/relationships/hyperlink" Target="https://hackmd.io/s/HJ4ejcR8E" TargetMode="External"/><Relationship Id="rId46" Type="http://schemas.openxmlformats.org/officeDocument/2006/relationships/hyperlink" Target="https://docs.google.com/presentation/d/1yNRjadvWYBsVOgRnoMDH8vGOSv0-aJ88YE5Zy1em7h0/edit" TargetMode="External"/><Relationship Id="rId45" Type="http://schemas.openxmlformats.org/officeDocument/2006/relationships/hyperlink" Target="https://beta.hackfoldr.org/opengovdata/https%253A%252F%252Fhackpad.tw%252Fv4htasilFZK" TargetMode="External"/><Relationship Id="rId1" Type="http://schemas.openxmlformats.org/officeDocument/2006/relationships/hyperlink" Target="https://g0v.hackmd.io/OZkYrTx6RZy4bkvjNvJ9DQ" TargetMode="External"/><Relationship Id="rId2" Type="http://schemas.openxmlformats.org/officeDocument/2006/relationships/hyperlink" Target="https://docs.google.com/presentation/d/1txyAaGYs7XuhTkIu87TGZoggxkmdw2FZmJHK8kQAWx0/edit?usp=sharing" TargetMode="External"/><Relationship Id="rId3" Type="http://schemas.openxmlformats.org/officeDocument/2006/relationships/hyperlink" Target="https://docs.google.com/presentation/d/1xawlpDCASsJog7IO56QGcIvom3OlE1-0uVGXTXnHz_A/edit" TargetMode="External"/><Relationship Id="rId4" Type="http://schemas.openxmlformats.org/officeDocument/2006/relationships/hyperlink" Target="https://moztw.hackpad.tw/Common-Voice-g0v33" TargetMode="External"/><Relationship Id="rId9" Type="http://schemas.openxmlformats.org/officeDocument/2006/relationships/hyperlink" Target="https://hackmd.io/s/H10h63AIE" TargetMode="External"/><Relationship Id="rId48" Type="http://schemas.openxmlformats.org/officeDocument/2006/relationships/hyperlink" Target="https://hackmd.io/V9iGREz-TJCXMY6SECkcyw" TargetMode="External"/><Relationship Id="rId47" Type="http://schemas.openxmlformats.org/officeDocument/2006/relationships/hyperlink" Target="https://docs.google.com/presentation/d/1yNRjadvWYBsVOgRnoMDH8vGOSv0-aJ88YE5Zy1em7h0/edit" TargetMode="External"/><Relationship Id="rId49" Type="http://schemas.openxmlformats.org/officeDocument/2006/relationships/hyperlink" Target="https://docs.google.com/presentation/d/1BOcqqdWogKX63cb1vMqOZHLYXtXfAmBBKBA4XCB9H_w/edit?usp=sharing" TargetMode="External"/><Relationship Id="rId5" Type="http://schemas.openxmlformats.org/officeDocument/2006/relationships/hyperlink" Target="https://voice.mozilla.org/zh-TW/datasets" TargetMode="External"/><Relationship Id="rId6" Type="http://schemas.openxmlformats.org/officeDocument/2006/relationships/hyperlink" Target="https://g0v.hackmd.io/6lNfj-VeQYCW9dvKqG0SGQ" TargetMode="External"/><Relationship Id="rId7" Type="http://schemas.openxmlformats.org/officeDocument/2006/relationships/hyperlink" Target="https://www.paddingleft.com/junk-encoder/" TargetMode="External"/><Relationship Id="rId8" Type="http://schemas.openxmlformats.org/officeDocument/2006/relationships/hyperlink" Target="https://docs.google.com/presentation/d/1APtPAmKYVbEoQFNb0I9_2tzamKfOCYU9HacoLUIoz3U/edit?usp=sharing" TargetMode="External"/><Relationship Id="rId31" Type="http://schemas.openxmlformats.org/officeDocument/2006/relationships/hyperlink" Target="https://github.com/FroggyTaipei/froggy-service" TargetMode="External"/><Relationship Id="rId30" Type="http://schemas.openxmlformats.org/officeDocument/2006/relationships/hyperlink" Target="https://docs.google.com/presentation/d/17zoTSPLiG9wZITZkjMXuCD3y14KWRCc78PrCKBSq8fk/edit" TargetMode="External"/><Relationship Id="rId33" Type="http://schemas.openxmlformats.org/officeDocument/2006/relationships/hyperlink" Target="https://docs.google.com/presentation/d/1WFJsr-XCY64MRiJB6c2fV00iSCdmAl4S0vuqKiUDRS0/edit" TargetMode="External"/><Relationship Id="rId32" Type="http://schemas.openxmlformats.org/officeDocument/2006/relationships/hyperlink" Target="https://service.froggychiu.com" TargetMode="External"/><Relationship Id="rId35" Type="http://schemas.openxmlformats.org/officeDocument/2006/relationships/hyperlink" Target="https://docs.google.com/spreadsheets/d/1C9-g1pvkfqBJbfkjPB0gvfBbBxVlWYJj6tTVwaI5_x8/edit" TargetMode="External"/><Relationship Id="rId34" Type="http://schemas.openxmlformats.org/officeDocument/2006/relationships/hyperlink" Target="https://g0v.hackmd.io/EpU0aJihRfqPoCkdj67UEQ" TargetMode="External"/><Relationship Id="rId37" Type="http://schemas.openxmlformats.org/officeDocument/2006/relationships/hyperlink" Target="https://pm5.github.io/talks/2019-03-09-g0v-intl/" TargetMode="External"/><Relationship Id="rId36" Type="http://schemas.openxmlformats.org/officeDocument/2006/relationships/hyperlink" Target="https://g0v.hackmd.io/3OIQMwCyT_iOl64y8otFMg" TargetMode="External"/><Relationship Id="rId39" Type="http://schemas.openxmlformats.org/officeDocument/2006/relationships/hyperlink" Target="https://drive.google.com/drive/folders/10vCvwHYpwG5IEIZs6bdop2dcc7al00UY" TargetMode="External"/><Relationship Id="rId38" Type="http://schemas.openxmlformats.org/officeDocument/2006/relationships/hyperlink" Target="https://drive.google.com/file/d/1yKE-C2BaseOmnV3R7WWibJRPsCPptGIn/view?usp=sharing" TargetMode="External"/><Relationship Id="rId62" Type="http://schemas.openxmlformats.org/officeDocument/2006/relationships/hyperlink" Target="https://heysiri.dev" TargetMode="External"/><Relationship Id="rId61" Type="http://schemas.openxmlformats.org/officeDocument/2006/relationships/hyperlink" Target="https://g0v.hackmd.io/FyvU-oD-SS-rF_7_oOF2Ig" TargetMode="External"/><Relationship Id="rId20" Type="http://schemas.openxmlformats.org/officeDocument/2006/relationships/hyperlink" Target="https://gov-feedback-web.appspot.com" TargetMode="External"/><Relationship Id="rId63" Type="http://schemas.openxmlformats.org/officeDocument/2006/relationships/drawing" Target="../drawings/drawing1.xml"/><Relationship Id="rId22" Type="http://schemas.openxmlformats.org/officeDocument/2006/relationships/hyperlink" Target="https://heysiri.dev" TargetMode="External"/><Relationship Id="rId21" Type="http://schemas.openxmlformats.org/officeDocument/2006/relationships/hyperlink" Target="https://docs.google.com/presentation/d/1XmhUKv0E7Im_BS0PmxnulIR-s3jE9ySkepfIDZX0epU/edit?usp=sharing" TargetMode="External"/><Relationship Id="rId24" Type="http://schemas.openxmlformats.org/officeDocument/2006/relationships/hyperlink" Target="http://m.me/leo424y" TargetMode="External"/><Relationship Id="rId23" Type="http://schemas.openxmlformats.org/officeDocument/2006/relationships/hyperlink" Target="https://hackmd.io/nzEPoia-RfKfMEk7nk3dVw?both" TargetMode="External"/><Relationship Id="rId60" Type="http://schemas.openxmlformats.org/officeDocument/2006/relationships/hyperlink" Target="https://moztw.hackpad.tw/Common-Voice-g0v33" TargetMode="External"/><Relationship Id="rId26" Type="http://schemas.openxmlformats.org/officeDocument/2006/relationships/hyperlink" Target="https://hackfoldr.org/zero-waste-taiwan/JO0YNbhfKjE" TargetMode="External"/><Relationship Id="rId25" Type="http://schemas.openxmlformats.org/officeDocument/2006/relationships/hyperlink" Target="https://hackfoldr.org/zero-waste-taiwan/" TargetMode="External"/><Relationship Id="rId28" Type="http://schemas.openxmlformats.org/officeDocument/2006/relationships/hyperlink" Target="https://g0v.hackmd.io/uFhBRHrnR-yvvFD4ZEn3XA" TargetMode="External"/><Relationship Id="rId27" Type="http://schemas.openxmlformats.org/officeDocument/2006/relationships/hyperlink" Target="https://docs.google.com/presentation/d/1ASnXHiuc3BMXdxCWXCDI2ISZIxXoIKstWd7hmFEwsFY/" TargetMode="External"/><Relationship Id="rId29" Type="http://schemas.openxmlformats.org/officeDocument/2006/relationships/hyperlink" Target="https://docs.google.com/presentation/d/17zoTSPLiG9wZITZkjMXuCD3y14KWRCc78PrCKBSq8fk/edit" TargetMode="External"/><Relationship Id="rId51" Type="http://schemas.openxmlformats.org/officeDocument/2006/relationships/hyperlink" Target="https://docs.google.com/presentation/d/1DsKV30qQPrfebdZTrerayex_-CN6o9vO7QPz_Jey0-0/edit" TargetMode="External"/><Relationship Id="rId50" Type="http://schemas.openxmlformats.org/officeDocument/2006/relationships/hyperlink" Target="https://docs.google.com/presentation/d/1a8FvYWeL8BuU1eAb-xarAwBmTeWk538xUR_ce_LXvs4/edit" TargetMode="External"/><Relationship Id="rId53" Type="http://schemas.openxmlformats.org/officeDocument/2006/relationships/hyperlink" Target="https://amis.moedict.tw/" TargetMode="External"/><Relationship Id="rId52" Type="http://schemas.openxmlformats.org/officeDocument/2006/relationships/hyperlink" Target="https://github.com/g0v/amis-moedict" TargetMode="External"/><Relationship Id="rId11" Type="http://schemas.openxmlformats.org/officeDocument/2006/relationships/hyperlink" Target="https://amis.moedict.tw/" TargetMode="External"/><Relationship Id="rId55" Type="http://schemas.openxmlformats.org/officeDocument/2006/relationships/hyperlink" Target="https://hackmd.io/xKxQdm4bQrGr8Ib9inZtRw" TargetMode="External"/><Relationship Id="rId10" Type="http://schemas.openxmlformats.org/officeDocument/2006/relationships/hyperlink" Target="https://github.com/g0v/amis-moedict" TargetMode="External"/><Relationship Id="rId54" Type="http://schemas.openxmlformats.org/officeDocument/2006/relationships/hyperlink" Target="https://docs.google.com/presentation/d/1UUd_WHhfrrlXBace68uQvxBoIcWooKewyQm6gm-NMtw/edit?usp=sharing" TargetMode="External"/><Relationship Id="rId13" Type="http://schemas.openxmlformats.org/officeDocument/2006/relationships/hyperlink" Target="https://docs.google.com/presentation/d/1t8Yh6bQFRkB94Uv_K_VoJi7OW66xF-JppD2hgL05izQ/edit?usp=sharing" TargetMode="External"/><Relationship Id="rId57" Type="http://schemas.openxmlformats.org/officeDocument/2006/relationships/hyperlink" Target="https://docs.google.com/presentation/d/1ECp91S05phT4z6JdKoQC11QoT9Id0qb4sbHE2gJzGTM/edit?fbclid=IwAR2Zo2U87z09H4FWbaNhNyiO3IdCE4S5Uwn94aoPKJO5hrk6HYPLMNq8RbQ" TargetMode="External"/><Relationship Id="rId12" Type="http://schemas.openxmlformats.org/officeDocument/2006/relationships/hyperlink" Target="https://docs.google.com/presentation/d/1UUd_WHhfrrlXBace68uQvxBoIcWooKewyQm6gm-NMtw/edit?usp=sharing" TargetMode="External"/><Relationship Id="rId56" Type="http://schemas.openxmlformats.org/officeDocument/2006/relationships/hyperlink" Target="https://docs.google.com/presentation/d/1ECp91S05phT4z6JdKoQC11QoT9Id0qb4sbHE2gJzGTM/edit?fbclid=IwAR2Zo2U87z09H4FWbaNhNyiO3IdCE4S5Uwn94aoPKJO5hrk6HYPLMNq8RbQ" TargetMode="External"/><Relationship Id="rId15" Type="http://schemas.openxmlformats.org/officeDocument/2006/relationships/hyperlink" Target="https://github.com/ailabstw/go-pttai" TargetMode="External"/><Relationship Id="rId59" Type="http://schemas.openxmlformats.org/officeDocument/2006/relationships/hyperlink" Target="https://docs.google.com/presentation/d/108QsoxbM8nlCv4OBFQMsUbrSG-xTaD2181Ta82abb6s/edit?fbclid=IwAR05sCO9oVghi5IC2nnWHCe9w5ulMFgoXU3T_6BCLLPIn6d7xTfia6CZMW4" TargetMode="External"/><Relationship Id="rId14" Type="http://schemas.openxmlformats.org/officeDocument/2006/relationships/hyperlink" Target="http://ptt.ai" TargetMode="External"/><Relationship Id="rId58" Type="http://schemas.openxmlformats.org/officeDocument/2006/relationships/hyperlink" Target="https://drive.google.com/file/d/1PpNcGV-TFFwBtoX4EICgBFSOQIDvztia/view?fbclid=IwAR05sCO9oVghi5IC2nnWHCe9w5ulMFgoXU3T_6BCLLPIn6d7xTfia6CZMW4" TargetMode="External"/><Relationship Id="rId17" Type="http://schemas.openxmlformats.org/officeDocument/2006/relationships/hyperlink" Target="mailto:lilian@ailabs.tw" TargetMode="External"/><Relationship Id="rId16" Type="http://schemas.openxmlformats.org/officeDocument/2006/relationships/hyperlink" Target="https://docs.google.com/presentation/d/14vC8ccA268Mjxg99kSntJKZ-X-zpPryORKqjm9o10Aw/edit" TargetMode="External"/><Relationship Id="rId19" Type="http://schemas.openxmlformats.org/officeDocument/2006/relationships/hyperlink" Target="https://github.com/agameofprivacy/gov-feedback" TargetMode="External"/><Relationship Id="rId18" Type="http://schemas.openxmlformats.org/officeDocument/2006/relationships/hyperlink" Target="https://docs.google.com/presentation/d/1p84VUW7dsWIvf_QBrmCVOYS_SQ6F0tkt5zG0vuMYnUA/edit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ptt.ai" TargetMode="External"/><Relationship Id="rId2" Type="http://schemas.openxmlformats.org/officeDocument/2006/relationships/hyperlink" Target="http://ptt.ai" TargetMode="External"/><Relationship Id="rId3" Type="http://schemas.openxmlformats.org/officeDocument/2006/relationships/hyperlink" Target="http://ptt.ai" TargetMode="External"/><Relationship Id="rId4" Type="http://schemas.openxmlformats.org/officeDocument/2006/relationships/hyperlink" Target="http://ptt.ai" TargetMode="External"/><Relationship Id="rId5" Type="http://schemas.openxmlformats.org/officeDocument/2006/relationships/hyperlink" Target="http://ptt.ai" TargetMode="External"/><Relationship Id="rId6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5.13" defaultRowHeight="15.75"/>
  <cols>
    <col customWidth="1" min="1" max="1" width="4.0"/>
    <col customWidth="1" min="2" max="2" width="9.5"/>
    <col customWidth="1" min="3" max="3" width="3.75"/>
    <col customWidth="1" min="4" max="4" width="12.13"/>
    <col customWidth="1" min="5" max="5" width="6.13"/>
    <col customWidth="1" min="6" max="6" width="42.38"/>
    <col customWidth="1" min="7" max="7" width="13.75"/>
    <col customWidth="1" min="8" max="8" width="23.25"/>
    <col customWidth="1" min="9" max="9" width="26.38"/>
    <col customWidth="1" min="10" max="10" width="24.88"/>
    <col customWidth="1" min="11" max="12" width="22.5"/>
    <col customWidth="1" min="13" max="13" width="15.5"/>
    <col customWidth="1" min="14" max="14" width="18.13"/>
    <col customWidth="1" min="15" max="15" width="34.88"/>
  </cols>
  <sheetData>
    <row r="1" ht="23.25" hidden="1" customHeight="1">
      <c r="A1" s="1"/>
      <c r="L1" s="1"/>
      <c r="M1" s="2"/>
      <c r="N1" s="2"/>
      <c r="O1" s="2"/>
    </row>
    <row r="2" ht="15.0" customHeight="1">
      <c r="A2" s="3"/>
      <c r="B2" s="4" t="s">
        <v>0</v>
      </c>
      <c r="C2" s="5" t="s">
        <v>1</v>
      </c>
      <c r="D2" s="4" t="s">
        <v>2</v>
      </c>
      <c r="E2" s="6" t="s">
        <v>3</v>
      </c>
      <c r="F2" s="4" t="s">
        <v>4</v>
      </c>
      <c r="G2" s="4" t="s">
        <v>5</v>
      </c>
      <c r="H2" s="3" t="s">
        <v>6</v>
      </c>
      <c r="I2" s="3" t="s">
        <v>7</v>
      </c>
      <c r="J2" s="4" t="s">
        <v>8</v>
      </c>
      <c r="K2" s="4" t="s">
        <v>9</v>
      </c>
      <c r="L2" s="3" t="s">
        <v>10</v>
      </c>
      <c r="M2" s="4" t="s">
        <v>11</v>
      </c>
      <c r="N2" s="4" t="s">
        <v>12</v>
      </c>
      <c r="O2" s="4" t="s">
        <v>13</v>
      </c>
    </row>
    <row r="3" ht="15.0" customHeight="1">
      <c r="A3" s="7" t="s">
        <v>14</v>
      </c>
    </row>
    <row r="4" ht="15.0" customHeight="1">
      <c r="A4" s="8"/>
      <c r="L4" s="8"/>
      <c r="M4" s="8"/>
      <c r="N4" s="8"/>
      <c r="O4" s="8"/>
    </row>
    <row r="5" ht="22.5" customHeight="1">
      <c r="A5" s="9">
        <v>1.0</v>
      </c>
      <c r="B5" s="10">
        <v>0.4027777777777778</v>
      </c>
      <c r="C5" s="11" t="s">
        <v>15</v>
      </c>
      <c r="D5" s="12" t="s">
        <v>16</v>
      </c>
      <c r="E5" s="13" t="s">
        <v>17</v>
      </c>
      <c r="F5" s="12" t="s">
        <v>18</v>
      </c>
      <c r="G5" s="12" t="s">
        <v>19</v>
      </c>
      <c r="H5" s="14" t="s">
        <v>20</v>
      </c>
      <c r="I5" s="15" t="s">
        <v>21</v>
      </c>
      <c r="J5" s="16" t="s">
        <v>22</v>
      </c>
      <c r="K5" s="16"/>
      <c r="L5" s="16" t="s">
        <v>23</v>
      </c>
      <c r="M5" s="16"/>
      <c r="N5" s="17"/>
      <c r="O5" s="16"/>
    </row>
    <row r="6" ht="15.0" customHeight="1">
      <c r="A6" s="9">
        <v>2.0</v>
      </c>
      <c r="B6" s="10">
        <v>0.4048611111111111</v>
      </c>
      <c r="C6" s="11" t="s">
        <v>15</v>
      </c>
      <c r="D6" s="16" t="s">
        <v>24</v>
      </c>
      <c r="E6" s="13" t="s">
        <v>17</v>
      </c>
      <c r="F6" s="16" t="s">
        <v>25</v>
      </c>
      <c r="G6" s="12" t="s">
        <v>26</v>
      </c>
      <c r="H6" s="16"/>
      <c r="I6" s="18" t="s">
        <v>27</v>
      </c>
      <c r="J6" s="16"/>
      <c r="K6" s="12"/>
      <c r="L6" s="12"/>
      <c r="M6" s="16"/>
      <c r="N6" s="17"/>
      <c r="O6" s="19"/>
    </row>
    <row r="7" ht="15.0" customHeight="1">
      <c r="A7" s="9">
        <v>3.0</v>
      </c>
      <c r="B7" s="10">
        <v>0.40694444444444444</v>
      </c>
      <c r="C7" s="11" t="s">
        <v>15</v>
      </c>
      <c r="D7" s="16" t="s">
        <v>28</v>
      </c>
      <c r="E7" s="13" t="s">
        <v>17</v>
      </c>
      <c r="F7" s="16" t="s">
        <v>29</v>
      </c>
      <c r="G7" s="12" t="s">
        <v>30</v>
      </c>
      <c r="H7" s="18" t="s">
        <v>31</v>
      </c>
      <c r="I7" s="18" t="s">
        <v>32</v>
      </c>
      <c r="J7" s="12" t="s">
        <v>33</v>
      </c>
      <c r="K7" s="12" t="s">
        <v>34</v>
      </c>
      <c r="L7" s="12" t="s">
        <v>35</v>
      </c>
      <c r="M7" s="16"/>
      <c r="N7" s="17"/>
      <c r="O7" s="16"/>
    </row>
    <row r="8" ht="15.0" customHeight="1">
      <c r="A8" s="9">
        <v>4.0</v>
      </c>
      <c r="B8" s="10">
        <v>0.40902777777777777</v>
      </c>
      <c r="C8" s="11" t="s">
        <v>15</v>
      </c>
      <c r="D8" s="16" t="s">
        <v>36</v>
      </c>
      <c r="E8" s="13" t="s">
        <v>17</v>
      </c>
      <c r="F8" s="16" t="s">
        <v>37</v>
      </c>
      <c r="G8" s="16" t="s">
        <v>19</v>
      </c>
      <c r="H8" s="20" t="s">
        <v>38</v>
      </c>
      <c r="I8" s="18" t="s">
        <v>39</v>
      </c>
      <c r="J8" s="12" t="s">
        <v>40</v>
      </c>
      <c r="K8" s="12" t="s">
        <v>41</v>
      </c>
      <c r="L8" s="12" t="s">
        <v>42</v>
      </c>
      <c r="O8" s="18" t="s">
        <v>43</v>
      </c>
    </row>
    <row r="9" ht="15.0" customHeight="1">
      <c r="A9" s="9">
        <v>5.0</v>
      </c>
      <c r="B9" s="10">
        <v>0.4111111111111111</v>
      </c>
      <c r="C9" s="11"/>
      <c r="D9" s="16" t="s">
        <v>44</v>
      </c>
      <c r="E9" s="13" t="s">
        <v>17</v>
      </c>
      <c r="F9" s="16" t="s">
        <v>45</v>
      </c>
      <c r="G9" s="16" t="s">
        <v>46</v>
      </c>
      <c r="H9" s="18" t="s">
        <v>47</v>
      </c>
      <c r="I9" s="16"/>
      <c r="J9" s="16" t="s">
        <v>48</v>
      </c>
      <c r="K9" s="16" t="s">
        <v>49</v>
      </c>
      <c r="L9" s="16" t="s">
        <v>50</v>
      </c>
      <c r="M9" s="16"/>
      <c r="N9" s="17"/>
      <c r="O9" s="16"/>
    </row>
    <row r="10" ht="15.0" customHeight="1">
      <c r="A10" s="9">
        <v>6.0</v>
      </c>
      <c r="B10" s="10">
        <v>0.4131944444444444</v>
      </c>
      <c r="C10" s="11" t="s">
        <v>15</v>
      </c>
      <c r="D10" s="16" t="s">
        <v>51</v>
      </c>
      <c r="E10" s="13" t="s">
        <v>17</v>
      </c>
      <c r="F10" s="16" t="s">
        <v>52</v>
      </c>
      <c r="G10" s="16" t="s">
        <v>53</v>
      </c>
      <c r="H10" s="18" t="s">
        <v>54</v>
      </c>
      <c r="I10" s="18" t="s">
        <v>55</v>
      </c>
      <c r="J10" s="21" t="s">
        <v>56</v>
      </c>
      <c r="K10" s="16" t="s">
        <v>57</v>
      </c>
      <c r="L10" s="16" t="s">
        <v>58</v>
      </c>
      <c r="M10" s="16"/>
      <c r="N10" s="17"/>
      <c r="O10" s="18" t="s">
        <v>59</v>
      </c>
    </row>
    <row r="11" ht="18.0" customHeight="1">
      <c r="A11" s="9">
        <v>7.0</v>
      </c>
      <c r="B11" s="10">
        <v>0.4152777777777778</v>
      </c>
      <c r="C11" s="11"/>
      <c r="D11" s="16" t="s">
        <v>60</v>
      </c>
      <c r="E11" s="13" t="s">
        <v>17</v>
      </c>
      <c r="F11" s="16" t="s">
        <v>61</v>
      </c>
      <c r="G11" s="16"/>
      <c r="H11" s="16"/>
      <c r="I11" s="16"/>
      <c r="J11" s="9" t="s">
        <v>62</v>
      </c>
      <c r="K11" s="16"/>
      <c r="L11" s="16"/>
      <c r="M11" s="16"/>
      <c r="N11" s="17"/>
      <c r="O11" s="18" t="s">
        <v>63</v>
      </c>
    </row>
    <row r="12" ht="15.0" customHeight="1">
      <c r="A12" s="9">
        <v>8.0</v>
      </c>
      <c r="B12" s="10">
        <v>0.4173611111111111</v>
      </c>
      <c r="C12" s="11" t="s">
        <v>15</v>
      </c>
      <c r="D12" s="16" t="s">
        <v>64</v>
      </c>
      <c r="E12" s="13" t="s">
        <v>17</v>
      </c>
      <c r="F12" s="18" t="s">
        <v>65</v>
      </c>
      <c r="G12" s="16" t="s">
        <v>66</v>
      </c>
      <c r="H12" s="18" t="s">
        <v>67</v>
      </c>
      <c r="I12" s="18" t="s">
        <v>68</v>
      </c>
      <c r="J12" s="12" t="s">
        <v>69</v>
      </c>
      <c r="K12" s="12" t="s">
        <v>70</v>
      </c>
      <c r="L12" s="14" t="s">
        <v>71</v>
      </c>
      <c r="M12" s="16"/>
      <c r="N12" s="17"/>
      <c r="O12" s="18" t="s">
        <v>72</v>
      </c>
    </row>
    <row r="13" ht="15.0" customHeight="1">
      <c r="A13" s="9">
        <v>9.0</v>
      </c>
      <c r="B13" s="10">
        <v>0.41944444444444445</v>
      </c>
      <c r="C13" s="11" t="s">
        <v>15</v>
      </c>
      <c r="D13" s="16" t="s">
        <v>73</v>
      </c>
      <c r="E13" s="13" t="s">
        <v>74</v>
      </c>
      <c r="F13" s="16" t="s">
        <v>75</v>
      </c>
      <c r="G13" s="12" t="s">
        <v>19</v>
      </c>
      <c r="H13" s="18" t="s">
        <v>76</v>
      </c>
      <c r="I13" s="22" t="s">
        <v>77</v>
      </c>
      <c r="J13" s="16" t="s">
        <v>78</v>
      </c>
      <c r="K13" s="16" t="s">
        <v>79</v>
      </c>
      <c r="L13" s="16" t="s">
        <v>80</v>
      </c>
      <c r="M13" s="16"/>
      <c r="N13" s="17"/>
      <c r="O13" s="22" t="s">
        <v>81</v>
      </c>
    </row>
    <row r="14" ht="15.0" customHeight="1">
      <c r="A14" s="9">
        <v>10.0</v>
      </c>
      <c r="B14" s="10">
        <v>0.4215277777777778</v>
      </c>
      <c r="C14" s="11" t="s">
        <v>15</v>
      </c>
      <c r="D14" s="16" t="s">
        <v>82</v>
      </c>
      <c r="E14" s="13" t="s">
        <v>74</v>
      </c>
      <c r="F14" s="16" t="s">
        <v>83</v>
      </c>
      <c r="G14" s="12" t="s">
        <v>84</v>
      </c>
      <c r="H14" s="18" t="s">
        <v>85</v>
      </c>
      <c r="I14" s="18" t="s">
        <v>86</v>
      </c>
      <c r="J14" s="12" t="s">
        <v>87</v>
      </c>
      <c r="K14" s="12" t="s">
        <v>88</v>
      </c>
      <c r="L14" s="14" t="s">
        <v>89</v>
      </c>
      <c r="M14" s="16"/>
      <c r="O14" s="12"/>
    </row>
    <row r="15" ht="15.0" customHeight="1">
      <c r="A15" s="9">
        <v>11.0</v>
      </c>
      <c r="B15" s="10">
        <v>0.4236111111111111</v>
      </c>
      <c r="C15" s="11" t="s">
        <v>15</v>
      </c>
      <c r="D15" s="23" t="s">
        <v>90</v>
      </c>
      <c r="E15" s="13" t="s">
        <v>74</v>
      </c>
      <c r="F15" s="16" t="s">
        <v>91</v>
      </c>
      <c r="G15" s="16" t="s">
        <v>92</v>
      </c>
      <c r="H15" s="18" t="s">
        <v>93</v>
      </c>
      <c r="I15" s="18" t="s">
        <v>94</v>
      </c>
      <c r="J15" s="24" t="s">
        <v>95</v>
      </c>
      <c r="K15" s="16" t="s">
        <v>96</v>
      </c>
      <c r="L15" s="24" t="s">
        <v>97</v>
      </c>
      <c r="M15" s="16"/>
      <c r="N15" s="17"/>
      <c r="O15" s="16"/>
    </row>
    <row r="16" ht="15.0" customHeight="1">
      <c r="A16" s="9">
        <v>12.0</v>
      </c>
      <c r="B16" s="10">
        <v>0.42569444444444443</v>
      </c>
      <c r="C16" s="11" t="s">
        <v>15</v>
      </c>
      <c r="D16" s="9" t="s">
        <v>98</v>
      </c>
      <c r="E16" s="13" t="s">
        <v>74</v>
      </c>
      <c r="F16" s="16" t="s">
        <v>99</v>
      </c>
      <c r="G16" s="16" t="s">
        <v>100</v>
      </c>
      <c r="H16" s="25" t="s">
        <v>101</v>
      </c>
      <c r="I16" s="16" t="s">
        <v>102</v>
      </c>
      <c r="J16" s="16" t="s">
        <v>103</v>
      </c>
      <c r="K16" s="16" t="s">
        <v>104</v>
      </c>
      <c r="L16" s="16" t="s">
        <v>105</v>
      </c>
      <c r="M16" s="16"/>
      <c r="N16" s="17"/>
      <c r="O16" s="18" t="s">
        <v>106</v>
      </c>
    </row>
    <row r="17" ht="15.0" customHeight="1">
      <c r="A17" s="9">
        <v>13.0</v>
      </c>
      <c r="B17" s="10">
        <v>0.42777777777777776</v>
      </c>
      <c r="C17" s="11" t="s">
        <v>15</v>
      </c>
      <c r="D17" s="26" t="s">
        <v>107</v>
      </c>
      <c r="E17" s="27" t="s">
        <v>74</v>
      </c>
      <c r="F17" s="16" t="s">
        <v>108</v>
      </c>
      <c r="G17" s="16"/>
      <c r="H17" s="28" t="s">
        <v>109</v>
      </c>
      <c r="I17" s="18" t="s">
        <v>110</v>
      </c>
      <c r="J17" s="16" t="s">
        <v>111</v>
      </c>
      <c r="K17" s="12" t="s">
        <v>112</v>
      </c>
      <c r="L17" s="29" t="s">
        <v>113</v>
      </c>
      <c r="M17" s="16"/>
      <c r="N17" s="17"/>
      <c r="O17" s="18" t="s">
        <v>110</v>
      </c>
    </row>
    <row r="18" ht="15.0" customHeight="1">
      <c r="A18" s="9">
        <v>14.0</v>
      </c>
      <c r="B18" s="10">
        <v>0.42986111111111114</v>
      </c>
      <c r="C18" s="11" t="s">
        <v>15</v>
      </c>
      <c r="D18" s="16" t="s">
        <v>114</v>
      </c>
      <c r="E18" s="13" t="s">
        <v>17</v>
      </c>
      <c r="F18" s="16" t="s">
        <v>115</v>
      </c>
      <c r="G18" s="16" t="s">
        <v>116</v>
      </c>
      <c r="H18" s="18" t="s">
        <v>117</v>
      </c>
      <c r="I18" s="15" t="s">
        <v>118</v>
      </c>
      <c r="J18" s="16" t="s">
        <v>119</v>
      </c>
      <c r="K18" s="16" t="s">
        <v>120</v>
      </c>
      <c r="L18" s="16" t="s">
        <v>121</v>
      </c>
      <c r="M18" s="16"/>
      <c r="N18" s="17"/>
      <c r="O18" s="18" t="s">
        <v>122</v>
      </c>
    </row>
    <row r="19" ht="15.0" customHeight="1">
      <c r="A19" s="9">
        <v>15.0</v>
      </c>
      <c r="B19" s="10">
        <v>0.43194444444444446</v>
      </c>
      <c r="C19" s="11" t="s">
        <v>15</v>
      </c>
      <c r="D19" s="16" t="s">
        <v>123</v>
      </c>
      <c r="E19" s="13" t="s">
        <v>17</v>
      </c>
      <c r="F19" s="16" t="s">
        <v>124</v>
      </c>
      <c r="G19" s="30"/>
      <c r="H19" s="18" t="s">
        <v>125</v>
      </c>
      <c r="I19" s="18" t="s">
        <v>126</v>
      </c>
      <c r="J19" s="16" t="s">
        <v>127</v>
      </c>
      <c r="K19" s="16" t="s">
        <v>128</v>
      </c>
      <c r="L19" s="16" t="s">
        <v>129</v>
      </c>
      <c r="M19" s="16"/>
      <c r="N19" s="17"/>
      <c r="O19" s="17"/>
    </row>
    <row r="20" ht="15.0" customHeight="1">
      <c r="A20" s="16">
        <v>16.0</v>
      </c>
      <c r="B20" s="10">
        <v>0.4340277777777778</v>
      </c>
      <c r="C20" s="11" t="s">
        <v>15</v>
      </c>
      <c r="D20" s="16" t="s">
        <v>130</v>
      </c>
      <c r="E20" s="13" t="s">
        <v>17</v>
      </c>
      <c r="F20" s="16" t="s">
        <v>131</v>
      </c>
      <c r="G20" s="12" t="s">
        <v>132</v>
      </c>
      <c r="H20" s="15" t="s">
        <v>133</v>
      </c>
      <c r="I20" s="14" t="s">
        <v>134</v>
      </c>
      <c r="J20" s="16" t="s">
        <v>135</v>
      </c>
      <c r="K20" s="16"/>
      <c r="L20" s="16" t="s">
        <v>136</v>
      </c>
      <c r="M20" s="16"/>
      <c r="N20" s="17"/>
      <c r="O20" s="17"/>
    </row>
    <row r="21" ht="15.0" customHeight="1">
      <c r="A21" s="16"/>
      <c r="B21" s="10"/>
      <c r="C21" s="11"/>
      <c r="D21" s="31" t="s">
        <v>137</v>
      </c>
      <c r="E21" s="13"/>
      <c r="F21" s="16"/>
      <c r="G21" s="16"/>
      <c r="H21" s="16"/>
      <c r="I21" s="16"/>
      <c r="J21" s="16"/>
      <c r="K21" s="16"/>
      <c r="L21" s="16"/>
      <c r="M21" s="16"/>
      <c r="N21" s="17"/>
      <c r="O21" s="17"/>
    </row>
    <row r="22" ht="15.0" customHeight="1">
      <c r="A22" s="7" t="s">
        <v>138</v>
      </c>
    </row>
    <row r="23" ht="15.0" customHeight="1">
      <c r="A23" s="4" t="s">
        <v>139</v>
      </c>
      <c r="B23" s="4" t="s">
        <v>140</v>
      </c>
      <c r="C23" s="3" t="s">
        <v>1</v>
      </c>
      <c r="D23" s="4" t="s">
        <v>2</v>
      </c>
      <c r="E23" s="6" t="s">
        <v>141</v>
      </c>
      <c r="F23" s="4" t="s">
        <v>4</v>
      </c>
      <c r="G23" s="32"/>
      <c r="H23" s="4"/>
      <c r="I23" s="4" t="s">
        <v>142</v>
      </c>
      <c r="J23" s="4" t="s">
        <v>143</v>
      </c>
      <c r="K23" s="4" t="s">
        <v>144</v>
      </c>
      <c r="L23" s="3" t="s">
        <v>10</v>
      </c>
      <c r="M23" s="32"/>
      <c r="N23" s="32"/>
      <c r="O23" s="32"/>
    </row>
    <row r="24" ht="15.0" customHeight="1">
      <c r="A24" s="33">
        <v>1.0</v>
      </c>
      <c r="B24" s="10">
        <v>0.6041666666666666</v>
      </c>
      <c r="C24" s="11"/>
      <c r="D24" s="11" t="s">
        <v>145</v>
      </c>
      <c r="E24" s="13" t="s">
        <v>74</v>
      </c>
      <c r="F24" s="34" t="s">
        <v>146</v>
      </c>
      <c r="G24" s="16"/>
      <c r="H24" s="12"/>
      <c r="I24" s="35" t="s">
        <v>147</v>
      </c>
      <c r="J24" s="12" t="s">
        <v>148</v>
      </c>
      <c r="K24" s="16"/>
      <c r="L24" s="16" t="s">
        <v>149</v>
      </c>
      <c r="M24" s="23"/>
      <c r="N24" s="36"/>
      <c r="O24" s="36"/>
    </row>
    <row r="25" ht="15.0" customHeight="1">
      <c r="A25" s="33">
        <v>2.0</v>
      </c>
      <c r="B25" s="10">
        <v>0.6076388888888888</v>
      </c>
      <c r="C25" s="11"/>
      <c r="D25" s="11" t="s">
        <v>150</v>
      </c>
      <c r="E25" s="13" t="s">
        <v>74</v>
      </c>
      <c r="F25" s="34" t="s">
        <v>151</v>
      </c>
      <c r="G25" s="16"/>
      <c r="H25" s="35" t="s">
        <v>152</v>
      </c>
      <c r="I25" s="14" t="s">
        <v>153</v>
      </c>
      <c r="J25" s="23" t="s">
        <v>154</v>
      </c>
      <c r="K25" s="16" t="s">
        <v>155</v>
      </c>
      <c r="L25" s="16" t="s">
        <v>156</v>
      </c>
      <c r="M25" s="23"/>
      <c r="N25" s="36"/>
      <c r="O25" s="23"/>
    </row>
    <row r="26" ht="15.0" customHeight="1">
      <c r="A26" s="33">
        <v>3.0</v>
      </c>
      <c r="B26" s="10">
        <v>0.6111111111111112</v>
      </c>
      <c r="C26" s="11"/>
      <c r="D26" s="11" t="s">
        <v>157</v>
      </c>
      <c r="E26" s="13" t="s">
        <v>74</v>
      </c>
      <c r="F26" s="34" t="s">
        <v>158</v>
      </c>
      <c r="G26" s="16"/>
      <c r="H26" s="35" t="s">
        <v>159</v>
      </c>
      <c r="I26" s="35" t="s">
        <v>160</v>
      </c>
      <c r="J26" s="12" t="s">
        <v>161</v>
      </c>
      <c r="L26" s="12" t="s">
        <v>162</v>
      </c>
      <c r="M26" s="12"/>
      <c r="O26" s="37"/>
    </row>
    <row r="27" ht="15.0" customHeight="1">
      <c r="A27" s="16">
        <v>4.0</v>
      </c>
      <c r="B27" s="38">
        <v>0.6145833333333334</v>
      </c>
      <c r="C27" s="39"/>
      <c r="D27" s="40" t="s">
        <v>163</v>
      </c>
      <c r="E27" s="13" t="s">
        <v>74</v>
      </c>
      <c r="F27" s="41" t="s">
        <v>164</v>
      </c>
      <c r="G27" s="30"/>
      <c r="H27" s="18" t="s">
        <v>165</v>
      </c>
      <c r="I27" s="18" t="s">
        <v>166</v>
      </c>
      <c r="J27" s="16"/>
      <c r="K27" s="17"/>
      <c r="L27" s="17"/>
      <c r="M27" s="16"/>
      <c r="N27" s="17"/>
      <c r="O27" s="17"/>
    </row>
    <row r="28" ht="15.0" customHeight="1">
      <c r="A28" s="16">
        <v>5.0</v>
      </c>
      <c r="B28" s="38">
        <v>0.6180555555555556</v>
      </c>
      <c r="C28" s="39"/>
      <c r="D28" s="40" t="s">
        <v>167</v>
      </c>
      <c r="E28" s="13" t="s">
        <v>74</v>
      </c>
      <c r="F28" s="34" t="s">
        <v>168</v>
      </c>
      <c r="G28" s="17"/>
      <c r="H28" s="18" t="s">
        <v>169</v>
      </c>
      <c r="I28" s="18" t="s">
        <v>170</v>
      </c>
      <c r="J28" s="16" t="s">
        <v>171</v>
      </c>
      <c r="K28" s="16" t="s">
        <v>172</v>
      </c>
      <c r="L28" s="12" t="s">
        <v>173</v>
      </c>
      <c r="M28" s="16"/>
      <c r="N28" s="17"/>
      <c r="O28" s="18" t="s">
        <v>170</v>
      </c>
    </row>
    <row r="29" ht="15.0" customHeight="1">
      <c r="A29" s="16">
        <v>6.0</v>
      </c>
      <c r="B29" s="38">
        <v>0.6215277777777778</v>
      </c>
      <c r="C29" s="39"/>
      <c r="D29" s="40" t="s">
        <v>174</v>
      </c>
      <c r="E29" s="13" t="s">
        <v>74</v>
      </c>
      <c r="F29" s="16" t="s">
        <v>175</v>
      </c>
      <c r="G29" s="17"/>
      <c r="H29" s="18" t="s">
        <v>176</v>
      </c>
      <c r="I29" s="18" t="s">
        <v>177</v>
      </c>
      <c r="J29" s="16" t="s">
        <v>178</v>
      </c>
      <c r="K29" s="17"/>
      <c r="L29" s="16" t="s">
        <v>179</v>
      </c>
      <c r="M29" s="16"/>
      <c r="N29" s="17"/>
      <c r="O29" s="17"/>
    </row>
    <row r="30" ht="15.0" customHeight="1">
      <c r="A30" s="16">
        <v>7.0</v>
      </c>
      <c r="B30" s="38">
        <v>0.6270833333333333</v>
      </c>
      <c r="C30" s="39"/>
      <c r="D30" s="40" t="s">
        <v>180</v>
      </c>
      <c r="E30" s="13" t="s">
        <v>74</v>
      </c>
      <c r="F30" s="16" t="s">
        <v>181</v>
      </c>
      <c r="G30" s="17"/>
      <c r="H30" s="17"/>
      <c r="I30" s="18" t="s">
        <v>182</v>
      </c>
      <c r="J30" s="16" t="s">
        <v>183</v>
      </c>
      <c r="K30" s="17"/>
      <c r="L30" s="16" t="s">
        <v>184</v>
      </c>
      <c r="M30" s="16"/>
      <c r="N30" s="17"/>
      <c r="O30" s="17"/>
    </row>
    <row r="31" ht="15.0" customHeight="1">
      <c r="A31" s="42"/>
      <c r="B31" s="43" t="s">
        <v>185</v>
      </c>
      <c r="C31" s="44"/>
      <c r="D31" s="45" t="s">
        <v>137</v>
      </c>
      <c r="E31" s="44"/>
      <c r="F31" s="46"/>
      <c r="G31" s="42"/>
      <c r="H31" s="42"/>
      <c r="I31" s="42"/>
      <c r="J31" s="42"/>
      <c r="K31" s="42"/>
      <c r="L31" s="42"/>
      <c r="M31" s="46"/>
      <c r="N31" s="42"/>
      <c r="O31" s="42"/>
    </row>
    <row r="32" ht="15.0" customHeight="1">
      <c r="A32" s="42"/>
      <c r="B32" s="47"/>
      <c r="C32" s="44"/>
      <c r="D32" s="48"/>
      <c r="E32" s="44"/>
      <c r="F32" s="42"/>
      <c r="G32" s="42"/>
      <c r="H32" s="42"/>
      <c r="I32" s="42"/>
      <c r="J32" s="42"/>
      <c r="K32" s="42"/>
      <c r="L32" s="42"/>
      <c r="M32" s="42"/>
      <c r="N32" s="42"/>
      <c r="O32" s="42"/>
    </row>
    <row r="33" ht="15.0" customHeight="1">
      <c r="A33" s="17"/>
      <c r="B33" s="39"/>
      <c r="C33" s="39"/>
      <c r="D33" s="17"/>
      <c r="E33" s="49"/>
      <c r="F33" s="17"/>
      <c r="G33" s="17"/>
      <c r="H33" s="17"/>
      <c r="I33" s="17"/>
      <c r="J33" s="17"/>
      <c r="K33" s="17"/>
      <c r="L33" s="17"/>
      <c r="M33" s="17"/>
      <c r="N33" s="17"/>
      <c r="O33" s="17"/>
    </row>
    <row r="34" ht="15.0" customHeight="1">
      <c r="A34" s="7" t="s">
        <v>186</v>
      </c>
    </row>
    <row r="35" ht="15.0" customHeight="1">
      <c r="A35" s="50">
        <v>1.0</v>
      </c>
      <c r="B35" s="51">
        <v>0.7083333333333334</v>
      </c>
      <c r="C35" s="11" t="s">
        <v>15</v>
      </c>
      <c r="D35" s="12" t="s">
        <v>24</v>
      </c>
      <c r="E35" s="13" t="s">
        <v>74</v>
      </c>
      <c r="F35" s="12" t="s">
        <v>187</v>
      </c>
      <c r="G35" s="12"/>
      <c r="H35" s="14" t="s">
        <v>188</v>
      </c>
      <c r="I35" s="52"/>
      <c r="J35" s="16"/>
      <c r="K35" s="16"/>
      <c r="L35" s="16"/>
      <c r="M35" s="16"/>
      <c r="N35" s="16"/>
      <c r="O35" s="16"/>
    </row>
    <row r="36" ht="15.0" customHeight="1">
      <c r="A36" s="50">
        <v>3.0</v>
      </c>
      <c r="B36" s="53" t="s">
        <v>189</v>
      </c>
      <c r="C36" s="11" t="s">
        <v>15</v>
      </c>
      <c r="D36" s="16" t="s">
        <v>51</v>
      </c>
      <c r="E36" s="13" t="s">
        <v>17</v>
      </c>
      <c r="F36" s="16" t="s">
        <v>52</v>
      </c>
      <c r="G36" s="16" t="s">
        <v>53</v>
      </c>
      <c r="H36" s="18" t="s">
        <v>54</v>
      </c>
      <c r="I36" s="18" t="s">
        <v>55</v>
      </c>
      <c r="J36" s="21" t="s">
        <v>56</v>
      </c>
      <c r="K36" s="16" t="s">
        <v>57</v>
      </c>
      <c r="L36" s="16" t="s">
        <v>58</v>
      </c>
      <c r="M36" s="16"/>
      <c r="N36" s="17"/>
      <c r="O36" s="18" t="s">
        <v>59</v>
      </c>
    </row>
    <row r="37" ht="15.0" customHeight="1">
      <c r="A37" s="50">
        <v>2.0</v>
      </c>
      <c r="B37" s="10">
        <v>0.7152777777777778</v>
      </c>
      <c r="C37" s="11" t="s">
        <v>15</v>
      </c>
      <c r="D37" s="12" t="s">
        <v>190</v>
      </c>
      <c r="E37" s="13" t="s">
        <v>17</v>
      </c>
      <c r="F37" s="16" t="s">
        <v>61</v>
      </c>
    </row>
    <row r="38" ht="15.0" customHeight="1">
      <c r="A38" s="50">
        <v>4.0</v>
      </c>
      <c r="B38" s="53" t="s">
        <v>191</v>
      </c>
      <c r="C38" s="11" t="s">
        <v>15</v>
      </c>
      <c r="D38" s="54" t="s">
        <v>36</v>
      </c>
      <c r="E38" s="55" t="s">
        <v>17</v>
      </c>
      <c r="F38" s="56" t="s">
        <v>37</v>
      </c>
      <c r="G38" s="21" t="s">
        <v>19</v>
      </c>
      <c r="H38" s="16"/>
      <c r="I38" s="16"/>
      <c r="J38" s="24"/>
      <c r="K38" s="16"/>
      <c r="L38" s="24"/>
      <c r="M38" s="16"/>
      <c r="N38" s="17"/>
      <c r="O38" s="16"/>
    </row>
    <row r="39" ht="15.0" customHeight="1">
      <c r="A39" s="50">
        <v>5.0</v>
      </c>
      <c r="B39" s="53" t="s">
        <v>192</v>
      </c>
      <c r="C39" s="11" t="s">
        <v>15</v>
      </c>
      <c r="D39" s="16" t="s">
        <v>44</v>
      </c>
      <c r="E39" s="13"/>
      <c r="F39" s="57" t="s">
        <v>193</v>
      </c>
      <c r="G39" s="16"/>
      <c r="H39" s="58" t="s">
        <v>194</v>
      </c>
      <c r="I39" s="16"/>
      <c r="J39" s="16"/>
      <c r="K39" s="17"/>
      <c r="L39" s="17"/>
      <c r="M39" s="16"/>
      <c r="N39" s="16"/>
      <c r="O39" s="16"/>
    </row>
    <row r="40" ht="15.0" customHeight="1">
      <c r="A40" s="50">
        <v>6.0</v>
      </c>
      <c r="B40" s="53" t="s">
        <v>195</v>
      </c>
      <c r="C40" s="11" t="s">
        <v>15</v>
      </c>
      <c r="D40" s="12" t="s">
        <v>196</v>
      </c>
      <c r="E40" s="13" t="s">
        <v>74</v>
      </c>
      <c r="F40" s="12" t="s">
        <v>197</v>
      </c>
      <c r="G40" s="12" t="s">
        <v>198</v>
      </c>
      <c r="H40" s="14" t="s">
        <v>199</v>
      </c>
      <c r="I40" s="14" t="s">
        <v>199</v>
      </c>
      <c r="J40" s="12" t="s">
        <v>200</v>
      </c>
      <c r="K40" s="12" t="s">
        <v>201</v>
      </c>
      <c r="L40" s="12" t="s">
        <v>202</v>
      </c>
      <c r="M40" s="16"/>
      <c r="N40" s="17"/>
      <c r="O40" s="17"/>
    </row>
    <row r="41" ht="15.0" customHeight="1">
      <c r="A41" s="50">
        <v>7.0</v>
      </c>
      <c r="B41" s="53" t="s">
        <v>203</v>
      </c>
      <c r="C41" s="11" t="s">
        <v>15</v>
      </c>
      <c r="D41" s="16" t="s">
        <v>204</v>
      </c>
      <c r="E41" s="13" t="s">
        <v>74</v>
      </c>
      <c r="F41" s="16" t="s">
        <v>205</v>
      </c>
      <c r="G41" s="16" t="s">
        <v>206</v>
      </c>
      <c r="H41" s="18" t="s">
        <v>207</v>
      </c>
      <c r="I41" s="18" t="s">
        <v>208</v>
      </c>
      <c r="J41" s="16" t="s">
        <v>209</v>
      </c>
      <c r="K41" s="16" t="s">
        <v>210</v>
      </c>
      <c r="L41" s="16" t="s">
        <v>211</v>
      </c>
      <c r="M41" s="16"/>
      <c r="N41" s="17"/>
      <c r="O41" s="17"/>
    </row>
    <row r="42" ht="15.0" customHeight="1">
      <c r="A42" s="50">
        <v>8.0</v>
      </c>
      <c r="B42" s="53" t="s">
        <v>212</v>
      </c>
      <c r="C42" s="11" t="s">
        <v>15</v>
      </c>
      <c r="D42" s="12" t="s">
        <v>28</v>
      </c>
      <c r="E42" s="13" t="s">
        <v>17</v>
      </c>
      <c r="F42" s="16" t="s">
        <v>213</v>
      </c>
      <c r="G42" s="16" t="s">
        <v>214</v>
      </c>
      <c r="H42" s="18" t="s">
        <v>31</v>
      </c>
      <c r="I42" s="16" t="s">
        <v>215</v>
      </c>
      <c r="J42" s="16" t="s">
        <v>216</v>
      </c>
      <c r="K42" s="16" t="s">
        <v>217</v>
      </c>
      <c r="L42" s="16" t="s">
        <v>218</v>
      </c>
      <c r="M42" s="16"/>
      <c r="N42" s="17"/>
      <c r="O42" s="17"/>
    </row>
    <row r="43" ht="15.0" customHeight="1">
      <c r="A43" s="50">
        <v>9.0</v>
      </c>
      <c r="B43" s="53" t="s">
        <v>219</v>
      </c>
      <c r="C43" s="11" t="s">
        <v>15</v>
      </c>
      <c r="D43" s="16" t="s">
        <v>220</v>
      </c>
      <c r="E43" s="13" t="s">
        <v>17</v>
      </c>
      <c r="F43" s="16" t="s">
        <v>221</v>
      </c>
      <c r="G43" s="16"/>
      <c r="H43" s="15" t="s">
        <v>222</v>
      </c>
      <c r="J43" s="16" t="s">
        <v>135</v>
      </c>
      <c r="K43" s="16"/>
      <c r="L43" s="16"/>
      <c r="M43" s="16"/>
      <c r="N43" s="17"/>
      <c r="O43" s="16"/>
    </row>
    <row r="44" ht="15.0" customHeight="1">
      <c r="A44" s="50">
        <v>10.0</v>
      </c>
      <c r="B44" s="53" t="s">
        <v>223</v>
      </c>
      <c r="C44" s="11" t="s">
        <v>15</v>
      </c>
      <c r="D44" s="16" t="s">
        <v>224</v>
      </c>
      <c r="E44" s="13" t="s">
        <v>17</v>
      </c>
      <c r="F44" s="16" t="s">
        <v>99</v>
      </c>
      <c r="G44" s="16" t="s">
        <v>100</v>
      </c>
      <c r="H44" s="25" t="s">
        <v>101</v>
      </c>
      <c r="I44" s="16" t="s">
        <v>102</v>
      </c>
      <c r="J44" s="16" t="s">
        <v>103</v>
      </c>
      <c r="K44" s="16" t="s">
        <v>104</v>
      </c>
      <c r="L44" s="16" t="s">
        <v>105</v>
      </c>
      <c r="M44" s="17"/>
      <c r="N44" s="17"/>
      <c r="O44" s="17"/>
    </row>
    <row r="45" ht="15.0" customHeight="1">
      <c r="A45" s="50">
        <v>11.0</v>
      </c>
      <c r="B45" s="53" t="s">
        <v>225</v>
      </c>
      <c r="C45" s="11" t="s">
        <v>15</v>
      </c>
      <c r="D45" s="16" t="s">
        <v>82</v>
      </c>
      <c r="E45" s="13" t="s">
        <v>17</v>
      </c>
      <c r="F45" s="59" t="s">
        <v>226</v>
      </c>
      <c r="G45" s="60" t="s">
        <v>19</v>
      </c>
      <c r="H45" s="52"/>
      <c r="I45" s="18" t="s">
        <v>85</v>
      </c>
      <c r="J45" s="16" t="s">
        <v>227</v>
      </c>
      <c r="K45" s="17"/>
      <c r="L45" s="16" t="s">
        <v>228</v>
      </c>
      <c r="M45" s="16"/>
      <c r="N45" s="16"/>
      <c r="O45" s="17"/>
    </row>
    <row r="46" ht="15.0" customHeight="1">
      <c r="A46" s="50">
        <v>12.0</v>
      </c>
      <c r="B46" s="53" t="s">
        <v>229</v>
      </c>
      <c r="C46" s="11" t="s">
        <v>15</v>
      </c>
      <c r="D46" s="16" t="s">
        <v>230</v>
      </c>
      <c r="E46" s="13" t="s">
        <v>17</v>
      </c>
      <c r="F46" s="9" t="s">
        <v>231</v>
      </c>
      <c r="H46" s="59"/>
      <c r="I46" s="61"/>
      <c r="J46" s="16"/>
      <c r="K46" s="16"/>
      <c r="L46" s="16" t="s">
        <v>232</v>
      </c>
      <c r="M46" s="16"/>
      <c r="N46" s="16"/>
      <c r="O46" s="17"/>
    </row>
    <row r="47" ht="15.0" customHeight="1">
      <c r="A47" s="50">
        <v>13.0</v>
      </c>
      <c r="B47" s="53" t="s">
        <v>233</v>
      </c>
      <c r="C47" s="39"/>
      <c r="D47" s="16"/>
      <c r="E47" s="13"/>
      <c r="F47" s="16"/>
      <c r="G47" s="60"/>
      <c r="H47" s="12"/>
      <c r="I47" s="16"/>
      <c r="J47" s="16"/>
      <c r="K47" s="16"/>
      <c r="L47" s="16"/>
      <c r="M47" s="16"/>
      <c r="N47" s="17"/>
      <c r="O47" s="17"/>
    </row>
    <row r="48" ht="15.0" customHeight="1">
      <c r="A48" s="62"/>
      <c r="B48" s="63"/>
      <c r="C48" s="63"/>
      <c r="D48" s="64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</row>
    <row r="49" ht="15.0" customHeight="1">
      <c r="A49" s="62"/>
      <c r="B49" s="63"/>
      <c r="C49" s="63"/>
      <c r="D49" s="64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</row>
  </sheetData>
  <mergeCells count="5">
    <mergeCell ref="A1:K1"/>
    <mergeCell ref="A3:O3"/>
    <mergeCell ref="A4:K4"/>
    <mergeCell ref="A22:O22"/>
    <mergeCell ref="A34:O34"/>
  </mergeCells>
  <hyperlinks>
    <hyperlink r:id="rId1" ref="H5"/>
    <hyperlink r:id="rId2" ref="I5"/>
    <hyperlink r:id="rId3" ref="I6"/>
    <hyperlink r:id="rId4" ref="H7"/>
    <hyperlink r:id="rId5" ref="I7"/>
    <hyperlink r:id="rId6" ref="H8"/>
    <hyperlink r:id="rId7" ref="I8"/>
    <hyperlink r:id="rId8" ref="O8"/>
    <hyperlink r:id="rId9" ref="H9"/>
    <hyperlink r:id="rId10" ref="H10"/>
    <hyperlink r:id="rId11" ref="I10"/>
    <hyperlink r:id="rId12" ref="O10"/>
    <hyperlink r:id="rId13" ref="O11"/>
    <hyperlink r:id="rId14" ref="F12"/>
    <hyperlink r:id="rId15" ref="H12"/>
    <hyperlink r:id="rId16" location="slide=id.g51f3293549_0_160" ref="I12"/>
    <hyperlink r:id="rId17" ref="L12"/>
    <hyperlink r:id="rId18" location="slide=id.p" ref="O12"/>
    <hyperlink r:id="rId19" ref="H13"/>
    <hyperlink r:id="rId20" ref="I13"/>
    <hyperlink r:id="rId21" ref="O13"/>
    <hyperlink r:id="rId22" ref="H14"/>
    <hyperlink r:id="rId23" location="Heysiridev" ref="I14"/>
    <hyperlink r:id="rId24" ref="L14"/>
    <hyperlink r:id="rId25" ref="H15"/>
    <hyperlink r:id="rId26" ref="I15"/>
    <hyperlink r:id="rId27" ref="O16"/>
    <hyperlink r:id="rId28" ref="H17"/>
    <hyperlink r:id="rId29" location="slide=id.ga10b939f6_0_26" ref="I17"/>
    <hyperlink r:id="rId30" location="slide=id.ga10b939f6_0_26" ref="O17"/>
    <hyperlink r:id="rId31" ref="H18"/>
    <hyperlink r:id="rId32" ref="I18"/>
    <hyperlink r:id="rId33" location="slide=id.g525b6d1489_0_21" ref="O18"/>
    <hyperlink r:id="rId34" ref="H19"/>
    <hyperlink r:id="rId35" location="gid=1563040282" ref="I19"/>
    <hyperlink r:id="rId36" ref="H20"/>
    <hyperlink r:id="rId37" ref="I20"/>
    <hyperlink r:id="rId38" ref="I24"/>
    <hyperlink r:id="rId39" ref="H25"/>
    <hyperlink r:id="rId40" ref="I25"/>
    <hyperlink r:id="rId41" ref="H26"/>
    <hyperlink r:id="rId42" ref="I26"/>
    <hyperlink r:id="rId43" ref="H27"/>
    <hyperlink r:id="rId44" ref="I27"/>
    <hyperlink r:id="rId45" ref="H28"/>
    <hyperlink r:id="rId46" location="slide=id.g5067275c6d_0_92" ref="I28"/>
    <hyperlink r:id="rId47" location="slide=id.g5067275c6d_0_92" ref="O28"/>
    <hyperlink r:id="rId48" ref="H29"/>
    <hyperlink r:id="rId49" ref="I29"/>
    <hyperlink r:id="rId50" location="slide=id.p" ref="I30"/>
    <hyperlink r:id="rId51" ref="H35"/>
    <hyperlink r:id="rId52" ref="H36"/>
    <hyperlink r:id="rId53" ref="I36"/>
    <hyperlink r:id="rId54" ref="O36"/>
    <hyperlink r:id="rId55" ref="H39"/>
    <hyperlink r:id="rId56" location="slide=id.g46a2e5c3b7_0_60" ref="H40"/>
    <hyperlink r:id="rId57" location="slide=id.g46a2e5c3b7_0_60" ref="I40"/>
    <hyperlink r:id="rId58" ref="H41"/>
    <hyperlink r:id="rId59" location="slide=id.p" ref="I41"/>
    <hyperlink r:id="rId60" ref="H42"/>
    <hyperlink r:id="rId61" ref="H43"/>
    <hyperlink r:id="rId62" ref="I45"/>
  </hyperlinks>
  <drawing r:id="rId6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1" width="2.63"/>
    <col customWidth="1" min="2" max="6" width="9.75"/>
    <col customWidth="1" min="7" max="7" width="3.5"/>
    <col customWidth="1" min="8" max="8" width="5.5"/>
    <col customWidth="1" min="9" max="9" width="9.75"/>
    <col customWidth="1" min="10" max="10" width="5.75"/>
    <col customWidth="1" min="11" max="11" width="3.38"/>
    <col customWidth="1" min="12" max="24" width="9.75"/>
  </cols>
  <sheetData>
    <row r="1" ht="10.5" customHeight="1">
      <c r="B1" s="65" t="s">
        <v>234</v>
      </c>
      <c r="L1" s="66">
        <v>101.0</v>
      </c>
      <c r="S1" s="67">
        <v>108.0</v>
      </c>
    </row>
    <row r="2" ht="39.0" customHeight="1">
      <c r="A2" s="39"/>
      <c r="B2" s="68" t="s">
        <v>235</v>
      </c>
      <c r="C2" s="69"/>
      <c r="D2" s="69"/>
      <c r="E2" s="69"/>
      <c r="F2" s="69"/>
      <c r="G2" s="70"/>
      <c r="H2" s="39"/>
      <c r="I2" s="39"/>
      <c r="J2" s="39"/>
      <c r="K2" s="39"/>
      <c r="L2" s="71" t="s">
        <v>236</v>
      </c>
      <c r="M2" s="69"/>
      <c r="N2" s="69"/>
      <c r="O2" s="69"/>
      <c r="P2" s="69"/>
      <c r="Q2" s="39"/>
      <c r="R2" s="39"/>
      <c r="S2" s="65" t="s">
        <v>237</v>
      </c>
      <c r="T2" s="39"/>
      <c r="U2" s="65" t="s">
        <v>236</v>
      </c>
      <c r="X2" s="39"/>
    </row>
    <row r="3" ht="39.0" customHeight="1">
      <c r="A3" s="72"/>
      <c r="C3" s="12"/>
      <c r="D3" s="73"/>
      <c r="E3" s="74"/>
      <c r="F3" s="74"/>
      <c r="G3" s="75"/>
      <c r="H3" s="39"/>
      <c r="I3" s="39"/>
      <c r="J3" s="39"/>
      <c r="K3" s="72"/>
      <c r="L3" s="74"/>
      <c r="M3" s="73"/>
      <c r="O3" s="73"/>
      <c r="P3" s="74"/>
      <c r="Q3" s="76"/>
      <c r="R3" s="39"/>
      <c r="S3" s="74"/>
      <c r="T3" s="74"/>
      <c r="U3" s="74"/>
      <c r="V3" s="74"/>
      <c r="W3" s="74"/>
      <c r="X3" s="39"/>
    </row>
    <row r="4" ht="39.0" customHeight="1">
      <c r="A4" s="72"/>
      <c r="B4" s="74"/>
      <c r="C4" s="73"/>
      <c r="D4" s="73" t="s">
        <v>238</v>
      </c>
      <c r="E4" s="16"/>
      <c r="F4" s="74"/>
      <c r="G4" s="77" t="s">
        <v>239</v>
      </c>
      <c r="H4" s="39"/>
      <c r="I4" s="39"/>
      <c r="J4" s="39"/>
      <c r="K4" s="72"/>
      <c r="L4" s="73" t="s">
        <v>240</v>
      </c>
      <c r="M4" s="74"/>
      <c r="N4" s="16"/>
      <c r="O4" s="78" t="s">
        <v>241</v>
      </c>
      <c r="P4" s="73" t="s">
        <v>242</v>
      </c>
      <c r="Q4" s="76"/>
      <c r="R4" s="39"/>
      <c r="S4" s="74"/>
      <c r="T4" s="74"/>
      <c r="U4" s="73"/>
      <c r="V4" s="79"/>
      <c r="W4" s="73"/>
      <c r="X4" s="39"/>
    </row>
    <row r="5" ht="39.0" customHeight="1">
      <c r="A5" s="72"/>
      <c r="B5" s="74"/>
      <c r="C5" s="74"/>
      <c r="D5" s="73"/>
      <c r="E5" s="74"/>
      <c r="F5" s="74"/>
      <c r="G5" s="74"/>
      <c r="H5" s="39"/>
      <c r="I5" s="39"/>
      <c r="J5" s="39"/>
      <c r="K5" s="72"/>
      <c r="L5" s="73" t="s">
        <v>243</v>
      </c>
      <c r="M5" s="74"/>
      <c r="N5" s="73"/>
      <c r="O5" s="78" t="s">
        <v>241</v>
      </c>
      <c r="P5" s="73" t="s">
        <v>242</v>
      </c>
      <c r="Q5" s="76"/>
      <c r="R5" s="39"/>
      <c r="S5" s="74"/>
      <c r="T5" s="74"/>
      <c r="U5" s="73"/>
      <c r="V5" s="74"/>
      <c r="W5" s="74"/>
      <c r="X5" s="39"/>
    </row>
    <row r="6" ht="39.0" customHeight="1">
      <c r="A6" s="72"/>
      <c r="B6" s="74"/>
      <c r="C6" s="74"/>
      <c r="D6" s="74"/>
      <c r="E6" s="79"/>
      <c r="F6" s="74"/>
      <c r="G6" s="75"/>
      <c r="H6" s="39"/>
      <c r="I6" s="39"/>
      <c r="J6" s="39"/>
      <c r="K6" s="72"/>
      <c r="L6" s="73" t="s">
        <v>240</v>
      </c>
      <c r="M6" s="74"/>
      <c r="N6" s="73"/>
      <c r="O6" s="78" t="s">
        <v>241</v>
      </c>
      <c r="P6" s="73" t="s">
        <v>242</v>
      </c>
      <c r="Q6" s="76"/>
      <c r="R6" s="39"/>
      <c r="S6" s="74"/>
      <c r="T6" s="74"/>
      <c r="U6" s="73"/>
      <c r="V6" s="74"/>
      <c r="W6" s="74"/>
      <c r="X6" s="39"/>
    </row>
    <row r="7" ht="39.0" customHeight="1">
      <c r="A7" s="72"/>
      <c r="B7" s="74"/>
      <c r="C7" s="80"/>
      <c r="D7" s="74"/>
      <c r="E7" s="74"/>
      <c r="F7" s="74"/>
      <c r="G7" s="77" t="s">
        <v>237</v>
      </c>
      <c r="H7" s="39"/>
      <c r="I7" s="39"/>
      <c r="J7" s="39"/>
      <c r="K7" s="72"/>
      <c r="L7" s="73" t="s">
        <v>243</v>
      </c>
      <c r="M7" s="73"/>
      <c r="N7" s="73"/>
      <c r="O7" s="78" t="s">
        <v>241</v>
      </c>
      <c r="P7" s="73" t="s">
        <v>242</v>
      </c>
      <c r="Q7" s="76"/>
      <c r="R7" s="39"/>
      <c r="S7" s="74"/>
      <c r="T7" s="74"/>
      <c r="U7" s="73"/>
      <c r="V7" s="74"/>
      <c r="W7" s="74"/>
      <c r="X7" s="39"/>
    </row>
    <row r="8" ht="39.0" customHeight="1">
      <c r="A8" s="72"/>
      <c r="B8" s="74"/>
      <c r="C8" s="81"/>
      <c r="D8" s="74"/>
      <c r="E8" s="74"/>
      <c r="F8" s="74"/>
      <c r="G8" s="74"/>
      <c r="H8" s="12"/>
      <c r="I8" s="12"/>
      <c r="J8" s="12"/>
      <c r="K8" s="82" t="s">
        <v>237</v>
      </c>
      <c r="L8" s="73" t="s">
        <v>240</v>
      </c>
      <c r="M8" s="74"/>
      <c r="N8" s="73"/>
      <c r="O8" s="78" t="s">
        <v>241</v>
      </c>
      <c r="P8" s="73" t="s">
        <v>242</v>
      </c>
      <c r="Q8" s="76"/>
      <c r="R8" s="39"/>
      <c r="S8" s="74"/>
      <c r="T8" s="74"/>
      <c r="U8" s="79"/>
      <c r="V8" s="74"/>
      <c r="W8" s="74"/>
      <c r="X8" s="39"/>
    </row>
    <row r="9" ht="39.0" customHeight="1">
      <c r="A9" s="72"/>
      <c r="B9" s="74"/>
      <c r="C9" s="74"/>
      <c r="D9" s="74"/>
      <c r="E9" s="74"/>
      <c r="F9" s="74"/>
      <c r="G9" s="74"/>
      <c r="H9" s="39"/>
      <c r="I9" s="39"/>
      <c r="J9" s="39"/>
      <c r="K9" s="72"/>
      <c r="L9" s="74"/>
      <c r="M9" s="74"/>
      <c r="N9" s="74"/>
      <c r="O9" s="74"/>
      <c r="P9" s="75"/>
      <c r="Q9" s="76"/>
      <c r="R9" s="39"/>
      <c r="S9" s="74"/>
      <c r="T9" s="74"/>
      <c r="U9" s="74"/>
      <c r="V9" s="74"/>
      <c r="W9" s="75"/>
      <c r="X9" s="39"/>
    </row>
    <row r="10" ht="39.0" customHeight="1">
      <c r="A10" s="39"/>
      <c r="B10" s="83"/>
      <c r="C10" s="83"/>
      <c r="D10" s="83"/>
      <c r="E10" s="83"/>
      <c r="F10" s="83"/>
      <c r="G10" s="83"/>
      <c r="H10" s="39"/>
      <c r="I10" s="39"/>
      <c r="J10" s="39"/>
      <c r="K10" s="39"/>
      <c r="L10" s="83"/>
      <c r="M10" s="83"/>
      <c r="N10" s="83"/>
      <c r="O10" s="83"/>
      <c r="P10" s="83"/>
      <c r="Q10" s="39"/>
      <c r="R10" s="39"/>
      <c r="S10" s="39"/>
      <c r="T10" s="39"/>
      <c r="U10" s="39"/>
      <c r="V10" s="39"/>
      <c r="W10" s="39"/>
      <c r="X10" s="39"/>
    </row>
    <row r="11" ht="39.0" customHeight="1">
      <c r="A11" s="39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</row>
    <row r="12" ht="39.0" customHeight="1">
      <c r="A12" s="39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</row>
    <row r="13" ht="39.0" customHeight="1">
      <c r="A13" s="39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</row>
    <row r="14" ht="39.0" customHeight="1">
      <c r="A14" s="39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</row>
    <row r="15" ht="39.0" customHeight="1">
      <c r="A15" s="39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</row>
    <row r="16" ht="39.0" customHeight="1">
      <c r="A16" s="39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</row>
    <row r="17" ht="39.0" customHeight="1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</row>
    <row r="18" ht="39.0" customHeight="1">
      <c r="A18" s="39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</row>
    <row r="19" ht="39.0" customHeight="1">
      <c r="A19" s="39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</row>
    <row r="20" ht="39.0" customHeight="1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</row>
    <row r="21" ht="39.0" customHeight="1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</row>
    <row r="22" ht="39.0" customHeight="1">
      <c r="A22" s="39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</row>
    <row r="23" ht="39.0" customHeight="1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</row>
    <row r="24" ht="39.0" customHeight="1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</row>
    <row r="25" ht="39.0" customHeight="1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</row>
    <row r="26" ht="39.0" customHeight="1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</row>
    <row r="27" ht="39.0" customHeight="1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</row>
    <row r="28" ht="39.0" customHeight="1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</row>
    <row r="29" ht="39.0" customHeight="1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</row>
    <row r="30" ht="39.0" customHeight="1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</row>
    <row r="31" ht="39.0" customHeight="1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</row>
    <row r="32" ht="39.0" customHeight="1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</row>
    <row r="33" ht="39.0" customHeight="1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</row>
    <row r="34" ht="39.0" customHeight="1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</row>
    <row r="35" ht="39.0" customHeight="1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</row>
    <row r="36" ht="39.0" customHeight="1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</row>
    <row r="37" ht="39.0" customHeight="1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</row>
    <row r="38" ht="39.0" customHeight="1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</row>
    <row r="39" ht="39.0" customHeight="1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</row>
    <row r="40" ht="39.0" customHeight="1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</row>
    <row r="41" ht="39.0" customHeight="1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</row>
    <row r="42" ht="39.0" customHeight="1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</row>
    <row r="43" ht="39.0" customHeight="1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</row>
    <row r="44" ht="39.0" customHeight="1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</row>
    <row r="45" ht="39.0" customHeight="1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</row>
    <row r="46" ht="39.0" customHeight="1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</row>
    <row r="47" ht="39.0" customHeight="1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</row>
    <row r="48" ht="39.0" customHeight="1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</row>
    <row r="49" ht="39.0" customHeight="1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</row>
    <row r="50" ht="39.0" customHeight="1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</row>
    <row r="51" ht="39.0" customHeight="1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</row>
    <row r="52" ht="39.0" customHeight="1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</row>
    <row r="53" ht="39.0" customHeight="1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</row>
    <row r="54" ht="39.0" customHeight="1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</row>
    <row r="55" ht="39.0" customHeight="1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</row>
    <row r="56" ht="39.0" customHeight="1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</row>
    <row r="57" ht="39.0" customHeight="1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</row>
    <row r="58" ht="39.0" customHeight="1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</row>
    <row r="59" ht="39.0" customHeight="1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</row>
    <row r="60" ht="39.0" customHeight="1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</row>
    <row r="61" ht="39.0" customHeight="1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</row>
    <row r="62" ht="39.0" customHeight="1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</row>
    <row r="63" ht="39.0" customHeight="1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</row>
    <row r="64" ht="39.0" customHeight="1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</row>
    <row r="65" ht="39.0" customHeight="1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</row>
    <row r="66" ht="39.0" customHeight="1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</row>
    <row r="67" ht="39.0" customHeight="1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</row>
    <row r="68" ht="39.0" customHeight="1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</row>
    <row r="69" ht="39.0" customHeight="1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</row>
    <row r="70" ht="39.0" customHeight="1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</row>
    <row r="71" ht="39.0" customHeight="1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</row>
    <row r="72" ht="39.0" customHeight="1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</row>
    <row r="73" ht="39.0" customHeight="1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</row>
    <row r="74" ht="39.0" customHeight="1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</row>
    <row r="75" ht="39.0" customHeight="1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</row>
    <row r="76" ht="39.0" customHeight="1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</row>
    <row r="77" ht="39.0" customHeight="1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</row>
    <row r="78" ht="39.0" customHeight="1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</row>
    <row r="79" ht="39.0" customHeight="1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</row>
    <row r="80" ht="39.0" customHeight="1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</row>
    <row r="81" ht="39.0" customHeight="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</row>
    <row r="82" ht="39.0" customHeight="1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</row>
    <row r="83" ht="39.0" customHeight="1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</row>
    <row r="84" ht="39.0" customHeight="1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</row>
    <row r="85" ht="39.0" customHeight="1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</row>
    <row r="86" ht="39.0" customHeight="1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</row>
    <row r="87" ht="39.0" customHeight="1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</row>
    <row r="88" ht="39.0" customHeight="1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</row>
    <row r="89" ht="39.0" customHeight="1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</row>
    <row r="90" ht="39.0" customHeight="1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</row>
    <row r="91" ht="39.0" customHeight="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</row>
    <row r="92" ht="39.0" customHeight="1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</row>
    <row r="93" ht="39.0" customHeight="1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</row>
    <row r="94" ht="39.0" customHeight="1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</row>
    <row r="95" ht="39.0" customHeight="1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</row>
    <row r="96" ht="39.0" customHeight="1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</row>
    <row r="97" ht="39.0" customHeight="1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</row>
    <row r="98" ht="39.0" customHeight="1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</row>
    <row r="99" ht="39.0" customHeight="1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</row>
    <row r="100" ht="39.0" customHeight="1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</row>
    <row r="101" ht="39.0" customHeight="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</row>
  </sheetData>
  <mergeCells count="6">
    <mergeCell ref="B1:F1"/>
    <mergeCell ref="L1:P1"/>
    <mergeCell ref="S1:W1"/>
    <mergeCell ref="B2:F2"/>
    <mergeCell ref="L2:P2"/>
    <mergeCell ref="U2:W2"/>
  </mergeCells>
  <conditionalFormatting sqref="U8">
    <cfRule type="notContainsBlanks" dxfId="0" priority="1">
      <formula>LEN(TRIM(U8))&gt;0</formula>
    </cfRule>
  </conditionalFormatting>
  <hyperlinks>
    <hyperlink r:id="rId1" ref="O4"/>
    <hyperlink r:id="rId2" ref="O5"/>
    <hyperlink r:id="rId3" ref="O6"/>
    <hyperlink r:id="rId4" ref="O7"/>
    <hyperlink r:id="rId5" ref="O8"/>
  </hyperlinks>
  <drawing r:id="rId6"/>
</worksheet>
</file>