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專案列表" sheetId="1" r:id="rId3"/>
    <sheet state="visible" name="各專案位置圖" sheetId="2"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3">
      <text>
        <t xml:space="preserve">有候補空擋的話先給樓上</t>
      </text>
    </comment>
    <comment authorId="0" ref="F11">
      <text>
        <t xml:space="preserve">fixtw.com 可以參考一下
	-Irvin Chen</t>
      </text>
    </comment>
    <comment authorId="0" ref="L28">
      <text>
        <t xml:space="preserve">工寮的實連表單範本，有點違規需要 patch
https://medium.com/mozilla-related/visitor-table-covid-b96a0bdb0b5b
	-Irvin Chen</t>
      </text>
    </comment>
  </commentList>
</comments>
</file>

<file path=xl/sharedStrings.xml><?xml version="1.0" encoding="utf-8"?>
<sst xmlns="http://schemas.openxmlformats.org/spreadsheetml/2006/main" count="453" uniqueCount="306">
  <si>
    <t>發表時間</t>
  </si>
  <si>
    <t>完成</t>
  </si>
  <si>
    <t>發表者</t>
  </si>
  <si>
    <t>錄影以 CC-BY 釋出？</t>
  </si>
  <si>
    <t>主題</t>
  </si>
  <si>
    <t>專案授權</t>
  </si>
  <si>
    <t>共筆／討論連結</t>
  </si>
  <si>
    <t>目前成果／投影片連結</t>
  </si>
  <si>
    <t>新參者友善（Y/?）</t>
  </si>
  <si>
    <t>專案三個關鍵字</t>
  </si>
  <si>
    <t>專案徵人（專長）</t>
  </si>
  <si>
    <t>坑主聯絡方式</t>
  </si>
  <si>
    <t>youtube url: 專案報告</t>
  </si>
  <si>
    <t>youtube url: 成果報告</t>
  </si>
  <si>
    <t>slides url</t>
  </si>
  <si>
    <t>09:30 開場，09:40 提案開始【3 分鐘提案報名】每個 present 3min，提案、徵人。</t>
  </si>
  <si>
    <r>
      <rPr>
        <b/>
        <color rgb="FFFF9700"/>
        <sz val="17.0"/>
      </rPr>
      <t xml:space="preserve">【提案、短講、成果報告都在臉書直播】g0v.tw 台灣零時政府 </t>
    </r>
    <r>
      <rPr>
        <b/>
        <color rgb="FF1155CC"/>
        <sz val="17.0"/>
        <u/>
      </rPr>
      <t>https://www.facebook.com/g0v.tw/</t>
    </r>
  </si>
  <si>
    <t>y</t>
  </si>
  <si>
    <t>新手教學</t>
  </si>
  <si>
    <t>https://www.youtube.com/watch?v=V7oZa4EInwU</t>
  </si>
  <si>
    <t>Isabel</t>
  </si>
  <si>
    <t>Y</t>
  </si>
  <si>
    <t>揪松團影響力報告意見徵詢</t>
  </si>
  <si>
    <t xml:space="preserve"> CC-BY</t>
  </si>
  <si>
    <t>https://docs.google.com/document/d/1BRL9tLmilp14367UQnUTbNnZ-tnD5b6SZVujNX3GlD0/edit?usp=sharing</t>
  </si>
  <si>
    <t>N</t>
  </si>
  <si>
    <t>揪松、g0v、影響力</t>
  </si>
  <si>
    <t>g0ver</t>
  </si>
  <si>
    <t>#jothon</t>
  </si>
  <si>
    <t>Ronny</t>
  </si>
  <si>
    <t>開放國會的線上參與</t>
  </si>
  <si>
    <t>CC-BY</t>
  </si>
  <si>
    <t>https://g0v.hackmd.io/xG9eeQqBQXGJ0oOyTQfQ9A</t>
  </si>
  <si>
    <t>https://docs.google.com/presentation/d/1F6OhQR3RrmpzhOQ94aV3sjoMlqVs7qg9NE5zpi3tDGM/edit?usp=sharing</t>
  </si>
  <si>
    <t>國會、開放政府</t>
  </si>
  <si>
    <t>- 撰寫共筆、收集意見</t>
  </si>
  <si>
    <t>#ogp</t>
  </si>
  <si>
    <t>John</t>
  </si>
  <si>
    <t>幸福存摺</t>
  </si>
  <si>
    <t>https://g0v.hackmd.io/hYxXZzK0TW6S6cD2mpSWdQ</t>
  </si>
  <si>
    <t>https://docs.google.com/presentation/d/1A__UUpyTpGkAiLZpVYSE1kQLh4v3R2TWsHGHU0Cpwig/edit?usp=sharing</t>
  </si>
  <si>
    <t>教育，偏鄉，獎勵</t>
  </si>
  <si>
    <t>- 專案經理
- 想幫忙測試的朋友</t>
  </si>
  <si>
    <t>slack #edu-幸福存摺
slack @John Huang</t>
  </si>
  <si>
    <t>https://www.youtube.com/watch?v=GSmZbkMPYZg</t>
  </si>
  <si>
    <t>clkao, ipa</t>
  </si>
  <si>
    <t>[藝術策展] eID 竊盜行動計畫</t>
  </si>
  <si>
    <t>https://g0v.hackmd.io/lGXyoMltTfaNdq88veb9mA</t>
  </si>
  <si>
    <t>https://docs.google.com/presentation/d/1X6kyLsSf3aauMnpGTuVT74S_A_rLYPD4KifFVhUzf40/edit#slide=id.g8cb70dd9cd_0_60</t>
  </si>
  <si>
    <t>數位身份、遊戲、數位藝術展覽</t>
  </si>
  <si>
    <t>- hacker (front-end, security)
- story-teller
- installation curator</t>
  </si>
  <si>
    <t>slack #eid
slack @ipa @clkao</t>
  </si>
  <si>
    <t>強力蕉</t>
  </si>
  <si>
    <t>地下市長大平台－交通違規檢舉系統</t>
  </si>
  <si>
    <t>https://docs.google.com/presentation/d/15o2lLoEr_4_fVTo1bNheTOZDwfoK0cj3nnRDL87ibbU/edit?usp=sharing</t>
  </si>
  <si>
    <t>交通、檢舉、車牌辨識</t>
  </si>
  <si>
    <t>- UX：使用者訪談、User Journey、Heuristic Evaluation
- UI：熟悉 Material Design，擅長 Sketch 或 Figma
- 工程端：車牌辨識、 Email 驗證等
- 分析員：各縣市交通違規檢舉平台分析、道路交通管理處罰條例整理
- 對於提升台灣交通環境有想法的人們</t>
  </si>
  <si>
    <t>健保署</t>
  </si>
  <si>
    <t>希望有三好數位服務-健保自付差額特材 open data</t>
  </si>
  <si>
    <t>自付差額、健保、收費、特材</t>
  </si>
  <si>
    <t>HE40@nhi.gov.tw</t>
  </si>
  <si>
    <r>
      <rPr>
        <color rgb="FF000000"/>
      </rPr>
      <t xml:space="preserve">https://drive.google.com/file/d/1jOBO9_7P1zuiqM4m0izyWOSj_jov_m3D/view?usp=drivesdk      </t>
    </r>
    <r>
      <rPr>
        <color rgb="FF1155CC"/>
        <u/>
      </rPr>
      <t>https://data.nhi.gov.tw/</t>
    </r>
  </si>
  <si>
    <t>hkazami</t>
  </si>
  <si>
    <t>g0v Summit 2020 沒有人可以審稿。</t>
  </si>
  <si>
    <t>https://propose.summit2020.g0v.tw/proposal-list</t>
  </si>
  <si>
    <t>https://docs.google.com/presentation/d/1LRjpLwGTlVP35XQk3vAiUX9oFgo24csby9G2yNm57Es/edit?usp=sharing</t>
  </si>
  <si>
    <t>任何對 Summit 稿件有興趣或有意見的人（對新手超友善～～～）</t>
  </si>
  <si>
    <t>slack #summit / @hkazami</t>
  </si>
  <si>
    <t>小海</t>
  </si>
  <si>
    <t>Disfactory 農地違章工廠舉報系統</t>
  </si>
  <si>
    <t>程式碼：MIT
文字、設計：CC-BY 4.0</t>
  </si>
  <si>
    <t>https://g0v.hackmd.io/@yukaii/Disfactory</t>
  </si>
  <si>
    <t>https://docs.google.com/presentation/d/1yWb85_DNMcek5QZ1yj6OW91xwRB3ONIfF0GGMwmxEis/edit?fbclid=IwAR19fuwYeF3WJpFC1YSUm7MUMhMkS8g5b1veh5Izos_wmTHMR1otubIbvNk#slide=id.g8e7124e0ed_0_15</t>
  </si>
  <si>
    <t>not really</t>
  </si>
  <si>
    <t>農地違章工廠，舉報，</t>
  </si>
  <si>
    <t>- UI/UX：有時間去台灣各地使用者調查的設計師或是 UX 研究員
- 後端：熟悉 Python Django
- 前端：Vue.js
- 資料視覺化：做舉報資料 dashboard
- 數位行銷：有數位廣告投放經驗、GA analysis、GTM</t>
  </si>
  <si>
    <t>ael</t>
  </si>
  <si>
    <t>Herstory：台日韓港女權運動紀錄</t>
  </si>
  <si>
    <t>https://g0v.hackmd.io/EYSWYz8ZRB2oN6RHrVNf5g?both</t>
  </si>
  <si>
    <t>https://docs.google.com/presentation/d/1wp40tzt8LTLWKBVl_EkofVhYchU-Wbmy1M4ilfU2Zck/edit?fbclid=IwAR0oZkMNVu8P3e2eGARU6g2j2V30-kON30H5Ry-BxkoO-ZltqiyHmgOiDyU#slide=id.g8e7805d7ea_0_101</t>
  </si>
  <si>
    <t>女權, 韓語, 日語</t>
  </si>
  <si>
    <t>對性別議題有興趣的人、通曉韓語或日語或英語的人、UI設計、前端工程師</t>
  </si>
  <si>
    <t>https://drive.google.com/file/d/1jOBO9_7P1zuiqM4m0izyWOSj_jov_m3D/view?usp=drivesdk</t>
  </si>
  <si>
    <t>chewei</t>
  </si>
  <si>
    <t>臺灣好植地 🌳 來討論網站架構吧 &amp;「樹木」相關的開源工具介紹與蒐集 Patch by Planting - Open Souce Tools about Trees~</t>
  </si>
  <si>
    <t>cc-by</t>
  </si>
  <si>
    <t>https://beta.hackfoldr.org/tree</t>
  </si>
  <si>
    <t>https://bit.ly/0726-PPT-patch-by-planting</t>
  </si>
  <si>
    <t>🌳</t>
  </si>
  <si>
    <t>1-Tool (GIS, NDVI, Grasshopper, Treepedia, UnlimitedCitiesDIY),
2-Policy (Tree-planting), 3-Community-building</t>
  </si>
  <si>
    <t>一起實作 找地網站 的朋友
一起優化 專案所使用資料與工具
一起針對 政策部會 進行接洽</t>
  </si>
  <si>
    <r>
      <rPr/>
      <t xml:space="preserve">FB group 
</t>
    </r>
    <r>
      <rPr>
        <color rgb="FF1155CC"/>
        <sz val="8.0"/>
      </rPr>
      <t>https://www.facebook.com/groups/573697330058183/</t>
    </r>
    <r>
      <rPr>
        <color rgb="FF1155CC"/>
        <u/>
      </rPr>
      <t xml:space="preserve">
</t>
    </r>
    <r>
      <rPr/>
      <t>slack @chewei</t>
    </r>
  </si>
  <si>
    <t>https://bit.ly/0726-PPT-patch-by-planting
http://bit.ly/tree-taiwan-ppt</t>
  </si>
  <si>
    <t>Allen</t>
  </si>
  <si>
    <t>地方的知識都被藏在這裡了！Wikidata 方志結構化計畫</t>
  </si>
  <si>
    <t>CC0</t>
  </si>
  <si>
    <t>https://hackmd.io/@wikidata-tw/BJnl89IxP</t>
  </si>
  <si>
    <t>wikidata.org</t>
  </si>
  <si>
    <t>CC0,地方學,資料整理</t>
  </si>
  <si>
    <t>一起整理方志內容的朋友</t>
  </si>
  <si>
    <t>g0v Slack #wikidatatw</t>
  </si>
  <si>
    <t>Ddio</t>
  </si>
  <si>
    <t>一起打造永續的租屋社群 - Rentea 之合作租屋</t>
  </si>
  <si>
    <t>https://g0v.hackmd.io/9t6zkLjDSBmLKuMUHWSBXA</t>
  </si>
  <si>
    <t>https://docs.google.com/presentation/d/1dauoFusJ5gqlVEl7w4ggB-JH-W9nMBiLKjjh7p2Yw_A</t>
  </si>
  <si>
    <t>租屋、合作住宅、合作經濟</t>
  </si>
  <si>
    <t>- 現在或曾經租過房子的人
- 想建立租屋者友善服務的人
- 房東！</t>
  </si>
  <si>
    <t>g0v slack #rentea</t>
  </si>
  <si>
    <t>Bess</t>
  </si>
  <si>
    <t>零時小學校 Demo Day 徵件最後倒數 | StudyAtHome App 徵求日文翻譯小夥伴</t>
  </si>
  <si>
    <t>Sch001 CC BY 4.0
StayAtHomeApp MIT</t>
  </si>
  <si>
    <t>https://sch001.g0v.tw/
https://g0v.hackmd.io/@jothon/StayAtHome_Taiwanese</t>
  </si>
  <si>
    <t>https://docs.google.com/presentation/d/1vakktuB_wegXB4ruHBMLChSUu_UPSDxQK9oTk9zBrcU/edit?usp=sharing</t>
  </si>
  <si>
    <t>教育,識字,日文</t>
  </si>
  <si>
    <t>一起來提案
一起給提案意見
一起想有沒有更多教育的可能性
一起來翻譯日文</t>
  </si>
  <si>
    <t>g0v Slack #edu / @bess</t>
  </si>
  <si>
    <t>bil</t>
  </si>
  <si>
    <t>Cofacts 真的假的</t>
  </si>
  <si>
    <t>程式 MIT
文字 CC0</t>
  </si>
  <si>
    <t>https://cofacts.g0v.tw/hack</t>
  </si>
  <si>
    <t>https://docs.google.com/presentation/d/1YZyn6mWMD-X9c1ijheDqZLKbMmHxkzLQXhKLGh4BQxI/edit</t>
  </si>
  <si>
    <t>super friendly❤️translation provided</t>
  </si>
  <si>
    <t>crowd sourcing, fact-checking, chatbot</t>
  </si>
  <si>
    <t>Node.js, React.js engineers, data scientists, 願意回應網路訊息的人、chatbot愛好者、少女、喜歡上網的人</t>
  </si>
  <si>
    <t>g0v slack: #cofacts channel , g0v slack @mrorz , @bil</t>
  </si>
  <si>
    <t>https://youtu.be/WONH8IgJJ1I</t>
  </si>
  <si>
    <t>Zuyi、okcool</t>
  </si>
  <si>
    <t>Ptt 不能亡：社群機制重構與降低使用者進入門檻</t>
  </si>
  <si>
    <t>https://g0v.hackpad.tw/Ptt--ctwZwU7BxcJ</t>
  </si>
  <si>
    <t>https://docs.google.com/presentation/d/1Sq7s1-lCaFA9tl06ufZ5GrFIhMyyKyzDl1NJKWKa_Aw/edit?usp=sharing</t>
  </si>
  <si>
    <t>Y，有使用過沒使用過Ptt的都歡迎，我們需要你</t>
  </si>
  <si>
    <t>沒有人要上Ptt、社群運作機制、簡單操作Ptt</t>
  </si>
  <si>
    <r>
      <rPr>
        <rFont val="arial, sans, sans-serif"/>
        <color rgb="FF1155CC"/>
        <u/>
      </rPr>
      <t>ASP.net</t>
    </r>
    <r>
      <rPr>
        <rFont val="arial, sans, sans-serif"/>
      </rPr>
      <t xml:space="preserve"> core、C#、App測試者，以及有興趣提供Ptt怎麼進化的的各領域大大</t>
    </r>
  </si>
  <si>
    <t>g0v slack #ptt channelg0v slack @okcool</t>
  </si>
  <si>
    <t>Elley</t>
  </si>
  <si>
    <t>飛行傘計劃 台灣啟動- 一起協助在台港人翱翔</t>
  </si>
  <si>
    <t>https://docs.google.com/document/d/1ZeVjrt9_8IS7QBtz3kkJezjHv25_pHXm8p3gCuUKukk/edit#heading=h.glzyx75ftbj1</t>
  </si>
  <si>
    <t>Ｙ</t>
  </si>
  <si>
    <t>香港 
人道救濟 
反送中</t>
  </si>
  <si>
    <t xml:space="preserve">BD- 一起開創更多工作機會給港人
心理諮詢專業- 提供抗爭創傷後遺症港人專業的心理諮詢
法律專業- 協助visa辦理、政治庇護申請 
</t>
  </si>
  <si>
    <t xml:space="preserve">g0v slack #hkpwparagliding @GaryHUang @
ElleyHung </t>
  </si>
  <si>
    <t>https://docs.google.com/presentation/d/1zjlgFw4-gTN6_Pjd8uXgc5jSFDKsY6IObRYJU9bM7KU/edit?usp=sharing</t>
  </si>
  <si>
    <t>小蟹</t>
  </si>
  <si>
    <t>阿美語萌典</t>
  </si>
  <si>
    <t>CC0 1.0</t>
  </si>
  <si>
    <t>https://amis.moedict.tw/</t>
  </si>
  <si>
    <t>原住民族、阿美語、萌典</t>
  </si>
  <si>
    <t>對原住民有興趣的人、_x0008_
（新手超友善）用肉眼比對文字、
前端工程師</t>
  </si>
  <si>
    <t>g0v slack #amis</t>
  </si>
  <si>
    <t>https://docs.google.com/presentation/d/1qte_iIE4DMJOo6hNmWjXnAX5I0nyTUDqQJKkfEYZcEo/edit?usp=sharing</t>
  </si>
  <si>
    <t>上台開放 18 位 3 分鐘</t>
  </si>
  <si>
    <t>== 截止 ==</t>
  </si>
  <si>
    <t>以下開放候補席</t>
  </si>
  <si>
    <t>上台名額已滿，但是下面可以留言用文字提案，歡迎在現場尋找坑主。</t>
  </si>
  <si>
    <t>沒搶到 #2</t>
  </si>
  <si>
    <t>slc</t>
  </si>
  <si>
    <t>兼顧隱私的防疫新生活</t>
  </si>
  <si>
    <t>https://g0v.hackmd.io/_G-7cclsQGenOvP8CJe2gQ</t>
  </si>
  <si>
    <t xml:space="preserve"> Y </t>
  </si>
  <si>
    <t>個資、防疫新生活、實聯制</t>
  </si>
  <si>
    <t>募集防疫新生活的實聯制經驗、各類場館或營業場所蒐集個資做法。在地圖上用紅黃綠燈號或其他方式標示各類場所遵守實聯制規範的情況。地圖回報系統。做幫助場館可以容易遵守指揮中心實聯制指引的工具或懶人包。</t>
  </si>
  <si>
    <t>g0v slack @slc</t>
  </si>
  <si>
    <t>沒搶到 #3</t>
  </si>
  <si>
    <t>A-Han</t>
  </si>
  <si>
    <t>開放政大</t>
  </si>
  <si>
    <t>https://hackmd.io/cfFDDZP6StWnM8BkMgV0Ow</t>
  </si>
  <si>
    <t>https://docs.google.com/presentation/d/1ZU7rJQ8o8FwybkVGNmhNzwK-_1vZTKHWaCIBhQ4kJcg/edit?usp=sharing</t>
  </si>
  <si>
    <t>會議資料開放、即時校務會議開放、成立政大開放社群與經營</t>
  </si>
  <si>
    <t>g0v slack #a-han</t>
  </si>
  <si>
    <t>沒搶到 #4</t>
  </si>
  <si>
    <t>tmonk</t>
  </si>
  <si>
    <t>識字題庫</t>
  </si>
  <si>
    <t>https://beta.hackfoldr.org/lp-db</t>
  </si>
  <si>
    <t>識字量、題庫、眾包</t>
  </si>
  <si>
    <t>前/後端工程師
熟悉文字著作權者
會查網站資料的人</t>
  </si>
  <si>
    <t>slack @tmonk</t>
  </si>
  <si>
    <t>沒搶到 #5</t>
  </si>
  <si>
    <t>gavin</t>
  </si>
  <si>
    <t>sky無人機大小事/(上午一推人了報,有興趣下午05:15聽吧)</t>
  </si>
  <si>
    <t>CC BY-NC 2.0 TW</t>
  </si>
  <si>
    <t>https://g0v.hackmd.io/s/SkVj6gFlD</t>
  </si>
  <si>
    <t>https://bit.ly/2OVR8LO</t>
  </si>
  <si>
    <t>無人機、報名、歡迎找bug</t>
  </si>
  <si>
    <t>https://bre.is/fT5F99vN</t>
  </si>
  <si>
    <t>沒搶到 #6</t>
  </si>
  <si>
    <t>沒搶到 #1</t>
  </si>
  <si>
    <t>irvin</t>
  </si>
  <si>
    <t>CC0 中文句庫 / 統計工具
Common Voice 語音庫</t>
  </si>
  <si>
    <t>slack #rand0m</t>
  </si>
  <si>
    <t>https://github.com/irvin/cc0-sentences
https://github.com/irvin/voice-text-tools
http://voice.mozilla.org
https://hackmd.io/@moztw-cv/cc0-corpus-sch001-demo-day</t>
  </si>
  <si>
    <t>中文句庫、錄音、語音辨識</t>
  </si>
  <si>
    <t>- 程式：寫 node.js script 進行統計與分析，比對教育部常用國字表；串接 github CI，commit 後自動跑統計數字更新
- 打字：把各 cc0 來源文本（例如 #rand0m 聊天記錄、或樓上 cofact 的文字）拆成一句一句放進句庫</t>
  </si>
  <si>
    <r>
      <rPr/>
      <t xml:space="preserve">- g0v slack #random &amp; @irvin
- telegram </t>
    </r>
    <r>
      <rPr>
        <color rgb="FF1155CC"/>
        <u/>
      </rPr>
      <t>t.me/irvin</t>
    </r>
    <r>
      <rPr/>
      <t xml:space="preserve"> </t>
    </r>
  </si>
  <si>
    <t>莫急莫慌</t>
  </si>
  <si>
    <t>有排有機會</t>
  </si>
  <si>
    <t>欸有沒有候補要上！</t>
  </si>
  <si>
    <t>上面可以自己加行</t>
  </si>
  <si>
    <t>14:30【8 分鐘短講報名】
每個 present 8min，分享議題、專案、研究、技術皆可。</t>
  </si>
  <si>
    <t>順序</t>
  </si>
  <si>
    <t>發表時間（自填）</t>
  </si>
  <si>
    <t>錄影以 CC-BY 釋出?</t>
  </si>
  <si>
    <t>相關連結</t>
  </si>
  <si>
    <t>三個關鍵字</t>
  </si>
  <si>
    <t>專案徵人</t>
  </si>
  <si>
    <t>誠致（林慧萍老師）</t>
  </si>
  <si>
    <t>偏鄉學童識字量</t>
  </si>
  <si>
    <t>CC BY</t>
  </si>
  <si>
    <t>https://drive.google.com/file/d/1fOVYHhhCpEIuqHk4e_-PnPelGanaXraL/view?usp=sharing</t>
  </si>
  <si>
    <t>https://drive.google.com/file/d/1j_t2BXnst0tg5WdUDWKu9BAftCelc7Wl/view?usp=sharing</t>
  </si>
  <si>
    <t>教育,偏鄉,識字</t>
  </si>
  <si>
    <t>有想法就到零時小學校提案吧</t>
  </si>
  <si>
    <t>g0v Slack #edu</t>
  </si>
  <si>
    <t>葦</t>
  </si>
  <si>
    <t>島島阿學 -教育資源共享 知識屬於所有人</t>
  </si>
  <si>
    <t>CC-BY-NC</t>
  </si>
  <si>
    <t>Slack - 島島阿學</t>
  </si>
  <si>
    <t>零時小學校- 提案連結</t>
  </si>
  <si>
    <t>YES !</t>
  </si>
  <si>
    <t>教育,共享,社群</t>
  </si>
  <si>
    <t>- 前後端工程師
- 相關領域工作者
- 和你我一樣的普通人</t>
  </si>
  <si>
    <t>- g0v slack : #edu @Snow
- e-mail : kiwi072400.lin@gmail.com</t>
  </si>
  <si>
    <t>eid 晶片身份證 &amp; Mozilla 數位身份白皮書</t>
  </si>
  <si>
    <t>CC BY-SA</t>
  </si>
  <si>
    <t>Slack #eid</t>
  </si>
  <si>
    <r>
      <rPr>
        <color rgb="FF1155CC"/>
        <u/>
      </rPr>
      <t>http://eid.tw</t>
    </r>
    <r>
      <rPr>
        <color rgb="FF000000"/>
        <u/>
      </rPr>
      <t xml:space="preserve"> | </t>
    </r>
    <r>
      <rPr>
        <color rgb="FF000000"/>
        <u/>
      </rPr>
      <t xml:space="preserve">
</t>
    </r>
    <r>
      <rPr>
        <color rgb="FF1155CC"/>
        <u/>
      </rPr>
      <t>https://mzl.la/2VOVtEV</t>
    </r>
  </si>
  <si>
    <t>d</t>
  </si>
  <si>
    <t>政策,身分,隱私</t>
  </si>
  <si>
    <t>- 閱讀白皮書，比對政府現行規劃，整理相對意見
- 幫忙準備發布 &amp; 宣傳</t>
  </si>
  <si>
    <r>
      <rPr/>
      <t xml:space="preserve">- g0v slack @irvin
- telegram </t>
    </r>
    <r>
      <rPr>
        <color rgb="FF1155CC"/>
        <u/>
      </rPr>
      <t>t.me/irvin</t>
    </r>
  </si>
  <si>
    <t>開放 4 位 8 分鐘</t>
  </si>
  <si>
    <t>17:00【present project】 規則：於 106-7 會議室舉行
每個 present 5min，可視 project 數量和剩餘時間調整。</t>
  </si>
  <si>
    <t>deeper</t>
  </si>
  <si>
    <t>Disfactory</t>
  </si>
  <si>
    <t>MIT</t>
  </si>
  <si>
    <t>https://docs.google.com/presentation/d/1qB6NfK6ia36nReC8NAjD2Iggu3KN-ZwpkFEVtJKEgwM/edit?usp=sharing</t>
  </si>
  <si>
    <t>違章工廠、crowdsourcing、gis</t>
  </si>
  <si>
    <t>UX designer, researcher</t>
  </si>
  <si>
    <t>-g0v slack #disfactory @deeper</t>
  </si>
  <si>
    <t>17:05</t>
  </si>
  <si>
    <t>Lafin</t>
  </si>
  <si>
    <t>17:10</t>
  </si>
  <si>
    <t>StudyAtHome App 日文翻完了！現在需要英文！</t>
  </si>
  <si>
    <t>https://g0v.hackmd.io/@jothon/StayAtHome_Taiwanese</t>
  </si>
  <si>
    <t>教育,自學,英文翻譯</t>
  </si>
  <si>
    <t>喜歡日翻英或中翻英的人</t>
  </si>
  <si>
    <t>17:15</t>
  </si>
  <si>
    <t>sky無人機大小事</t>
  </si>
  <si>
    <t>17:20</t>
  </si>
  <si>
    <t>MrOrz</t>
  </si>
  <si>
    <t>17:25</t>
  </si>
  <si>
    <t>開放國會 &amp; 其他立院開放相關</t>
  </si>
  <si>
    <t>https://ronnywang.github.io/twlawlog/</t>
  </si>
  <si>
    <t>17:30</t>
  </si>
  <si>
    <t>Gary &amp; Elley</t>
  </si>
  <si>
    <t>飛行傘計畫</t>
  </si>
  <si>
    <t>https://docs.google.com/document/d/1ZeVjrt9_8IS7QBtz3kkJezjHv25_pHXm8p3gCuUKukk/edit#</t>
  </si>
  <si>
    <t>https://docs.google.com/presentation/d/1zjlgFw4-gTN6_Pjd8uXgc5jSFDKsY6IObRYJU9bM7KU/edit#slide=id.g8cba832f16_0_0</t>
  </si>
  <si>
    <t>17:35</t>
  </si>
  <si>
    <t>Afra</t>
  </si>
  <si>
    <t>https://docs.google.com/presentation/d/1ooVn0o8t9TvCRjXsG1iikZ1s2iS4Qxfr0hsuHjY8P5c/edit?usp=sharing</t>
  </si>
  <si>
    <t>對性別議題有興趣的人、通曉韓語或日語或英語的人、UI設計、前端工程師、繪圖</t>
  </si>
  <si>
    <t>17:40</t>
  </si>
  <si>
    <t>cc0 句庫</t>
  </si>
  <si>
    <t>#rand0m</t>
  </si>
  <si>
    <r>
      <rPr/>
      <t>比對句庫 &amp; 常用字表</t>
    </r>
    <r>
      <rPr>
        <color rgb="FF000000"/>
      </rPr>
      <t xml:space="preserve">
</t>
    </r>
    <r>
      <rPr>
        <color rgb="FF1155CC"/>
        <u/>
      </rPr>
      <t>https://github.com/irvin/voice-text-tools/commit/74c06db9b4592fc842a8403767eb35d59345e685</t>
    </r>
  </si>
  <si>
    <t>- 程式：寫 node.js script 進行統計與分析，比對教育部常用國字表
- 打字：把 2020 就職演說 &amp; 其他 cc0 來源文本（例如 #rand0m 聊天記錄、或樓上 cofact 的文字）拆成一句一句放進句庫</t>
  </si>
  <si>
    <r>
      <rPr/>
      <t xml:space="preserve">- g0v slack #random &amp; @irvin
- telegram </t>
    </r>
    <r>
      <rPr>
        <color rgb="FF1155CC"/>
        <u/>
      </rPr>
      <t>t.me/irvin</t>
    </r>
    <r>
      <rPr/>
      <t xml:space="preserve"> </t>
    </r>
  </si>
  <si>
    <t>17:45</t>
  </si>
  <si>
    <t>ipa</t>
  </si>
  <si>
    <t>Piratgene eID 藝術展</t>
  </si>
  <si>
    <t>https://g0v.hackmd.io/lGXyoMltTfaNdq88veb9mA?view</t>
  </si>
  <si>
    <t>藝術、數位人權、遊戲</t>
  </si>
  <si>
    <t>17:50</t>
  </si>
  <si>
    <t xml:space="preserve">BarryYu </t>
  </si>
  <si>
    <t>免費垃圾美景照片-社群平台-</t>
  </si>
  <si>
    <t>BarryYu</t>
  </si>
  <si>
    <t>https://i.ibb.co/hVT1mnt/Screen-Shot-2020-07-24-at-9-24-35-AM.png</t>
  </si>
  <si>
    <t>意識 , 志願者 , 榮耀感</t>
  </si>
  <si>
    <t xml:space="preserve">開發流程, 社群平台 ,  行銷idea
</t>
  </si>
  <si>
    <t>17:55</t>
  </si>
  <si>
    <t>ddio</t>
  </si>
  <si>
    <t>https://g0v.hackmd.io/9t6zkLjDSBmLKuMUHWSBXA#%E6%88%90%E6%9E%9C%E5%88%86%E6%9E%90</t>
  </si>
  <si>
    <t>18:00</t>
  </si>
  <si>
    <t>chewei, moogoo</t>
  </si>
  <si>
    <t>好植地</t>
  </si>
  <si>
    <t>https://bit.ly/tree-taiwan-sites</t>
  </si>
  <si>
    <r>
      <rPr>
        <color rgb="FF000000"/>
        <u/>
      </rPr>
      <t xml:space="preserve">找地、種樹、網頁參考: </t>
    </r>
    <r>
      <rPr>
        <color rgb="FF1155CC"/>
        <u/>
      </rPr>
      <t>https://livinglotsnyc.org</t>
    </r>
  </si>
  <si>
    <t>106/107</t>
  </si>
  <si>
    <t>開場場地 舞台 投影幕</t>
  </si>
  <si>
    <t>白板</t>
  </si>
  <si>
    <t>門</t>
  </si>
  <si>
    <t>disfactory
農地工廠回報系統</t>
  </si>
  <si>
    <t>地下市長
大平台</t>
  </si>
  <si>
    <t>PiraGene: eID 身份竊盜@2035</t>
  </si>
  <si>
    <t xml:space="preserve"> 門</t>
  </si>
  <si>
    <t>食物區</t>
  </si>
  <si>
    <t>CC0句庫
數位身分白皮書</t>
  </si>
  <si>
    <t>報到台</t>
  </si>
  <si>
    <t>零時小學校</t>
  </si>
  <si>
    <t>Cofacts
真的假的</t>
  </si>
  <si>
    <t>健保自付差額</t>
  </si>
  <si>
    <t>Ptt不能亡</t>
  </si>
  <si>
    <t>開放國會</t>
  </si>
  <si>
    <t>Herstory in East Asia</t>
  </si>
  <si>
    <t>Wikidata</t>
  </si>
  <si>
    <t>g0v Summit 2020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</si>
</sst>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
    <numFmt numFmtId="165" formatCode="&quot;$&quot;#,##0.00"/>
  </numFmts>
  <fonts count="40">
    <font>
      <sz val="10.0"/>
      <color rgb="FF000000"/>
      <name val="Arial"/>
    </font>
    <font>
      <b/>
      <sz val="17.0"/>
      <color rgb="FFFFF2CC"/>
    </font>
    <font>
      <b/>
      <sz val="17.0"/>
      <color rgb="FFFF9700"/>
    </font>
    <font>
      <b/>
      <sz val="10.0"/>
    </font>
    <font>
      <b/>
      <sz val="8.0"/>
    </font>
    <font>
      <b/>
      <u/>
      <sz val="17.0"/>
      <color rgb="FFFF9700"/>
    </font>
    <font>
      <sz val="10.0"/>
      <color rgb="FF000000"/>
    </font>
    <font/>
    <font>
      <u/>
      <color rgb="FF0000FF"/>
    </font>
    <font>
      <u/>
      <color rgb="FF1155CC"/>
    </font>
    <font>
      <u/>
      <color rgb="FF1155CC"/>
    </font>
    <font>
      <u/>
      <color rgb="FF0000FF"/>
    </font>
    <font>
      <u/>
      <color rgb="FF0000FF"/>
    </font>
    <font>
      <sz val="10.0"/>
    </font>
    <font>
      <color rgb="FF000000"/>
    </font>
    <font>
      <sz val="9.0"/>
    </font>
    <font>
      <u/>
      <sz val="10.0"/>
      <color rgb="FF1155CC"/>
    </font>
    <font>
      <u/>
      <color rgb="FF1155CC"/>
    </font>
    <font>
      <sz val="8.0"/>
    </font>
    <font>
      <u/>
      <color rgb="FF0000FF"/>
    </font>
    <font>
      <u/>
      <sz val="10.0"/>
      <color rgb="FF1155CC"/>
    </font>
    <font>
      <name val="Arial"/>
    </font>
    <font>
      <u/>
      <color rgb="FF1155CC"/>
      <name val="Arial"/>
    </font>
    <font>
      <color rgb="FF1155CC"/>
    </font>
    <font>
      <color rgb="FF0000FF"/>
    </font>
    <font>
      <u/>
      <color rgb="FF1155CC"/>
      <name val="Arial"/>
    </font>
    <font>
      <u/>
      <color rgb="FF1155CC"/>
      <name val="Arial"/>
    </font>
    <font>
      <u/>
      <color rgb="FF0000FF"/>
      <name val="Arial"/>
    </font>
    <font>
      <color rgb="FF000000"/>
      <name val="Arial"/>
    </font>
    <font>
      <u/>
      <color rgb="FF0000FF"/>
    </font>
    <font>
      <i/>
      <u/>
      <sz val="11.0"/>
      <color rgb="FF3C4043"/>
      <name val="Arial"/>
    </font>
    <font>
      <u/>
      <sz val="11.0"/>
      <color rgb="FF1155CC"/>
    </font>
    <font>
      <u/>
      <color rgb="FF0000FF"/>
    </font>
    <font>
      <u/>
      <color rgb="FF0000FF"/>
    </font>
    <font>
      <u/>
      <sz val="9.0"/>
      <color rgb="FF1155CC"/>
    </font>
    <font>
      <u/>
      <color rgb="FF0000FF"/>
    </font>
    <font>
      <u/>
      <color rgb="FF0000FF"/>
    </font>
    <font>
      <sz val="11.0"/>
      <color rgb="FF2B80B9"/>
    </font>
    <font>
      <sz val="14.0"/>
    </font>
    <font>
      <sz val="12.0"/>
    </font>
  </fonts>
  <fills count="11">
    <fill>
      <patternFill patternType="none"/>
    </fill>
    <fill>
      <patternFill patternType="lightGray"/>
    </fill>
    <fill>
      <patternFill patternType="solid">
        <fgColor rgb="FF38761D"/>
        <bgColor rgb="FF38761D"/>
      </patternFill>
    </fill>
    <fill>
      <patternFill patternType="solid">
        <fgColor rgb="FFE4EBE1"/>
        <bgColor rgb="FFE4EBE1"/>
      </patternFill>
    </fill>
    <fill>
      <patternFill patternType="solid">
        <fgColor rgb="FF000000"/>
        <bgColor rgb="FF000000"/>
      </patternFill>
    </fill>
    <fill>
      <patternFill patternType="solid">
        <fgColor rgb="FFFFF2CC"/>
        <bgColor rgb="FFFFF2CC"/>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EBD7E5"/>
        <bgColor rgb="FFEBD7E5"/>
      </patternFill>
    </fill>
    <fill>
      <patternFill patternType="solid">
        <fgColor rgb="FFF4CCCC"/>
        <bgColor rgb="FFF4CCCC"/>
      </patternFill>
    </fill>
  </fills>
  <borders count="11">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bottom style="thick">
        <color rgb="FF000000"/>
      </bottom>
    </border>
    <border>
      <left style="thin">
        <color rgb="FF000000"/>
      </left>
    </border>
    <border>
      <top style="thick">
        <color rgb="FF000000"/>
      </top>
    </border>
    <border>
      <left style="thin">
        <color rgb="FF000000"/>
      </left>
      <top style="thin">
        <color rgb="FF000000"/>
      </top>
    </border>
    <border>
      <left style="thin">
        <color rgb="FF000000"/>
      </left>
      <bottom style="thin">
        <color rgb="FF000000"/>
      </bottom>
    </border>
    <border>
      <top style="thin">
        <color rgb="FF000000"/>
      </top>
    </border>
  </borders>
  <cellStyleXfs count="1">
    <xf borderId="0" fillId="0" fontId="0" numFmtId="0" applyAlignment="1" applyFont="1"/>
  </cellStyleXfs>
  <cellXfs count="133">
    <xf borderId="0" fillId="0" fontId="0" numFmtId="0" xfId="0" applyAlignment="1" applyFont="1">
      <alignment readingOrder="0" shrinkToFit="0" vertical="bottom" wrapText="1"/>
    </xf>
    <xf borderId="0" fillId="2" fontId="1" numFmtId="0" xfId="0" applyAlignment="1" applyFill="1" applyFont="1">
      <alignment readingOrder="0" shrinkToFit="0" vertical="center" wrapText="1"/>
    </xf>
    <xf borderId="0" fillId="2" fontId="2"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3" fontId="4" numFmtId="0" xfId="0" applyAlignment="1" applyFill="1" applyFont="1">
      <alignment horizontal="center" readingOrder="0" shrinkToFit="0" vertical="center" wrapText="1"/>
    </xf>
    <xf borderId="0" fillId="4" fontId="2" numFmtId="0" xfId="0" applyAlignment="1" applyFill="1" applyFont="1">
      <alignment readingOrder="0" shrinkToFit="0" vertical="center" wrapText="1"/>
    </xf>
    <xf borderId="0" fillId="4"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20"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3" fontId="7" numFmtId="0" xfId="0" applyAlignment="1" applyFont="1">
      <alignment horizontal="center" readingOrder="0" shrinkToFit="0" vertical="center" wrapText="1"/>
    </xf>
    <xf borderId="0" fillId="0" fontId="8" numFmtId="0" xfId="0" applyAlignment="1" applyFont="1">
      <alignment readingOrder="0" shrinkToFit="0" wrapText="0"/>
    </xf>
    <xf borderId="0" fillId="0" fontId="7" numFmtId="0" xfId="0" applyAlignment="1" applyFont="1">
      <alignment horizontal="center" readingOrder="0" shrinkToFit="0" wrapText="1"/>
    </xf>
    <xf borderId="0" fillId="0" fontId="9" numFmtId="0" xfId="0" applyAlignment="1" applyFont="1">
      <alignment readingOrder="0" shrinkToFit="0" vertical="center" wrapText="1"/>
    </xf>
    <xf borderId="0" fillId="0" fontId="7" numFmtId="0" xfId="0" applyAlignment="1" applyFont="1">
      <alignment readingOrder="0" shrinkToFit="0" vertical="center" wrapText="1"/>
    </xf>
    <xf borderId="0" fillId="5" fontId="7" numFmtId="0" xfId="0" applyAlignment="1" applyFill="1" applyFont="1">
      <alignment horizontal="center" readingOrder="0" shrinkToFit="0" vertical="center" wrapText="1"/>
    </xf>
    <xf borderId="0" fillId="0" fontId="7" numFmtId="0" xfId="0" applyAlignment="1" applyFont="1">
      <alignment shrinkToFit="0" vertical="center" wrapText="1"/>
    </xf>
    <xf borderId="0" fillId="0" fontId="7" numFmtId="0" xfId="0" applyAlignment="1" applyFont="1">
      <alignment readingOrder="0" shrinkToFit="0" wrapText="1"/>
    </xf>
    <xf borderId="0" fillId="5" fontId="7" numFmtId="0" xfId="0" applyAlignment="1" applyFont="1">
      <alignment horizontal="center" readingOrder="0" shrinkToFit="0" wrapText="1"/>
    </xf>
    <xf borderId="0" fillId="0" fontId="10" numFmtId="0" xfId="0" applyAlignment="1" applyFont="1">
      <alignment readingOrder="0" shrinkToFit="0" wrapText="1"/>
    </xf>
    <xf borderId="0" fillId="0" fontId="11" numFmtId="0" xfId="0" applyAlignment="1" applyFont="1">
      <alignment readingOrder="0" shrinkToFit="0" wrapText="1"/>
    </xf>
    <xf borderId="0" fillId="0" fontId="12" numFmtId="0" xfId="0" applyAlignment="1" applyFont="1">
      <alignment readingOrder="0" shrinkToFit="0" vertical="center" wrapText="1"/>
    </xf>
    <xf borderId="0" fillId="5" fontId="13" numFmtId="0" xfId="0" applyAlignment="1" applyFont="1">
      <alignment horizontal="center" readingOrder="0" shrinkToFit="0" wrapText="1"/>
    </xf>
    <xf borderId="0" fillId="0" fontId="13" numFmtId="0" xfId="0" applyAlignment="1" applyFont="1">
      <alignment horizontal="left" readingOrder="0" shrinkToFit="0" wrapText="1"/>
    </xf>
    <xf borderId="0" fillId="5" fontId="6" numFmtId="0" xfId="0" applyAlignment="1" applyFont="1">
      <alignment horizontal="center" readingOrder="0" shrinkToFit="0" vertical="center" wrapText="1"/>
    </xf>
    <xf borderId="0" fillId="0" fontId="14" numFmtId="0" xfId="0" applyAlignment="1" applyFont="1">
      <alignment readingOrder="0" shrinkToFit="0" vertical="center" wrapText="1"/>
    </xf>
    <xf borderId="0" fillId="0" fontId="15" numFmtId="0" xfId="0" applyAlignment="1" applyFont="1">
      <alignment readingOrder="0" shrinkToFit="0" vertical="center" wrapText="1"/>
    </xf>
    <xf borderId="0" fillId="0" fontId="7" numFmtId="0" xfId="0" applyAlignment="1" applyFont="1">
      <alignment readingOrder="0" shrinkToFit="0" vertical="center" wrapText="0"/>
    </xf>
    <xf borderId="0" fillId="3" fontId="7" numFmtId="0" xfId="0" applyAlignment="1" applyFont="1">
      <alignment horizontal="center" readingOrder="0" shrinkToFit="0" wrapText="1"/>
    </xf>
    <xf borderId="0" fillId="0" fontId="16" numFmtId="0" xfId="0" applyAlignment="1" applyFont="1">
      <alignment readingOrder="0" shrinkToFit="0" vertical="center" wrapText="1"/>
    </xf>
    <xf borderId="0" fillId="5" fontId="17" numFmtId="0" xfId="0" applyAlignment="1" applyFont="1">
      <alignment horizontal="center" readingOrder="0" shrinkToFit="0" vertical="center" wrapText="1"/>
    </xf>
    <xf borderId="0" fillId="0" fontId="18" numFmtId="0" xfId="0" applyAlignment="1" applyFont="1">
      <alignment readingOrder="0" shrinkToFit="0" vertical="center" wrapText="1"/>
    </xf>
    <xf borderId="0" fillId="0" fontId="19" numFmtId="0" xfId="0" applyAlignment="1" applyFont="1">
      <alignment readingOrder="0" shrinkToFit="0" vertical="center" wrapText="0"/>
    </xf>
    <xf borderId="0" fillId="6" fontId="0" numFmtId="0" xfId="0" applyAlignment="1" applyFill="1" applyFont="1">
      <alignment readingOrder="0" shrinkToFit="0" vertical="center" wrapText="1"/>
    </xf>
    <xf borderId="0" fillId="6" fontId="20" numFmtId="0" xfId="0" applyAlignment="1" applyFont="1">
      <alignment horizontal="left" readingOrder="0" shrinkToFit="0" wrapText="1"/>
    </xf>
    <xf borderId="0" fillId="3" fontId="21" numFmtId="0" xfId="0" applyAlignment="1" applyFont="1">
      <alignment horizontal="center" readingOrder="0" shrinkToFit="0" wrapText="1"/>
    </xf>
    <xf borderId="0" fillId="0" fontId="21" numFmtId="0" xfId="0" applyAlignment="1" applyFont="1">
      <alignment readingOrder="0" shrinkToFit="0" vertical="center" wrapText="1"/>
    </xf>
    <xf borderId="0" fillId="0" fontId="22" numFmtId="0" xfId="0" applyAlignment="1" applyFont="1">
      <alignment readingOrder="0" shrinkToFit="0" wrapText="1"/>
    </xf>
    <xf borderId="0" fillId="0" fontId="23" numFmtId="0" xfId="0" applyAlignment="1" applyFont="1">
      <alignment readingOrder="0" shrinkToFit="0" vertical="center" wrapText="1"/>
    </xf>
    <xf borderId="0" fillId="0" fontId="24" numFmtId="0" xfId="0" applyAlignment="1" applyFont="1">
      <alignment readingOrder="0" shrinkToFit="0" vertical="center" wrapText="1"/>
    </xf>
    <xf borderId="0" fillId="0" fontId="7" numFmtId="0" xfId="0" applyAlignment="1" applyFont="1">
      <alignment horizontal="left" readingOrder="0" shrinkToFit="0" vertical="center" wrapText="1"/>
    </xf>
    <xf borderId="0" fillId="6" fontId="7" numFmtId="0" xfId="0" applyAlignment="1" applyFont="1">
      <alignment horizontal="center" readingOrder="0" shrinkToFit="0" vertical="center" wrapText="1"/>
    </xf>
    <xf borderId="0" fillId="0" fontId="25" numFmtId="0" xfId="0" applyAlignment="1" applyFont="1">
      <alignment readingOrder="0" shrinkToFit="0" vertical="center" wrapText="1"/>
    </xf>
    <xf borderId="0" fillId="0" fontId="21" numFmtId="0" xfId="0" applyAlignment="1" applyFont="1">
      <alignment shrinkToFit="0" vertical="center" wrapText="1"/>
    </xf>
    <xf borderId="0" fillId="0" fontId="21" numFmtId="0" xfId="0" applyAlignment="1" applyFont="1">
      <alignment horizontal="center" shrinkToFit="0" wrapText="1"/>
    </xf>
    <xf borderId="0" fillId="0" fontId="26" numFmtId="0" xfId="0" applyAlignment="1" applyFont="1">
      <alignment readingOrder="0" shrinkToFit="0" wrapText="1"/>
    </xf>
    <xf borderId="0" fillId="0" fontId="21" numFmtId="0" xfId="0" applyAlignment="1" applyFont="1">
      <alignment shrinkToFit="0" wrapText="1"/>
    </xf>
    <xf borderId="0" fillId="0" fontId="27" numFmtId="0" xfId="0" applyAlignment="1" applyFont="1">
      <alignment readingOrder="0" shrinkToFit="0" wrapText="1"/>
    </xf>
    <xf borderId="0" fillId="0" fontId="21" numFmtId="0" xfId="0" applyAlignment="1" applyFont="1">
      <alignment readingOrder="0" shrinkToFit="0" wrapText="1"/>
    </xf>
    <xf borderId="0" fillId="0" fontId="28" numFmtId="0" xfId="0" applyAlignment="1" applyFont="1">
      <alignment horizontal="right" readingOrder="0" shrinkToFit="0" vertical="center" wrapText="1"/>
    </xf>
    <xf borderId="0" fillId="0" fontId="21" numFmtId="20" xfId="0" applyAlignment="1" applyFont="1" applyNumberFormat="1">
      <alignment horizontal="center" readingOrder="0" shrinkToFit="0" vertical="center" wrapText="1"/>
    </xf>
    <xf borderId="0" fillId="0" fontId="21" numFmtId="0" xfId="0" applyAlignment="1" applyFont="1">
      <alignment horizontal="center" shrinkToFit="0" vertical="center" wrapText="1"/>
    </xf>
    <xf borderId="0" fillId="0" fontId="21" numFmtId="0" xfId="0" applyAlignment="1" applyFont="1">
      <alignment shrinkToFit="0" vertical="center" wrapText="1"/>
    </xf>
    <xf borderId="0" fillId="0" fontId="21" numFmtId="0" xfId="0" applyAlignment="1" applyFont="1">
      <alignment shrinkToFit="0" vertical="center" wrapText="1"/>
    </xf>
    <xf borderId="0" fillId="0" fontId="29" numFmtId="0" xfId="0" applyAlignment="1" applyFont="1">
      <alignment readingOrder="0" shrinkToFit="0" vertical="center" wrapText="1"/>
    </xf>
    <xf borderId="0" fillId="7" fontId="7" numFmtId="0" xfId="0" applyAlignment="1" applyFill="1" applyFont="1">
      <alignment readingOrder="0" shrinkToFit="0" vertical="center" wrapText="1"/>
    </xf>
    <xf borderId="0" fillId="7" fontId="7" numFmtId="0" xfId="0" applyAlignment="1" applyFont="1">
      <alignment horizontal="center" readingOrder="0" shrinkToFit="0" vertical="center" wrapText="1"/>
    </xf>
    <xf quotePrefix="1" borderId="0" fillId="7" fontId="7" numFmtId="0" xfId="0" applyAlignment="1" applyFont="1">
      <alignment horizontal="center" readingOrder="0" shrinkToFit="0" vertical="center" wrapText="1"/>
    </xf>
    <xf borderId="0" fillId="7" fontId="7" numFmtId="0" xfId="0" applyAlignment="1" applyFont="1">
      <alignment shrinkToFit="0" vertical="center" wrapText="1"/>
    </xf>
    <xf borderId="0" fillId="7" fontId="7" numFmtId="0" xfId="0" applyAlignment="1" applyFont="1">
      <alignment readingOrder="0" shrinkToFit="0" vertical="center" wrapText="0"/>
    </xf>
    <xf borderId="0" fillId="7" fontId="7" numFmtId="0" xfId="0" applyAlignment="1" applyFont="1">
      <alignment shrinkToFit="0" wrapText="1"/>
    </xf>
    <xf borderId="0" fillId="6" fontId="30" numFmtId="0" xfId="0" applyAlignment="1" applyFont="1">
      <alignment readingOrder="0" shrinkToFit="0" wrapText="1"/>
    </xf>
    <xf borderId="0" fillId="0" fontId="21" numFmtId="0" xfId="0" applyAlignment="1" applyFont="1">
      <alignment shrinkToFit="0" wrapText="1"/>
    </xf>
    <xf borderId="0" fillId="3" fontId="21" numFmtId="0" xfId="0" applyAlignment="1" applyFont="1">
      <alignment horizontal="center" shrinkToFit="0" wrapText="1"/>
    </xf>
    <xf borderId="0" fillId="0" fontId="21" numFmtId="0" xfId="0" applyAlignment="1" applyFont="1">
      <alignment horizontal="center" shrinkToFit="0" wrapText="1"/>
    </xf>
    <xf borderId="0" fillId="5" fontId="21" numFmtId="0" xfId="0" applyAlignment="1" applyFont="1">
      <alignment horizontal="center" shrinkToFit="0" wrapText="1"/>
    </xf>
    <xf borderId="0" fillId="0" fontId="21" numFmtId="0" xfId="0" applyAlignment="1" applyFont="1">
      <alignment shrinkToFit="0" vertical="bottom" wrapText="1"/>
    </xf>
    <xf borderId="0" fillId="0" fontId="31" numFmtId="0" xfId="0" applyAlignment="1" applyFont="1">
      <alignment readingOrder="0" shrinkToFit="0" vertical="center" wrapText="1"/>
    </xf>
    <xf borderId="0" fillId="0" fontId="21" numFmtId="0" xfId="0" applyAlignment="1" applyFont="1">
      <alignment readingOrder="0" shrinkToFit="0" wrapText="1"/>
    </xf>
    <xf borderId="0" fillId="0" fontId="32" numFmtId="0" xfId="0" applyAlignment="1" applyFont="1">
      <alignment readingOrder="0" shrinkToFit="0" wrapText="1"/>
    </xf>
    <xf borderId="0" fillId="0" fontId="7" numFmtId="0" xfId="0" applyAlignment="1" applyFont="1">
      <alignment horizontal="left" readingOrder="0" shrinkToFit="0" vertical="center" wrapText="0"/>
    </xf>
    <xf borderId="0" fillId="8" fontId="7" numFmtId="0" xfId="0" applyAlignment="1" applyFill="1" applyFont="1">
      <alignment horizontal="center" readingOrder="0" shrinkToFit="0" vertical="center" wrapText="1"/>
    </xf>
    <xf borderId="0" fillId="5" fontId="7" numFmtId="0" xfId="0" applyAlignment="1" applyFont="1">
      <alignment readingOrder="0" shrinkToFit="0" vertical="center" wrapText="1"/>
    </xf>
    <xf borderId="0" fillId="7" fontId="7" numFmtId="0" xfId="0" applyAlignment="1" applyFont="1">
      <alignment horizontal="left" readingOrder="0" shrinkToFit="0" vertical="center" wrapText="0"/>
    </xf>
    <xf borderId="0" fillId="7" fontId="7" numFmtId="0" xfId="0" applyAlignment="1" applyFont="1">
      <alignment horizontal="center" shrinkToFit="0" wrapText="1"/>
    </xf>
    <xf borderId="0" fillId="0" fontId="3" numFmtId="0" xfId="0" applyAlignment="1" applyFont="1">
      <alignment horizontal="center" shrinkToFit="0" vertical="center" wrapText="1"/>
    </xf>
    <xf borderId="0" fillId="0" fontId="7" numFmtId="0" xfId="0" applyAlignment="1" applyFont="1">
      <alignment horizontal="right" readingOrder="0" shrinkToFit="0" vertical="center" wrapText="1"/>
    </xf>
    <xf borderId="0" fillId="0" fontId="7" numFmtId="0" xfId="0" applyAlignment="1" applyFont="1">
      <alignment horizontal="left" readingOrder="0" shrinkToFit="0" wrapText="1"/>
    </xf>
    <xf borderId="0" fillId="0" fontId="33"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0" fontId="34" numFmtId="0" xfId="0" applyAlignment="1" applyFont="1">
      <alignment horizontal="left" readingOrder="0" shrinkToFit="0" vertical="center" wrapText="1"/>
    </xf>
    <xf borderId="0" fillId="0" fontId="7" numFmtId="0" xfId="0" applyAlignment="1" applyFont="1">
      <alignment readingOrder="0" shrinkToFit="0" vertical="top" wrapText="1"/>
    </xf>
    <xf borderId="0" fillId="0" fontId="7" numFmtId="0" xfId="0" applyAlignment="1" applyFont="1">
      <alignment readingOrder="0" shrinkToFit="0" wrapText="1"/>
    </xf>
    <xf borderId="0" fillId="0" fontId="13" numFmtId="20" xfId="0" applyAlignment="1" applyFont="1" applyNumberFormat="1">
      <alignment horizontal="center" readingOrder="0" shrinkToFit="0" vertical="center" wrapText="1"/>
    </xf>
    <xf borderId="0" fillId="0" fontId="7" numFmtId="0" xfId="0" applyAlignment="1" applyFont="1">
      <alignment horizontal="center" shrinkToFit="0" vertical="center" wrapText="1"/>
    </xf>
    <xf borderId="0" fillId="0" fontId="13" numFmtId="0" xfId="0" applyAlignment="1" applyFont="1">
      <alignment horizontal="left" readingOrder="0" shrinkToFit="0" vertical="center" wrapText="1"/>
    </xf>
    <xf borderId="0" fillId="0" fontId="35" numFmtId="0" xfId="0" applyAlignment="1" applyFont="1">
      <alignment readingOrder="0" shrinkToFit="0" vertical="center" wrapText="1"/>
    </xf>
    <xf borderId="0" fillId="0" fontId="13" numFmtId="0" xfId="0" applyAlignment="1" applyFont="1">
      <alignment horizontal="center" readingOrder="0" shrinkToFit="0" vertical="center" wrapText="1"/>
    </xf>
    <xf borderId="0" fillId="9" fontId="7" numFmtId="0" xfId="0" applyAlignment="1" applyFill="1" applyFont="1">
      <alignment shrinkToFit="0" vertical="center" wrapText="1"/>
    </xf>
    <xf borderId="0" fillId="9" fontId="13" numFmtId="0" xfId="0" applyAlignment="1" applyFont="1">
      <alignment horizontal="center" readingOrder="0" shrinkToFit="0" vertical="center" wrapText="1"/>
    </xf>
    <xf borderId="0" fillId="9" fontId="7" numFmtId="0" xfId="0" applyAlignment="1" applyFont="1">
      <alignment horizontal="center" shrinkToFit="0" vertical="center" wrapText="1"/>
    </xf>
    <xf quotePrefix="1" borderId="0" fillId="9" fontId="13" numFmtId="0" xfId="0" applyAlignment="1" applyFont="1">
      <alignment horizontal="center" readingOrder="0" shrinkToFit="0" vertical="center" wrapText="1"/>
    </xf>
    <xf borderId="0" fillId="9" fontId="7" numFmtId="0" xfId="0" applyAlignment="1" applyFont="1">
      <alignment readingOrder="0" shrinkToFit="0" vertical="center" wrapText="1"/>
    </xf>
    <xf borderId="0" fillId="9" fontId="7"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0" fontId="7" numFmtId="164"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3" fontId="21" numFmtId="0" xfId="0" applyAlignment="1" applyFont="1">
      <alignment horizontal="center" shrinkToFit="0" wrapText="1"/>
    </xf>
    <xf borderId="0" fillId="0" fontId="36" numFmtId="165" xfId="0" applyAlignment="1" applyFont="1" applyNumberFormat="1">
      <alignment readingOrder="0" shrinkToFit="0" vertical="center" wrapText="1"/>
    </xf>
    <xf borderId="0" fillId="0" fontId="21" numFmtId="0" xfId="0" applyAlignment="1" applyFont="1">
      <alignment readingOrder="0" shrinkToFit="0" wrapText="1"/>
    </xf>
    <xf borderId="0" fillId="0" fontId="37" numFmtId="0" xfId="0" applyAlignment="1" applyFont="1">
      <alignment readingOrder="0" shrinkToFit="0" wrapText="1"/>
    </xf>
    <xf borderId="0" fillId="6" fontId="13" numFmtId="0" xfId="0" applyAlignment="1" applyFont="1">
      <alignment horizontal="left" readingOrder="0" shrinkToFit="0" wrapText="1"/>
    </xf>
    <xf borderId="0" fillId="6" fontId="13" numFmtId="0" xfId="0" applyAlignment="1" applyFont="1">
      <alignment horizontal="center" readingOrder="0" shrinkToFit="0" wrapText="1"/>
    </xf>
    <xf borderId="0" fillId="0" fontId="7" numFmtId="0" xfId="0" applyAlignment="1" applyFont="1">
      <alignment readingOrder="0" shrinkToFit="0" vertical="center" wrapText="1"/>
    </xf>
    <xf borderId="0" fillId="10" fontId="7" numFmtId="0" xfId="0" applyAlignment="1" applyFill="1" applyFont="1">
      <alignment shrinkToFit="0" vertical="center" wrapText="1"/>
    </xf>
    <xf borderId="0" fillId="10" fontId="7" numFmtId="0" xfId="0" applyAlignment="1" applyFont="1">
      <alignment horizontal="center" shrinkToFit="0" vertical="center" wrapText="1"/>
    </xf>
    <xf borderId="0" fillId="10" fontId="7" numFmtId="0" xfId="0" applyAlignment="1" applyFont="1">
      <alignment readingOrder="0" shrinkToFit="0" vertical="center" wrapText="1"/>
    </xf>
    <xf borderId="0" fillId="0" fontId="7" numFmtId="0" xfId="0" applyAlignment="1" applyFont="1">
      <alignment horizontal="center" readingOrder="0" shrinkToFit="0" vertical="bottom" wrapText="1"/>
    </xf>
    <xf borderId="0" fillId="0" fontId="7" numFmtId="0" xfId="0" applyAlignment="1" applyFont="1">
      <alignment horizontal="center" readingOrder="0" shrinkToFit="0" vertical="bottom" wrapText="1"/>
    </xf>
    <xf borderId="1" fillId="0" fontId="38" numFmtId="0" xfId="0" applyAlignment="1" applyBorder="1" applyFont="1">
      <alignment horizontal="center" readingOrder="0" shrinkToFit="0" vertical="center" wrapText="1"/>
    </xf>
    <xf borderId="1" fillId="0" fontId="7" numFmtId="0" xfId="0" applyAlignment="1" applyBorder="1" applyFont="1">
      <alignment shrinkToFit="0" wrapText="1"/>
    </xf>
    <xf borderId="1" fillId="0" fontId="7" numFmtId="0" xfId="0" applyAlignment="1" applyBorder="1" applyFont="1">
      <alignment horizontal="center" shrinkToFit="0" vertical="center" wrapText="1"/>
    </xf>
    <xf borderId="2" fillId="0" fontId="7" numFmtId="0" xfId="0" applyAlignment="1" applyBorder="1" applyFont="1">
      <alignment horizontal="center" shrinkToFit="0" vertical="center" wrapText="1"/>
    </xf>
    <xf borderId="3" fillId="0" fontId="7" numFmtId="0" xfId="0" applyAlignment="1" applyBorder="1" applyFont="1">
      <alignment readingOrder="0" shrinkToFit="0" wrapText="1"/>
    </xf>
    <xf borderId="3" fillId="0" fontId="7" numFmtId="0" xfId="0" applyAlignment="1" applyBorder="1" applyFont="1">
      <alignment horizontal="center" readingOrder="0" shrinkToFit="0" vertical="center" wrapText="1"/>
    </xf>
    <xf borderId="3" fillId="0" fontId="7" numFmtId="0" xfId="0" applyAlignment="1" applyBorder="1" applyFont="1">
      <alignment horizontal="center" shrinkToFit="0" vertical="center" wrapText="1"/>
    </xf>
    <xf borderId="3" fillId="0" fontId="39" numFmtId="0" xfId="0" applyAlignment="1" applyBorder="1" applyFont="1">
      <alignment horizontal="center" shrinkToFit="0" vertical="center" wrapText="1"/>
    </xf>
    <xf borderId="4" fillId="0" fontId="7"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6" fillId="0" fontId="7" numFmtId="0" xfId="0" applyAlignment="1" applyBorder="1" applyFont="1">
      <alignment horizontal="center" shrinkToFit="0" vertical="center" wrapText="1"/>
    </xf>
    <xf borderId="3" fillId="0" fontId="7" numFmtId="0" xfId="0" applyAlignment="1" applyBorder="1" applyFont="1">
      <alignment horizontal="center" readingOrder="0" shrinkToFit="0" vertical="center" wrapText="1"/>
    </xf>
    <xf borderId="7" fillId="0" fontId="7" numFmtId="0" xfId="0" applyAlignment="1" applyBorder="1" applyFont="1">
      <alignment horizontal="center" readingOrder="0" shrinkToFit="0" vertical="center" wrapText="1"/>
    </xf>
    <xf borderId="3" fillId="0" fontId="7" numFmtId="0" xfId="0" applyAlignment="1" applyBorder="1" applyFont="1">
      <alignment shrinkToFit="0" wrapText="1"/>
    </xf>
    <xf borderId="8" fillId="0" fontId="7" numFmtId="0" xfId="0" applyAlignment="1" applyBorder="1" applyFont="1">
      <alignment horizontal="center" readingOrder="0" shrinkToFit="0" vertical="center" wrapText="1"/>
    </xf>
    <xf borderId="9" fillId="0" fontId="7" numFmtId="0" xfId="0" applyAlignment="1" applyBorder="1" applyFont="1">
      <alignment shrinkToFit="0" wrapText="1"/>
    </xf>
    <xf borderId="3" fillId="0" fontId="13" numFmtId="0" xfId="0" applyAlignment="1" applyBorder="1" applyFont="1">
      <alignment horizontal="center" readingOrder="0" shrinkToFit="0" vertical="center" wrapText="1"/>
    </xf>
    <xf borderId="3" fillId="0" fontId="7" numFmtId="0" xfId="0" applyAlignment="1" applyBorder="1" applyFont="1">
      <alignment horizontal="center" shrinkToFit="0" vertical="center" wrapText="1"/>
    </xf>
    <xf borderId="0" fillId="6" fontId="28" numFmtId="0" xfId="0" applyAlignment="1" applyFont="1">
      <alignment horizontal="center" readingOrder="0" shrinkToFit="0" wrapText="1"/>
    </xf>
    <xf borderId="2" fillId="0" fontId="7" numFmtId="0" xfId="0" applyAlignment="1" applyBorder="1" applyFont="1">
      <alignment horizontal="center" readingOrder="0" shrinkToFit="0" vertical="center" wrapText="1"/>
    </xf>
    <xf borderId="10" fillId="0" fontId="7" numFmtId="0" xfId="0" applyAlignment="1" applyBorder="1" applyFont="1">
      <alignment horizontal="center"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s://g0v.hackpad.tw/Ptt--ctwZwU7BxcJ" TargetMode="External"/><Relationship Id="rId84" Type="http://schemas.openxmlformats.org/officeDocument/2006/relationships/hyperlink" Target="http://t.me/irvin" TargetMode="External"/><Relationship Id="rId83" Type="http://schemas.openxmlformats.org/officeDocument/2006/relationships/hyperlink" Target="https://github.com/irvin/voice-text-tools/commit/74c06db9b4592fc842a8403767eb35d59345e685" TargetMode="External"/><Relationship Id="rId42" Type="http://schemas.openxmlformats.org/officeDocument/2006/relationships/hyperlink" Target="http://asp.net/" TargetMode="External"/><Relationship Id="rId86" Type="http://schemas.openxmlformats.org/officeDocument/2006/relationships/hyperlink" Target="https://i.ibb.co/hVT1mnt/Screen-Shot-2020-07-24-at-9-24-35-AM.png" TargetMode="External"/><Relationship Id="rId41" Type="http://schemas.openxmlformats.org/officeDocument/2006/relationships/hyperlink" Target="https://docs.google.com/presentation/d/1Sq7s1-lCaFA9tl06ufZ5GrFIhMyyKyzDl1NJKWKa_Aw/edit?usp=sharing" TargetMode="External"/><Relationship Id="rId85" Type="http://schemas.openxmlformats.org/officeDocument/2006/relationships/hyperlink" Target="https://g0v.hackmd.io/lGXyoMltTfaNdq88veb9mA?view" TargetMode="External"/><Relationship Id="rId44" Type="http://schemas.openxmlformats.org/officeDocument/2006/relationships/hyperlink" Target="https://docs.google.com/document/d/1ZeVjrt9_8IS7QBtz3kkJezjHv25_pHXm8p3gCuUKukk/edit" TargetMode="External"/><Relationship Id="rId88" Type="http://schemas.openxmlformats.org/officeDocument/2006/relationships/hyperlink" Target="https://g0v.hackmd.io/9t6zkLjDSBmLKuMUHWSBXA" TargetMode="External"/><Relationship Id="rId43" Type="http://schemas.openxmlformats.org/officeDocument/2006/relationships/hyperlink" Target="https://docs.google.com/presentation/d/17chZNw9UQrMARC0fL8qk_Mc7cXdZHHl71GfyfvjOtw4/edit" TargetMode="External"/><Relationship Id="rId87" Type="http://schemas.openxmlformats.org/officeDocument/2006/relationships/hyperlink" Target="https://g0v.hackmd.io/9t6zkLjDSBmLKuMUHWSBXA" TargetMode="External"/><Relationship Id="rId46" Type="http://schemas.openxmlformats.org/officeDocument/2006/relationships/hyperlink" Target="https://docs.google.com/presentation/d/1zjlgFw4-gTN6_Pjd8uXgc5jSFDKsY6IObRYJU9bM7KU/edit?usp=sharing" TargetMode="External"/><Relationship Id="rId45" Type="http://schemas.openxmlformats.org/officeDocument/2006/relationships/hyperlink" Target="https://docs.google.com/document/d/1ZeVjrt9_8IS7QBtz3kkJezjHv25_pHXm8p3gCuUKukk/edit" TargetMode="External"/><Relationship Id="rId89" Type="http://schemas.openxmlformats.org/officeDocument/2006/relationships/hyperlink" Target="https://docs.google.com/presentation/d/1dauoFusJ5gqlVEl7w4ggB-JH-W9nMBiLKjjh7p2Yw_A" TargetMode="External"/><Relationship Id="rId80" Type="http://schemas.openxmlformats.org/officeDocument/2006/relationships/hyperlink" Target="https://docs.google.com/presentation/d/1zjlgFw4-gTN6_Pjd8uXgc5jSFDKsY6IObRYJU9bM7KU/edit" TargetMode="External"/><Relationship Id="rId82" Type="http://schemas.openxmlformats.org/officeDocument/2006/relationships/hyperlink" Target="https://docs.google.com/presentation/d/1ooVn0o8t9TvCRjXsG1iikZ1s2iS4Qxfr0hsuHjY8P5c/edit?usp=sharing" TargetMode="External"/><Relationship Id="rId81" Type="http://schemas.openxmlformats.org/officeDocument/2006/relationships/hyperlink" Target="https://g0v.hackmd.io/EYSWYz8ZRB2oN6RHrVNf5g?both" TargetMode="External"/><Relationship Id="rId1" Type="http://schemas.openxmlformats.org/officeDocument/2006/relationships/comments" Target="../comments1.xml"/><Relationship Id="rId2" Type="http://schemas.openxmlformats.org/officeDocument/2006/relationships/hyperlink" Target="https://www.facebook.com/g0v.tw/" TargetMode="External"/><Relationship Id="rId3" Type="http://schemas.openxmlformats.org/officeDocument/2006/relationships/hyperlink" Target="https://www.youtube.com/watch?v=V7oZa4EInwU" TargetMode="External"/><Relationship Id="rId4" Type="http://schemas.openxmlformats.org/officeDocument/2006/relationships/hyperlink" Target="https://docs.google.com/document/d/1BRL9tLmilp14367UQnUTbNnZ-tnD5b6SZVujNX3GlD0/edit?usp=sharing" TargetMode="External"/><Relationship Id="rId9" Type="http://schemas.openxmlformats.org/officeDocument/2006/relationships/hyperlink" Target="https://www.youtube.com/watch?v=GSmZbkMPYZg" TargetMode="External"/><Relationship Id="rId48" Type="http://schemas.openxmlformats.org/officeDocument/2006/relationships/hyperlink" Target="https://docs.google.com/presentation/d/1qte_iIE4DMJOo6hNmWjXnAX5I0nyTUDqQJKkfEYZcEo/edit?usp=sharing" TargetMode="External"/><Relationship Id="rId47" Type="http://schemas.openxmlformats.org/officeDocument/2006/relationships/hyperlink" Target="https://amis.moedict.tw/" TargetMode="External"/><Relationship Id="rId49" Type="http://schemas.openxmlformats.org/officeDocument/2006/relationships/hyperlink" Target="https://g0v.hackmd.io/_G-7cclsQGenOvP8CJe2gQ" TargetMode="External"/><Relationship Id="rId5" Type="http://schemas.openxmlformats.org/officeDocument/2006/relationships/hyperlink" Target="https://g0v.hackmd.io/xG9eeQqBQXGJ0oOyTQfQ9A" TargetMode="External"/><Relationship Id="rId6" Type="http://schemas.openxmlformats.org/officeDocument/2006/relationships/hyperlink" Target="https://docs.google.com/presentation/d/1F6OhQR3RrmpzhOQ94aV3sjoMlqVs7qg9NE5zpi3tDGM/edit?usp=sharing" TargetMode="External"/><Relationship Id="rId7" Type="http://schemas.openxmlformats.org/officeDocument/2006/relationships/hyperlink" Target="https://g0v.hackmd.io/hYxXZzK0TW6S6cD2mpSWdQ" TargetMode="External"/><Relationship Id="rId8" Type="http://schemas.openxmlformats.org/officeDocument/2006/relationships/hyperlink" Target="https://docs.google.com/presentation/d/1A__UUpyTpGkAiLZpVYSE1kQLh4v3R2TWsHGHU0Cpwig/edit?usp=sharing" TargetMode="External"/><Relationship Id="rId73" Type="http://schemas.openxmlformats.org/officeDocument/2006/relationships/hyperlink" Target="https://docs.google.com/presentation/d/1YZyn6mWMD-X9c1ijheDqZLKbMmHxkzLQXhKLGh4BQxI/edit" TargetMode="External"/><Relationship Id="rId72" Type="http://schemas.openxmlformats.org/officeDocument/2006/relationships/hyperlink" Target="https://cofacts.g0v.tw/hack" TargetMode="External"/><Relationship Id="rId31" Type="http://schemas.openxmlformats.org/officeDocument/2006/relationships/hyperlink" Target="https://docs.google.com/presentation/d/1dauoFusJ5gqlVEl7w4ggB-JH-W9nMBiLKjjh7p2Yw_A" TargetMode="External"/><Relationship Id="rId75" Type="http://schemas.openxmlformats.org/officeDocument/2006/relationships/hyperlink" Target="https://docs.google.com/presentation/d/1YZyn6mWMD-X9c1ijheDqZLKbMmHxkzLQXhKLGh4BQxI/edit" TargetMode="External"/><Relationship Id="rId30" Type="http://schemas.openxmlformats.org/officeDocument/2006/relationships/hyperlink" Target="https://g0v.hackmd.io/9t6zkLjDSBmLKuMUHWSBXA" TargetMode="External"/><Relationship Id="rId74" Type="http://schemas.openxmlformats.org/officeDocument/2006/relationships/hyperlink" Target="https://youtu.be/WONH8IgJJ1I" TargetMode="External"/><Relationship Id="rId33" Type="http://schemas.openxmlformats.org/officeDocument/2006/relationships/hyperlink" Target="https://sch001.g0v.tw/" TargetMode="External"/><Relationship Id="rId77" Type="http://schemas.openxmlformats.org/officeDocument/2006/relationships/hyperlink" Target="https://ronnywang.github.io/twlawlog/law.html?id=01139" TargetMode="External"/><Relationship Id="rId32" Type="http://schemas.openxmlformats.org/officeDocument/2006/relationships/hyperlink" Target="https://docs.google.com/presentation/d/1dauoFusJ5gqlVEl7w4ggB-JH-W9nMBiLKjjh7p2Yw_A" TargetMode="External"/><Relationship Id="rId76" Type="http://schemas.openxmlformats.org/officeDocument/2006/relationships/hyperlink" Target="https://g0v.hackmd.io/xG9eeQqBQXGJ0oOyTQfQ9A" TargetMode="External"/><Relationship Id="rId35" Type="http://schemas.openxmlformats.org/officeDocument/2006/relationships/hyperlink" Target="https://docs.google.com/presentation/d/1vakktuB_wegXB4ruHBMLChSUu_UPSDxQK9oTk9zBrcU/edit?usp=sharing" TargetMode="External"/><Relationship Id="rId79" Type="http://schemas.openxmlformats.org/officeDocument/2006/relationships/hyperlink" Target="https://docs.google.com/document/d/1ZeVjrt9_8IS7QBtz3kkJezjHv25_pHXm8p3gCuUKukk/edit" TargetMode="External"/><Relationship Id="rId34" Type="http://schemas.openxmlformats.org/officeDocument/2006/relationships/hyperlink" Target="https://docs.google.com/presentation/d/1vakktuB_wegXB4ruHBMLChSUu_UPSDxQK9oTk9zBrcU/edit?usp=sharing" TargetMode="External"/><Relationship Id="rId78" Type="http://schemas.openxmlformats.org/officeDocument/2006/relationships/hyperlink" Target="https://docs.google.com/document/d/1ZeVjrt9_8IS7QBtz3kkJezjHv25_pHXm8p3gCuUKukk/edit" TargetMode="External"/><Relationship Id="rId71" Type="http://schemas.openxmlformats.org/officeDocument/2006/relationships/hyperlink" Target="https://bit.ly/2OVR8LO" TargetMode="External"/><Relationship Id="rId70" Type="http://schemas.openxmlformats.org/officeDocument/2006/relationships/hyperlink" Target="https://g0v.hackmd.io/s/SkVj6gFlD" TargetMode="External"/><Relationship Id="rId37" Type="http://schemas.openxmlformats.org/officeDocument/2006/relationships/hyperlink" Target="https://docs.google.com/presentation/d/1YZyn6mWMD-X9c1ijheDqZLKbMmHxkzLQXhKLGh4BQxI/edit" TargetMode="External"/><Relationship Id="rId36" Type="http://schemas.openxmlformats.org/officeDocument/2006/relationships/hyperlink" Target="https://cofacts.g0v.tw/hack" TargetMode="External"/><Relationship Id="rId39" Type="http://schemas.openxmlformats.org/officeDocument/2006/relationships/hyperlink" Target="https://docs.google.com/presentation/d/1YZyn6mWMD-X9c1ijheDqZLKbMmHxkzLQXhKLGh4BQxI/edit" TargetMode="External"/><Relationship Id="rId38" Type="http://schemas.openxmlformats.org/officeDocument/2006/relationships/hyperlink" Target="https://youtu.be/WONH8IgJJ1I" TargetMode="External"/><Relationship Id="rId62" Type="http://schemas.openxmlformats.org/officeDocument/2006/relationships/hyperlink" Target="http://eid.tw/" TargetMode="External"/><Relationship Id="rId61" Type="http://schemas.openxmlformats.org/officeDocument/2006/relationships/hyperlink" Target="https://sch001.g0v.tw/dash/prj/Fp4Qq04-s05t409gX0hmxwC" TargetMode="External"/><Relationship Id="rId20" Type="http://schemas.openxmlformats.org/officeDocument/2006/relationships/hyperlink" Target="https://g0v.hackmd.io/EYSWYz8ZRB2oN6RHrVNf5g?both" TargetMode="External"/><Relationship Id="rId64" Type="http://schemas.openxmlformats.org/officeDocument/2006/relationships/hyperlink" Target="https://g0v.hackmd.io/@yukaii/Disfactory" TargetMode="External"/><Relationship Id="rId63" Type="http://schemas.openxmlformats.org/officeDocument/2006/relationships/hyperlink" Target="http://t.me/irvin" TargetMode="External"/><Relationship Id="rId22" Type="http://schemas.openxmlformats.org/officeDocument/2006/relationships/hyperlink" Target="https://drive.google.com/file/d/1jOBO9_7P1zuiqM4m0izyWOSj_jov_m3D/view?usp=drivesdk" TargetMode="External"/><Relationship Id="rId66" Type="http://schemas.openxmlformats.org/officeDocument/2006/relationships/hyperlink" Target="https://amis.moedict.tw/" TargetMode="External"/><Relationship Id="rId21" Type="http://schemas.openxmlformats.org/officeDocument/2006/relationships/hyperlink" Target="https://docs.google.com/presentation/d/1wp40tzt8LTLWKBVl_EkofVhYchU-Wbmy1M4ilfU2Zck/edit?fbclid=IwAR0oZkMNVu8P3e2eGARU6g2j2V30-kON30H5Ry-BxkoO-ZltqiyHmgOiDyU" TargetMode="External"/><Relationship Id="rId65" Type="http://schemas.openxmlformats.org/officeDocument/2006/relationships/hyperlink" Target="https://docs.google.com/presentation/d/1qB6NfK6ia36nReC8NAjD2Iggu3KN-ZwpkFEVtJKEgwM/edit?usp=sharing" TargetMode="External"/><Relationship Id="rId24" Type="http://schemas.openxmlformats.org/officeDocument/2006/relationships/hyperlink" Target="https://bit.ly/0726-PPT-patch-by-planting" TargetMode="External"/><Relationship Id="rId68" Type="http://schemas.openxmlformats.org/officeDocument/2006/relationships/hyperlink" Target="https://g0v.hackmd.io/@jothon/StayAtHome_Taiwanese" TargetMode="External"/><Relationship Id="rId23" Type="http://schemas.openxmlformats.org/officeDocument/2006/relationships/hyperlink" Target="https://beta.hackfoldr.org/tree" TargetMode="External"/><Relationship Id="rId67" Type="http://schemas.openxmlformats.org/officeDocument/2006/relationships/hyperlink" Target="https://docs.google.com/presentation/d/1qte_iIE4DMJOo6hNmWjXnAX5I0nyTUDqQJKkfEYZcEo/edit?usp=sharing" TargetMode="External"/><Relationship Id="rId60" Type="http://schemas.openxmlformats.org/officeDocument/2006/relationships/hyperlink" Target="https://join.slack.com/t/thebridge-oft2765/shared_invite/zt-fcyquz37-RxiAMnwx9qhAdDizUr5CCw" TargetMode="External"/><Relationship Id="rId26" Type="http://schemas.openxmlformats.org/officeDocument/2006/relationships/hyperlink" Target="https://www.facebook.com/groups/573697330058183/" TargetMode="External"/><Relationship Id="rId25" Type="http://schemas.openxmlformats.org/officeDocument/2006/relationships/hyperlink" Target="https://bit.ly/tree-taiwan-sites" TargetMode="External"/><Relationship Id="rId69" Type="http://schemas.openxmlformats.org/officeDocument/2006/relationships/hyperlink" Target="https://g0v.hackmd.io/@jothon/StayAtHome_Taiwanese" TargetMode="External"/><Relationship Id="rId28" Type="http://schemas.openxmlformats.org/officeDocument/2006/relationships/hyperlink" Target="https://hackmd.io/@wikidata-tw/BJnl89IxP" TargetMode="External"/><Relationship Id="rId27" Type="http://schemas.openxmlformats.org/officeDocument/2006/relationships/hyperlink" Target="http://bit.ly/tree-taiwan-ppt" TargetMode="External"/><Relationship Id="rId29" Type="http://schemas.openxmlformats.org/officeDocument/2006/relationships/hyperlink" Target="http://wikidata.org/" TargetMode="External"/><Relationship Id="rId51" Type="http://schemas.openxmlformats.org/officeDocument/2006/relationships/hyperlink" Target="https://docs.google.com/presentation/d/1ZU7rJQ8o8FwybkVGNmhNzwK-_1vZTKHWaCIBhQ4kJcg/edit?usp=sharing" TargetMode="External"/><Relationship Id="rId50" Type="http://schemas.openxmlformats.org/officeDocument/2006/relationships/hyperlink" Target="https://hackmd.io/cfFDDZP6StWnM8BkMgV0Ow" TargetMode="External"/><Relationship Id="rId94" Type="http://schemas.openxmlformats.org/officeDocument/2006/relationships/vmlDrawing" Target="../drawings/vmlDrawing1.vml"/><Relationship Id="rId53" Type="http://schemas.openxmlformats.org/officeDocument/2006/relationships/hyperlink" Target="https://g0v.hackmd.io/s/SkVj6gFlD" TargetMode="External"/><Relationship Id="rId52" Type="http://schemas.openxmlformats.org/officeDocument/2006/relationships/hyperlink" Target="https://beta.hackfoldr.org/lp-db" TargetMode="External"/><Relationship Id="rId11" Type="http://schemas.openxmlformats.org/officeDocument/2006/relationships/hyperlink" Target="https://g0v.hackmd.io/lGXyoMltTfaNdq88veb9mA" TargetMode="External"/><Relationship Id="rId55" Type="http://schemas.openxmlformats.org/officeDocument/2006/relationships/hyperlink" Target="https://bre.is/fT5F99vN" TargetMode="External"/><Relationship Id="rId10" Type="http://schemas.openxmlformats.org/officeDocument/2006/relationships/hyperlink" Target="https://docs.google.com/presentation/d/1A__UUpyTpGkAiLZpVYSE1kQLh4v3R2TWsHGHU0Cpwig/edit?usp=sharing" TargetMode="External"/><Relationship Id="rId54" Type="http://schemas.openxmlformats.org/officeDocument/2006/relationships/hyperlink" Target="https://bit.ly/2OVR8LO" TargetMode="External"/><Relationship Id="rId13" Type="http://schemas.openxmlformats.org/officeDocument/2006/relationships/hyperlink" Target="https://docs.google.com/presentation/d/15o2lLoEr_4_fVTo1bNheTOZDwfoK0cj3nnRDL87ibbU/edit?usp=sharing" TargetMode="External"/><Relationship Id="rId57" Type="http://schemas.openxmlformats.org/officeDocument/2006/relationships/hyperlink" Target="http://t.me/irvin" TargetMode="External"/><Relationship Id="rId12" Type="http://schemas.openxmlformats.org/officeDocument/2006/relationships/hyperlink" Target="https://docs.google.com/presentation/d/1X6kyLsSf3aauMnpGTuVT74S_A_rLYPD4KifFVhUzf40/edit" TargetMode="External"/><Relationship Id="rId56" Type="http://schemas.openxmlformats.org/officeDocument/2006/relationships/hyperlink" Target="http://github.com/irvin/cc0-sentences" TargetMode="External"/><Relationship Id="rId91" Type="http://schemas.openxmlformats.org/officeDocument/2006/relationships/hyperlink" Target="https://bit.ly/0726-PPT-patch-by-planting" TargetMode="External"/><Relationship Id="rId90" Type="http://schemas.openxmlformats.org/officeDocument/2006/relationships/hyperlink" Target="https://bit.ly/tree-taiwan-sites" TargetMode="External"/><Relationship Id="rId93" Type="http://schemas.openxmlformats.org/officeDocument/2006/relationships/drawing" Target="../drawings/drawing1.xml"/><Relationship Id="rId92" Type="http://schemas.openxmlformats.org/officeDocument/2006/relationships/hyperlink" Target="https://livinglotsnyc.org/" TargetMode="External"/><Relationship Id="rId15" Type="http://schemas.openxmlformats.org/officeDocument/2006/relationships/hyperlink" Target="https://data.nhi.gov.tw/" TargetMode="External"/><Relationship Id="rId59" Type="http://schemas.openxmlformats.org/officeDocument/2006/relationships/hyperlink" Target="https://drive.google.com/file/d/1j_t2BXnst0tg5WdUDWKu9BAftCelc7Wl/view?usp=sharing" TargetMode="External"/><Relationship Id="rId14" Type="http://schemas.openxmlformats.org/officeDocument/2006/relationships/hyperlink" Target="https://docs.google.com/presentation/d/15o2lLoEr_4_fVTo1bNheTOZDwfoK0cj3nnRDL87ibbU/edit?usp=sharing" TargetMode="External"/><Relationship Id="rId58" Type="http://schemas.openxmlformats.org/officeDocument/2006/relationships/hyperlink" Target="https://drive.google.com/file/d/1fOVYHhhCpEIuqHk4e_-PnPelGanaXraL/view?usp=sharing" TargetMode="External"/><Relationship Id="rId17" Type="http://schemas.openxmlformats.org/officeDocument/2006/relationships/hyperlink" Target="https://docs.google.com/presentation/d/1LRjpLwGTlVP35XQk3vAiUX9oFgo24csby9G2yNm57Es/edit?usp=sharing" TargetMode="External"/><Relationship Id="rId16" Type="http://schemas.openxmlformats.org/officeDocument/2006/relationships/hyperlink" Target="https://propose.summit2020.g0v.tw/proposal-list" TargetMode="External"/><Relationship Id="rId19" Type="http://schemas.openxmlformats.org/officeDocument/2006/relationships/hyperlink" Target="https://docs.google.com/presentation/d/1yWb85_DNMcek5QZ1yj6OW91xwRB3ONIfF0GGMwmxEis/edit?fbclid=IwAR19fuwYeF3WJpFC1YSUm7MUMhMkS8g5b1veh5Izos_wmTHMR1otubIbvNk" TargetMode="External"/><Relationship Id="rId18" Type="http://schemas.openxmlformats.org/officeDocument/2006/relationships/hyperlink" Target="https://g0v.hackmd.io/@yukaii/Disfactor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5.13" defaultRowHeight="15.75"/>
  <cols>
    <col customWidth="1" min="1" max="1" width="4.0"/>
    <col customWidth="1" min="2" max="2" width="9.5"/>
    <col customWidth="1" min="3" max="3" width="3.75"/>
    <col customWidth="1" min="4" max="4" width="12.13"/>
    <col customWidth="1" min="5" max="5" width="6.13"/>
    <col customWidth="1" min="6" max="6" width="34.13"/>
    <col customWidth="1" min="7" max="7" width="11.0"/>
    <col customWidth="1" min="8" max="8" width="23.25"/>
    <col customWidth="1" min="9" max="9" width="28.38"/>
    <col customWidth="1" min="10" max="10" width="19.25"/>
    <col customWidth="1" min="11" max="11" width="21.0"/>
    <col customWidth="1" min="12" max="12" width="26.38"/>
    <col customWidth="1" min="13" max="13" width="29.38"/>
    <col customWidth="1" min="14" max="14" width="15.5"/>
    <col customWidth="1" min="15" max="15" width="18.13"/>
    <col customWidth="1" min="16" max="16" width="34.88"/>
  </cols>
  <sheetData>
    <row r="1" ht="23.25" hidden="1" customHeight="1">
      <c r="A1" s="1"/>
      <c r="M1" s="1"/>
      <c r="N1" s="2"/>
      <c r="O1" s="2"/>
      <c r="P1" s="2"/>
    </row>
    <row r="2" ht="15.0" customHeight="1">
      <c r="A2" s="3"/>
      <c r="B2" s="4" t="s">
        <v>0</v>
      </c>
      <c r="C2" s="5" t="s">
        <v>1</v>
      </c>
      <c r="D2" s="4" t="s">
        <v>2</v>
      </c>
      <c r="E2" s="6" t="s">
        <v>3</v>
      </c>
      <c r="F2" s="4" t="s">
        <v>4</v>
      </c>
      <c r="G2" s="4" t="s">
        <v>5</v>
      </c>
      <c r="H2" s="3" t="s">
        <v>6</v>
      </c>
      <c r="I2" s="3" t="s">
        <v>7</v>
      </c>
      <c r="J2" s="3" t="s">
        <v>8</v>
      </c>
      <c r="K2" s="4" t="s">
        <v>9</v>
      </c>
      <c r="L2" s="4" t="s">
        <v>10</v>
      </c>
      <c r="M2" s="3" t="s">
        <v>11</v>
      </c>
      <c r="N2" s="4" t="s">
        <v>12</v>
      </c>
      <c r="O2" s="4" t="s">
        <v>13</v>
      </c>
      <c r="P2" s="4" t="s">
        <v>14</v>
      </c>
    </row>
    <row r="3" ht="15.0" customHeight="1">
      <c r="A3" s="7" t="s">
        <v>15</v>
      </c>
    </row>
    <row r="4" ht="22.5" customHeight="1">
      <c r="A4" s="8" t="s">
        <v>16</v>
      </c>
    </row>
    <row r="5" ht="22.5" customHeight="1">
      <c r="A5" s="9">
        <v>0.0</v>
      </c>
      <c r="B5" s="10">
        <v>0.3888888888888889</v>
      </c>
      <c r="C5" s="11" t="s">
        <v>17</v>
      </c>
      <c r="D5" s="12" t="s">
        <v>18</v>
      </c>
      <c r="E5" s="13"/>
      <c r="F5" s="14" t="s">
        <v>19</v>
      </c>
      <c r="G5" s="15"/>
      <c r="H5" s="16"/>
      <c r="I5" s="17"/>
      <c r="J5" s="18"/>
      <c r="K5" s="12"/>
      <c r="L5" s="12"/>
      <c r="M5" s="12"/>
      <c r="N5" s="12"/>
      <c r="O5" s="19"/>
      <c r="P5" s="12"/>
    </row>
    <row r="6" ht="22.5" customHeight="1">
      <c r="A6" s="9">
        <v>1.0</v>
      </c>
      <c r="B6" s="10">
        <v>0.4027777777777778</v>
      </c>
      <c r="C6" s="11" t="s">
        <v>17</v>
      </c>
      <c r="D6" s="12" t="s">
        <v>20</v>
      </c>
      <c r="E6" s="13" t="s">
        <v>21</v>
      </c>
      <c r="F6" s="12" t="s">
        <v>22</v>
      </c>
      <c r="G6" s="15" t="s">
        <v>23</v>
      </c>
      <c r="H6" s="16" t="s">
        <v>24</v>
      </c>
      <c r="I6" s="17"/>
      <c r="J6" s="18" t="s">
        <v>25</v>
      </c>
      <c r="K6" s="12" t="s">
        <v>26</v>
      </c>
      <c r="L6" s="12" t="s">
        <v>27</v>
      </c>
      <c r="M6" s="12" t="s">
        <v>28</v>
      </c>
      <c r="N6" s="12"/>
      <c r="O6" s="19"/>
      <c r="P6" s="12"/>
    </row>
    <row r="7" ht="15.0" customHeight="1">
      <c r="A7" s="9">
        <v>2.0</v>
      </c>
      <c r="B7" s="10">
        <v>0.4048611111111111</v>
      </c>
      <c r="C7" s="11"/>
      <c r="E7" s="13"/>
      <c r="F7" s="12"/>
      <c r="G7" s="15"/>
      <c r="H7" s="20"/>
      <c r="I7" s="20"/>
      <c r="J7" s="21"/>
      <c r="K7" s="20"/>
      <c r="L7" s="20"/>
      <c r="M7" s="20"/>
      <c r="N7" s="12"/>
      <c r="O7" s="19"/>
      <c r="P7" s="12"/>
    </row>
    <row r="8" ht="15.0" customHeight="1">
      <c r="A8" s="9">
        <v>3.0</v>
      </c>
      <c r="B8" s="10">
        <v>0.40694444444444444</v>
      </c>
      <c r="C8" s="11" t="s">
        <v>17</v>
      </c>
      <c r="D8" s="20" t="s">
        <v>29</v>
      </c>
      <c r="E8" s="13"/>
      <c r="F8" s="12" t="s">
        <v>30</v>
      </c>
      <c r="G8" s="15" t="s">
        <v>31</v>
      </c>
      <c r="H8" s="22" t="s">
        <v>32</v>
      </c>
      <c r="I8" s="23" t="s">
        <v>33</v>
      </c>
      <c r="J8" s="21" t="s">
        <v>21</v>
      </c>
      <c r="K8" s="20" t="s">
        <v>34</v>
      </c>
      <c r="L8" s="20" t="s">
        <v>35</v>
      </c>
      <c r="M8" s="20" t="s">
        <v>36</v>
      </c>
      <c r="N8" s="12"/>
      <c r="O8" s="19"/>
      <c r="P8" s="12"/>
    </row>
    <row r="9" ht="15.0" customHeight="1">
      <c r="A9" s="9">
        <v>4.0</v>
      </c>
      <c r="B9" s="10">
        <v>0.40902777777777777</v>
      </c>
      <c r="C9" s="11" t="s">
        <v>17</v>
      </c>
      <c r="D9" s="12" t="s">
        <v>37</v>
      </c>
      <c r="E9" s="13" t="s">
        <v>17</v>
      </c>
      <c r="F9" s="12" t="s">
        <v>38</v>
      </c>
      <c r="G9" s="11" t="s">
        <v>23</v>
      </c>
      <c r="H9" s="16" t="s">
        <v>39</v>
      </c>
      <c r="I9" s="16" t="s">
        <v>40</v>
      </c>
      <c r="J9" s="18" t="s">
        <v>21</v>
      </c>
      <c r="K9" s="12" t="s">
        <v>41</v>
      </c>
      <c r="L9" s="20" t="s">
        <v>42</v>
      </c>
      <c r="M9" s="12" t="s">
        <v>43</v>
      </c>
      <c r="N9" s="23" t="s">
        <v>44</v>
      </c>
      <c r="O9" s="12"/>
      <c r="P9" s="16" t="s">
        <v>40</v>
      </c>
    </row>
    <row r="10" ht="15.0" customHeight="1">
      <c r="A10" s="9">
        <v>5.0</v>
      </c>
      <c r="B10" s="10">
        <v>0.4111111111111111</v>
      </c>
      <c r="C10" s="11" t="s">
        <v>17</v>
      </c>
      <c r="D10" s="12" t="s">
        <v>45</v>
      </c>
      <c r="E10" s="13" t="s">
        <v>17</v>
      </c>
      <c r="F10" s="12" t="s">
        <v>46</v>
      </c>
      <c r="G10" s="11" t="s">
        <v>31</v>
      </c>
      <c r="H10" s="16" t="s">
        <v>47</v>
      </c>
      <c r="I10" s="16" t="s">
        <v>48</v>
      </c>
      <c r="J10" s="18" t="s">
        <v>21</v>
      </c>
      <c r="K10" s="12" t="s">
        <v>49</v>
      </c>
      <c r="L10" s="12" t="s">
        <v>50</v>
      </c>
      <c r="M10" s="12" t="s">
        <v>51</v>
      </c>
      <c r="N10" s="12"/>
      <c r="O10" s="19"/>
      <c r="P10" s="12"/>
    </row>
    <row r="11" ht="46.5" customHeight="1">
      <c r="A11" s="9">
        <v>6.0</v>
      </c>
      <c r="B11" s="10">
        <v>0.4131944444444444</v>
      </c>
      <c r="C11" s="11" t="s">
        <v>17</v>
      </c>
      <c r="D11" s="12" t="s">
        <v>52</v>
      </c>
      <c r="E11" s="13" t="s">
        <v>17</v>
      </c>
      <c r="F11" s="12" t="s">
        <v>53</v>
      </c>
      <c r="G11" s="11" t="s">
        <v>23</v>
      </c>
      <c r="H11" s="12"/>
      <c r="I11" s="24" t="s">
        <v>54</v>
      </c>
      <c r="J11" s="25" t="s">
        <v>17</v>
      </c>
      <c r="K11" s="26" t="s">
        <v>55</v>
      </c>
      <c r="L11" s="12" t="s">
        <v>56</v>
      </c>
      <c r="M11" s="12"/>
      <c r="N11" s="12"/>
      <c r="O11" s="19"/>
      <c r="P11" s="16" t="s">
        <v>54</v>
      </c>
    </row>
    <row r="12" ht="18.0" customHeight="1">
      <c r="A12" s="9">
        <v>7.0</v>
      </c>
      <c r="B12" s="10">
        <v>0.4152777777777778</v>
      </c>
      <c r="C12" s="11" t="s">
        <v>17</v>
      </c>
      <c r="D12" s="20" t="s">
        <v>57</v>
      </c>
      <c r="E12" s="13" t="s">
        <v>17</v>
      </c>
      <c r="F12" s="12" t="s">
        <v>58</v>
      </c>
      <c r="G12" s="11" t="s">
        <v>23</v>
      </c>
      <c r="H12" s="12"/>
      <c r="I12" s="12"/>
      <c r="J12" s="27" t="s">
        <v>17</v>
      </c>
      <c r="K12" s="9" t="s">
        <v>59</v>
      </c>
      <c r="L12" s="12"/>
      <c r="M12" s="12" t="s">
        <v>60</v>
      </c>
      <c r="N12" s="12"/>
      <c r="O12" s="19"/>
      <c r="P12" s="28" t="s">
        <v>61</v>
      </c>
    </row>
    <row r="13" ht="15.0" customHeight="1">
      <c r="A13" s="9">
        <v>8.0</v>
      </c>
      <c r="B13" s="10">
        <v>0.4173611111111111</v>
      </c>
      <c r="C13" s="11" t="s">
        <v>17</v>
      </c>
      <c r="D13" s="12" t="s">
        <v>62</v>
      </c>
      <c r="E13" s="13" t="s">
        <v>17</v>
      </c>
      <c r="F13" s="12" t="s">
        <v>63</v>
      </c>
      <c r="G13" s="11"/>
      <c r="H13" s="16" t="s">
        <v>64</v>
      </c>
      <c r="I13" s="16" t="s">
        <v>65</v>
      </c>
      <c r="J13" s="18" t="s">
        <v>17</v>
      </c>
      <c r="K13" s="29"/>
      <c r="L13" s="29" t="s">
        <v>66</v>
      </c>
      <c r="M13" s="30" t="s">
        <v>67</v>
      </c>
      <c r="N13" s="12"/>
      <c r="O13" s="19"/>
      <c r="P13" s="16"/>
    </row>
    <row r="14" ht="45.75" customHeight="1">
      <c r="A14" s="9">
        <v>9.0</v>
      </c>
      <c r="B14" s="10">
        <v>0.41944444444444445</v>
      </c>
      <c r="C14" s="11" t="s">
        <v>17</v>
      </c>
      <c r="D14" s="12" t="s">
        <v>68</v>
      </c>
      <c r="E14" s="13" t="s">
        <v>17</v>
      </c>
      <c r="F14" s="12" t="s">
        <v>69</v>
      </c>
      <c r="G14" s="15" t="s">
        <v>70</v>
      </c>
      <c r="H14" s="16" t="s">
        <v>71</v>
      </c>
      <c r="I14" s="24" t="s">
        <v>72</v>
      </c>
      <c r="J14" s="18" t="s">
        <v>73</v>
      </c>
      <c r="K14" s="12" t="s">
        <v>74</v>
      </c>
      <c r="L14" s="12" t="s">
        <v>75</v>
      </c>
      <c r="M14" s="12"/>
      <c r="N14" s="12"/>
      <c r="O14" s="19"/>
      <c r="P14" s="12"/>
    </row>
    <row r="15" ht="15.0" customHeight="1">
      <c r="A15" s="9">
        <v>10.0</v>
      </c>
      <c r="B15" s="10">
        <v>0.4215277777777778</v>
      </c>
      <c r="C15" s="11" t="s">
        <v>17</v>
      </c>
      <c r="D15" s="20" t="s">
        <v>76</v>
      </c>
      <c r="E15" s="31" t="s">
        <v>17</v>
      </c>
      <c r="F15" s="12" t="s">
        <v>77</v>
      </c>
      <c r="G15" s="15" t="s">
        <v>31</v>
      </c>
      <c r="H15" s="22" t="s">
        <v>78</v>
      </c>
      <c r="I15" s="23" t="s">
        <v>79</v>
      </c>
      <c r="J15" s="21" t="s">
        <v>17</v>
      </c>
      <c r="K15" s="20" t="s">
        <v>80</v>
      </c>
      <c r="L15" s="20" t="s">
        <v>81</v>
      </c>
      <c r="M15" s="20"/>
      <c r="N15" s="12"/>
      <c r="P15" s="23" t="s">
        <v>82</v>
      </c>
    </row>
    <row r="16" ht="15.0" customHeight="1">
      <c r="A16" s="9">
        <v>11.0</v>
      </c>
      <c r="B16" s="10">
        <v>0.4236111111111111</v>
      </c>
      <c r="C16" s="11" t="s">
        <v>17</v>
      </c>
      <c r="D16" s="12" t="s">
        <v>83</v>
      </c>
      <c r="E16" s="13" t="s">
        <v>17</v>
      </c>
      <c r="F16" s="29" t="s">
        <v>84</v>
      </c>
      <c r="G16" s="11" t="s">
        <v>85</v>
      </c>
      <c r="H16" s="32" t="s">
        <v>86</v>
      </c>
      <c r="I16" s="32" t="s">
        <v>87</v>
      </c>
      <c r="J16" s="33" t="s">
        <v>88</v>
      </c>
      <c r="K16" s="34" t="s">
        <v>89</v>
      </c>
      <c r="L16" s="29" t="s">
        <v>90</v>
      </c>
      <c r="M16" s="35" t="s">
        <v>91</v>
      </c>
      <c r="N16" s="12"/>
      <c r="O16" s="19"/>
      <c r="P16" s="16" t="s">
        <v>92</v>
      </c>
    </row>
    <row r="17" ht="15.0" customHeight="1">
      <c r="A17" s="9">
        <v>12.0</v>
      </c>
      <c r="B17" s="10">
        <v>0.42569444444444443</v>
      </c>
      <c r="C17" s="11" t="s">
        <v>17</v>
      </c>
      <c r="D17" s="9" t="s">
        <v>93</v>
      </c>
      <c r="E17" s="13" t="s">
        <v>17</v>
      </c>
      <c r="F17" s="36" t="s">
        <v>94</v>
      </c>
      <c r="G17" s="11" t="s">
        <v>95</v>
      </c>
      <c r="H17" s="37" t="s">
        <v>96</v>
      </c>
      <c r="I17" s="16" t="s">
        <v>97</v>
      </c>
      <c r="J17" s="18" t="s">
        <v>21</v>
      </c>
      <c r="K17" s="12" t="s">
        <v>98</v>
      </c>
      <c r="L17" s="12" t="s">
        <v>99</v>
      </c>
      <c r="M17" s="12" t="s">
        <v>100</v>
      </c>
      <c r="N17" s="12"/>
      <c r="O17" s="19"/>
      <c r="P17" s="12"/>
    </row>
    <row r="18" ht="15.0" customHeight="1">
      <c r="A18" s="9">
        <v>13.0</v>
      </c>
      <c r="B18" s="10">
        <v>0.42777777777777776</v>
      </c>
      <c r="C18" s="11" t="s">
        <v>17</v>
      </c>
      <c r="D18" s="12" t="s">
        <v>101</v>
      </c>
      <c r="E18" s="38" t="s">
        <v>17</v>
      </c>
      <c r="F18" s="39" t="s">
        <v>102</v>
      </c>
      <c r="G18" s="11" t="s">
        <v>85</v>
      </c>
      <c r="H18" s="40" t="s">
        <v>103</v>
      </c>
      <c r="I18" s="24" t="s">
        <v>104</v>
      </c>
      <c r="J18" s="18" t="s">
        <v>21</v>
      </c>
      <c r="K18" s="12" t="s">
        <v>105</v>
      </c>
      <c r="L18" s="12" t="s">
        <v>106</v>
      </c>
      <c r="M18" s="12" t="s">
        <v>107</v>
      </c>
      <c r="N18" s="12"/>
      <c r="O18" s="19"/>
      <c r="P18" s="24" t="s">
        <v>104</v>
      </c>
    </row>
    <row r="19" ht="45.75" customHeight="1">
      <c r="A19" s="9">
        <v>14.0</v>
      </c>
      <c r="B19" s="10">
        <v>0.42986111111111114</v>
      </c>
      <c r="C19" s="11" t="s">
        <v>17</v>
      </c>
      <c r="D19" s="12" t="s">
        <v>108</v>
      </c>
      <c r="E19" s="13" t="s">
        <v>17</v>
      </c>
      <c r="F19" s="12" t="s">
        <v>109</v>
      </c>
      <c r="G19" s="11" t="s">
        <v>110</v>
      </c>
      <c r="H19" s="16" t="s">
        <v>111</v>
      </c>
      <c r="I19" s="41" t="s">
        <v>112</v>
      </c>
      <c r="J19" s="18" t="s">
        <v>21</v>
      </c>
      <c r="K19" s="12" t="s">
        <v>113</v>
      </c>
      <c r="L19" s="29" t="s">
        <v>114</v>
      </c>
      <c r="M19" s="12" t="s">
        <v>115</v>
      </c>
      <c r="N19" s="12"/>
      <c r="O19" s="19"/>
      <c r="P19" s="42" t="s">
        <v>112</v>
      </c>
    </row>
    <row r="20" ht="57.75" customHeight="1">
      <c r="A20" s="9">
        <v>15.0</v>
      </c>
      <c r="B20" s="10">
        <v>0.43194444444444446</v>
      </c>
      <c r="C20" s="11"/>
      <c r="D20" s="43" t="s">
        <v>116</v>
      </c>
      <c r="E20" s="13" t="s">
        <v>17</v>
      </c>
      <c r="F20" s="12" t="s">
        <v>117</v>
      </c>
      <c r="G20" s="44" t="s">
        <v>118</v>
      </c>
      <c r="H20" s="16" t="s">
        <v>119</v>
      </c>
      <c r="I20" s="45" t="s">
        <v>120</v>
      </c>
      <c r="J20" s="18" t="s">
        <v>121</v>
      </c>
      <c r="K20" s="12" t="s">
        <v>122</v>
      </c>
      <c r="L20" s="12" t="s">
        <v>123</v>
      </c>
      <c r="M20" s="12" t="s">
        <v>124</v>
      </c>
      <c r="N20" s="16" t="s">
        <v>125</v>
      </c>
      <c r="O20" s="19"/>
      <c r="P20" s="45" t="s">
        <v>120</v>
      </c>
    </row>
    <row r="21" ht="15.0" customHeight="1">
      <c r="A21" s="12">
        <v>16.0</v>
      </c>
      <c r="B21" s="10">
        <v>0.4340277777777778</v>
      </c>
      <c r="C21" s="11"/>
      <c r="D21" s="43" t="s">
        <v>126</v>
      </c>
      <c r="E21" s="13" t="s">
        <v>17</v>
      </c>
      <c r="F21" s="46" t="s">
        <v>127</v>
      </c>
      <c r="G21" s="47" t="s">
        <v>85</v>
      </c>
      <c r="H21" s="22" t="s">
        <v>128</v>
      </c>
      <c r="I21" s="48" t="s">
        <v>129</v>
      </c>
      <c r="J21" s="18" t="s">
        <v>130</v>
      </c>
      <c r="K21" s="49" t="s">
        <v>131</v>
      </c>
      <c r="L21" s="50" t="s">
        <v>132</v>
      </c>
      <c r="M21" s="49" t="s">
        <v>133</v>
      </c>
      <c r="N21" s="12"/>
      <c r="O21" s="19"/>
      <c r="P21" s="48" t="s">
        <v>129</v>
      </c>
    </row>
    <row r="22" ht="36.0" customHeight="1">
      <c r="A22" s="12">
        <v>17.0</v>
      </c>
      <c r="B22" s="10">
        <v>0.4361111111111111</v>
      </c>
      <c r="C22" s="11"/>
      <c r="D22" s="43" t="s">
        <v>134</v>
      </c>
      <c r="E22" s="13" t="s">
        <v>17</v>
      </c>
      <c r="F22" s="12" t="s">
        <v>135</v>
      </c>
      <c r="G22" s="47" t="s">
        <v>85</v>
      </c>
      <c r="H22" s="16" t="s">
        <v>136</v>
      </c>
      <c r="I22" s="16" t="s">
        <v>136</v>
      </c>
      <c r="J22" s="18" t="s">
        <v>137</v>
      </c>
      <c r="K22" s="12" t="s">
        <v>138</v>
      </c>
      <c r="L22" s="12" t="s">
        <v>139</v>
      </c>
      <c r="M22" s="51" t="s">
        <v>140</v>
      </c>
      <c r="N22" s="19"/>
      <c r="O22" s="19"/>
      <c r="P22" s="24" t="s">
        <v>141</v>
      </c>
    </row>
    <row r="23" ht="15.0" customHeight="1">
      <c r="A23" s="52">
        <v>18.0</v>
      </c>
      <c r="B23" s="53">
        <v>0.43819444444444444</v>
      </c>
      <c r="C23" s="46"/>
      <c r="D23" s="43" t="s">
        <v>142</v>
      </c>
      <c r="E23" s="13" t="s">
        <v>17</v>
      </c>
      <c r="F23" s="46" t="s">
        <v>143</v>
      </c>
      <c r="G23" s="54" t="s">
        <v>144</v>
      </c>
      <c r="H23" s="46"/>
      <c r="I23" s="16" t="s">
        <v>145</v>
      </c>
      <c r="J23" s="18" t="s">
        <v>137</v>
      </c>
      <c r="K23" s="55" t="s">
        <v>146</v>
      </c>
      <c r="L23" s="12" t="s">
        <v>147</v>
      </c>
      <c r="M23" s="56" t="s">
        <v>148</v>
      </c>
      <c r="N23" s="19"/>
      <c r="O23" s="56"/>
      <c r="P23" s="57" t="s">
        <v>149</v>
      </c>
    </row>
    <row r="24" ht="15.0" customHeight="1">
      <c r="C24" s="11"/>
      <c r="D24" s="43"/>
      <c r="E24" s="13"/>
      <c r="F24" s="12"/>
      <c r="G24" s="11"/>
      <c r="J24" s="15"/>
      <c r="K24" s="12"/>
      <c r="L24" s="12"/>
      <c r="M24" s="12"/>
      <c r="N24" s="12"/>
      <c r="O24" s="19"/>
      <c r="P24" s="19"/>
    </row>
    <row r="25" ht="15.0" customHeight="1">
      <c r="A25" s="52"/>
      <c r="B25" s="53"/>
      <c r="C25" s="11"/>
      <c r="D25" s="11"/>
      <c r="E25" s="11"/>
      <c r="F25" s="12"/>
      <c r="G25" s="11"/>
      <c r="H25" s="12"/>
      <c r="I25" s="12"/>
      <c r="J25" s="11"/>
      <c r="K25" s="12"/>
      <c r="L25" s="12"/>
      <c r="M25" s="12"/>
      <c r="N25" s="12"/>
      <c r="O25" s="19"/>
      <c r="P25" s="19"/>
    </row>
    <row r="26" ht="15.0" customHeight="1">
      <c r="A26" s="58"/>
      <c r="B26" s="59" t="s">
        <v>150</v>
      </c>
      <c r="C26" s="59"/>
      <c r="D26" s="60" t="s">
        <v>151</v>
      </c>
      <c r="E26" s="59"/>
      <c r="F26" s="58"/>
      <c r="G26" s="59"/>
      <c r="H26" s="58"/>
      <c r="I26" s="58"/>
      <c r="J26" s="59"/>
      <c r="K26" s="58"/>
      <c r="L26" s="58"/>
      <c r="M26" s="58"/>
      <c r="N26" s="58"/>
      <c r="O26" s="61"/>
      <c r="P26" s="61"/>
    </row>
    <row r="27" ht="15.0" customHeight="1">
      <c r="A27" s="58"/>
      <c r="B27" s="59" t="s">
        <v>152</v>
      </c>
      <c r="C27" s="59"/>
      <c r="D27" s="62" t="s">
        <v>153</v>
      </c>
      <c r="E27" s="59"/>
      <c r="F27" s="63"/>
      <c r="G27" s="59"/>
      <c r="H27" s="58"/>
      <c r="I27" s="58"/>
      <c r="J27" s="59"/>
      <c r="K27" s="58"/>
      <c r="L27" s="58"/>
      <c r="M27" s="58"/>
      <c r="N27" s="58"/>
      <c r="O27" s="61"/>
      <c r="P27" s="61"/>
    </row>
    <row r="28" ht="15.0" customHeight="1">
      <c r="A28" s="12"/>
      <c r="B28" s="11" t="s">
        <v>154</v>
      </c>
      <c r="C28" s="11"/>
      <c r="D28" s="43" t="s">
        <v>155</v>
      </c>
      <c r="E28" s="13" t="s">
        <v>21</v>
      </c>
      <c r="F28" s="12" t="s">
        <v>156</v>
      </c>
      <c r="G28" s="11" t="s">
        <v>95</v>
      </c>
      <c r="H28" s="64" t="s">
        <v>157</v>
      </c>
      <c r="J28" s="15" t="s">
        <v>158</v>
      </c>
      <c r="K28" s="12" t="s">
        <v>159</v>
      </c>
      <c r="L28" s="12" t="s">
        <v>160</v>
      </c>
      <c r="M28" s="12" t="s">
        <v>161</v>
      </c>
      <c r="N28" s="12"/>
      <c r="O28" s="19"/>
      <c r="P28" s="19"/>
    </row>
    <row r="29" ht="15.0" customHeight="1">
      <c r="A29" s="12"/>
      <c r="B29" s="11" t="s">
        <v>162</v>
      </c>
      <c r="C29" s="11"/>
      <c r="D29" s="43" t="s">
        <v>163</v>
      </c>
      <c r="E29" s="13" t="s">
        <v>21</v>
      </c>
      <c r="F29" s="12" t="s">
        <v>164</v>
      </c>
      <c r="G29" s="11"/>
      <c r="H29" s="16" t="s">
        <v>165</v>
      </c>
      <c r="I29" s="16" t="s">
        <v>166</v>
      </c>
      <c r="J29" s="11" t="s">
        <v>21</v>
      </c>
      <c r="K29" s="12" t="s">
        <v>167</v>
      </c>
      <c r="L29" s="12"/>
      <c r="M29" s="12" t="s">
        <v>168</v>
      </c>
      <c r="N29" s="12"/>
      <c r="O29" s="19"/>
      <c r="P29" s="19"/>
    </row>
    <row r="30" ht="15.0" customHeight="1">
      <c r="A30" s="12"/>
      <c r="B30" s="11" t="s">
        <v>169</v>
      </c>
      <c r="C30" s="11"/>
      <c r="D30" s="65" t="s">
        <v>170</v>
      </c>
      <c r="E30" s="66" t="s">
        <v>21</v>
      </c>
      <c r="F30" s="65" t="s">
        <v>171</v>
      </c>
      <c r="G30" s="67" t="s">
        <v>95</v>
      </c>
      <c r="H30" s="22" t="s">
        <v>172</v>
      </c>
      <c r="I30" s="65"/>
      <c r="J30" s="68" t="s">
        <v>21</v>
      </c>
      <c r="K30" s="65" t="s">
        <v>173</v>
      </c>
      <c r="L30" s="69" t="s">
        <v>174</v>
      </c>
      <c r="M30" s="69" t="s">
        <v>175</v>
      </c>
      <c r="N30" s="12"/>
      <c r="O30" s="19"/>
      <c r="P30" s="19"/>
    </row>
    <row r="31" ht="15.0" customHeight="1">
      <c r="A31" s="12"/>
      <c r="B31" s="11" t="s">
        <v>176</v>
      </c>
      <c r="C31" s="11"/>
      <c r="D31" s="43" t="s">
        <v>177</v>
      </c>
      <c r="E31" s="11" t="s">
        <v>17</v>
      </c>
      <c r="F31" s="12" t="s">
        <v>178</v>
      </c>
      <c r="G31" s="11" t="s">
        <v>179</v>
      </c>
      <c r="H31" s="24" t="s">
        <v>180</v>
      </c>
      <c r="I31" s="16" t="s">
        <v>181</v>
      </c>
      <c r="J31" s="11" t="s">
        <v>17</v>
      </c>
      <c r="K31" s="12" t="s">
        <v>182</v>
      </c>
      <c r="L31" s="12"/>
      <c r="M31" s="16" t="s">
        <v>183</v>
      </c>
      <c r="N31" s="12"/>
      <c r="O31" s="19"/>
      <c r="P31" s="19"/>
    </row>
    <row r="32" ht="15.0" customHeight="1">
      <c r="A32" s="12"/>
      <c r="B32" s="11" t="s">
        <v>184</v>
      </c>
      <c r="C32" s="11"/>
      <c r="D32" s="11"/>
      <c r="E32" s="11"/>
      <c r="F32" s="12"/>
      <c r="G32" s="11"/>
      <c r="H32" s="12"/>
      <c r="I32" s="12"/>
      <c r="J32" s="11"/>
      <c r="K32" s="12"/>
      <c r="L32" s="12"/>
      <c r="M32" s="12"/>
      <c r="N32" s="12"/>
      <c r="O32" s="19"/>
      <c r="P32" s="19"/>
    </row>
    <row r="33" ht="15.0" customHeight="1">
      <c r="A33" s="12"/>
      <c r="B33" s="11" t="s">
        <v>185</v>
      </c>
      <c r="C33" s="11"/>
      <c r="D33" s="43" t="s">
        <v>186</v>
      </c>
      <c r="E33" s="13" t="s">
        <v>21</v>
      </c>
      <c r="F33" s="12" t="s">
        <v>187</v>
      </c>
      <c r="G33" s="11" t="s">
        <v>95</v>
      </c>
      <c r="H33" s="12" t="s">
        <v>188</v>
      </c>
      <c r="I33" s="70" t="s">
        <v>189</v>
      </c>
      <c r="J33" s="11" t="s">
        <v>21</v>
      </c>
      <c r="K33" s="12" t="s">
        <v>190</v>
      </c>
      <c r="L33" s="71" t="s">
        <v>191</v>
      </c>
      <c r="M33" s="72" t="s">
        <v>192</v>
      </c>
      <c r="N33" s="12"/>
      <c r="O33" s="19"/>
      <c r="P33" s="19"/>
    </row>
    <row r="34" ht="15.0" customHeight="1">
      <c r="A34" s="12"/>
      <c r="B34" s="73"/>
      <c r="C34" s="11"/>
      <c r="D34" s="11"/>
      <c r="E34" s="11"/>
      <c r="F34" s="12"/>
      <c r="G34" s="11"/>
      <c r="H34" s="12"/>
      <c r="I34" s="12"/>
      <c r="J34" s="11"/>
      <c r="K34" s="12"/>
      <c r="L34" s="12"/>
      <c r="M34" s="12"/>
      <c r="N34" s="12"/>
      <c r="O34" s="19"/>
      <c r="P34" s="19"/>
    </row>
    <row r="35" ht="15.0" customHeight="1">
      <c r="A35" s="12"/>
      <c r="B35" s="74" t="s">
        <v>193</v>
      </c>
      <c r="C35" s="11"/>
      <c r="D35" s="18" t="s">
        <v>194</v>
      </c>
      <c r="E35" s="11"/>
      <c r="F35" s="75" t="s">
        <v>195</v>
      </c>
      <c r="G35" s="11"/>
      <c r="H35" s="12" t="s">
        <v>196</v>
      </c>
      <c r="I35" s="12"/>
      <c r="J35" s="11"/>
      <c r="K35" s="12"/>
      <c r="L35" s="12"/>
      <c r="M35" s="12"/>
      <c r="N35" s="12"/>
      <c r="O35" s="19"/>
      <c r="P35" s="19"/>
    </row>
    <row r="36" ht="15.0" customHeight="1">
      <c r="A36" s="12"/>
      <c r="B36" s="11"/>
      <c r="C36" s="11"/>
      <c r="D36" s="11"/>
      <c r="E36" s="11"/>
      <c r="F36" s="12"/>
      <c r="G36" s="11"/>
      <c r="H36" s="12"/>
      <c r="I36" s="12"/>
      <c r="J36" s="11"/>
      <c r="K36" s="12"/>
      <c r="L36" s="12"/>
      <c r="M36" s="12"/>
      <c r="N36" s="12"/>
      <c r="O36" s="19"/>
      <c r="P36" s="19"/>
    </row>
    <row r="37" ht="15.0" customHeight="1">
      <c r="A37" s="12"/>
      <c r="B37" s="11"/>
      <c r="C37" s="11"/>
      <c r="D37" s="11"/>
      <c r="E37" s="11"/>
      <c r="F37" s="12"/>
      <c r="G37" s="11"/>
      <c r="H37" s="12"/>
      <c r="I37" s="12"/>
      <c r="J37" s="11"/>
      <c r="K37" s="12"/>
      <c r="L37" s="12"/>
      <c r="M37" s="12"/>
      <c r="N37" s="12"/>
      <c r="O37" s="19"/>
      <c r="P37" s="19"/>
    </row>
    <row r="38" ht="15.0" customHeight="1">
      <c r="A38" s="58"/>
      <c r="B38" s="76"/>
      <c r="C38" s="59"/>
      <c r="D38" s="59"/>
      <c r="E38" s="59"/>
      <c r="F38" s="58"/>
      <c r="G38" s="59"/>
      <c r="H38" s="58"/>
      <c r="I38" s="58"/>
      <c r="J38" s="59"/>
      <c r="K38" s="58"/>
      <c r="L38" s="58"/>
      <c r="M38" s="58"/>
      <c r="N38" s="58"/>
      <c r="O38" s="61"/>
      <c r="P38" s="61"/>
    </row>
    <row r="39">
      <c r="A39" s="63"/>
      <c r="B39" s="63"/>
      <c r="C39" s="63"/>
      <c r="D39" s="63"/>
      <c r="E39" s="63"/>
      <c r="F39" s="63"/>
      <c r="G39" s="77"/>
      <c r="H39" s="63"/>
      <c r="I39" s="63"/>
      <c r="J39" s="77"/>
      <c r="K39" s="63"/>
      <c r="L39" s="63"/>
      <c r="M39" s="63"/>
      <c r="N39" s="63"/>
      <c r="O39" s="63"/>
      <c r="P39" s="63"/>
    </row>
    <row r="40" ht="15.0" customHeight="1">
      <c r="A40" s="7" t="s">
        <v>197</v>
      </c>
    </row>
    <row r="41" ht="15.0" customHeight="1">
      <c r="A41" s="4" t="s">
        <v>198</v>
      </c>
      <c r="B41" s="4" t="s">
        <v>199</v>
      </c>
      <c r="C41" s="3" t="s">
        <v>1</v>
      </c>
      <c r="D41" s="4" t="s">
        <v>2</v>
      </c>
      <c r="E41" s="6" t="s">
        <v>200</v>
      </c>
      <c r="F41" s="4" t="s">
        <v>4</v>
      </c>
      <c r="G41" s="78"/>
      <c r="H41" s="4"/>
      <c r="I41" s="4" t="s">
        <v>201</v>
      </c>
      <c r="J41" s="4"/>
      <c r="K41" s="4" t="s">
        <v>202</v>
      </c>
      <c r="L41" s="4" t="s">
        <v>203</v>
      </c>
      <c r="M41" s="3" t="s">
        <v>11</v>
      </c>
      <c r="N41" s="78"/>
      <c r="O41" s="78"/>
      <c r="P41" s="78"/>
    </row>
    <row r="42" ht="15.0" customHeight="1">
      <c r="A42" s="79">
        <v>1.0</v>
      </c>
      <c r="B42" s="10">
        <v>0.6041666666666666</v>
      </c>
      <c r="C42" s="11"/>
      <c r="D42" s="12" t="s">
        <v>204</v>
      </c>
      <c r="E42" s="13" t="s">
        <v>17</v>
      </c>
      <c r="F42" s="80" t="s">
        <v>205</v>
      </c>
      <c r="G42" s="11" t="s">
        <v>206</v>
      </c>
      <c r="H42" s="16" t="s">
        <v>207</v>
      </c>
      <c r="I42" s="81" t="s">
        <v>208</v>
      </c>
      <c r="J42" s="15" t="s">
        <v>21</v>
      </c>
      <c r="K42" s="12" t="s">
        <v>209</v>
      </c>
      <c r="L42" s="12" t="s">
        <v>210</v>
      </c>
      <c r="M42" s="12" t="s">
        <v>211</v>
      </c>
      <c r="N42" s="43"/>
      <c r="O42" s="82"/>
      <c r="P42" s="82"/>
    </row>
    <row r="43" ht="15.0" customHeight="1">
      <c r="A43" s="79">
        <v>2.0</v>
      </c>
      <c r="B43" s="10">
        <v>0.6111111111111112</v>
      </c>
      <c r="C43" s="11"/>
      <c r="D43" s="43"/>
      <c r="E43" s="11"/>
      <c r="F43" s="43"/>
      <c r="G43" s="11"/>
      <c r="H43" s="43"/>
      <c r="J43" s="11"/>
      <c r="K43" s="43"/>
      <c r="L43" s="12"/>
      <c r="M43" s="12"/>
      <c r="N43" s="43"/>
      <c r="O43" s="82"/>
      <c r="P43" s="43"/>
    </row>
    <row r="44" ht="15.0" customHeight="1">
      <c r="A44" s="79">
        <v>3.0</v>
      </c>
      <c r="B44" s="10">
        <v>0.6180555555555556</v>
      </c>
      <c r="C44" s="11"/>
      <c r="D44" s="12" t="s">
        <v>212</v>
      </c>
      <c r="E44" s="13" t="s">
        <v>17</v>
      </c>
      <c r="F44" s="12" t="s">
        <v>213</v>
      </c>
      <c r="G44" s="11" t="s">
        <v>214</v>
      </c>
      <c r="H44" s="16" t="s">
        <v>215</v>
      </c>
      <c r="I44" s="83" t="s">
        <v>216</v>
      </c>
      <c r="J44" s="11" t="s">
        <v>217</v>
      </c>
      <c r="K44" s="12" t="s">
        <v>218</v>
      </c>
      <c r="L44" s="20" t="s">
        <v>219</v>
      </c>
      <c r="M44" s="84" t="s">
        <v>220</v>
      </c>
      <c r="N44" s="20"/>
      <c r="P44" s="85"/>
    </row>
    <row r="45" ht="15.0" customHeight="1">
      <c r="A45" s="12">
        <v>4.0</v>
      </c>
      <c r="B45" s="86">
        <v>0.625</v>
      </c>
      <c r="C45" s="87"/>
      <c r="D45" s="88" t="s">
        <v>186</v>
      </c>
      <c r="E45" s="13" t="s">
        <v>21</v>
      </c>
      <c r="F45" s="12" t="s">
        <v>221</v>
      </c>
      <c r="G45" s="44" t="s">
        <v>222</v>
      </c>
      <c r="H45" s="12" t="s">
        <v>223</v>
      </c>
      <c r="I45" s="16" t="s">
        <v>224</v>
      </c>
      <c r="J45" s="11" t="s">
        <v>225</v>
      </c>
      <c r="K45" s="12" t="s">
        <v>226</v>
      </c>
      <c r="L45" s="12" t="s">
        <v>227</v>
      </c>
      <c r="M45" s="89" t="s">
        <v>228</v>
      </c>
      <c r="N45" s="12"/>
      <c r="O45" s="19"/>
      <c r="P45" s="19"/>
    </row>
    <row r="46" ht="15.0" customHeight="1">
      <c r="A46" s="19"/>
      <c r="B46" s="90"/>
      <c r="C46" s="87"/>
      <c r="D46" s="90"/>
      <c r="E46" s="87"/>
      <c r="G46" s="11"/>
      <c r="H46" s="19"/>
      <c r="I46" s="19"/>
      <c r="J46" s="87"/>
      <c r="K46" s="19"/>
      <c r="L46" s="19"/>
      <c r="M46" s="19"/>
      <c r="N46" s="12"/>
      <c r="O46" s="19"/>
      <c r="P46" s="19"/>
    </row>
    <row r="47" ht="15.0" customHeight="1">
      <c r="A47" s="91"/>
      <c r="B47" s="92" t="s">
        <v>229</v>
      </c>
      <c r="C47" s="93"/>
      <c r="D47" s="94" t="s">
        <v>151</v>
      </c>
      <c r="E47" s="93"/>
      <c r="F47" s="95"/>
      <c r="G47" s="93"/>
      <c r="H47" s="91"/>
      <c r="I47" s="91"/>
      <c r="J47" s="93"/>
      <c r="K47" s="91"/>
      <c r="L47" s="91"/>
      <c r="M47" s="91"/>
      <c r="N47" s="95"/>
      <c r="O47" s="91"/>
      <c r="P47" s="91"/>
    </row>
    <row r="48" ht="15.0" customHeight="1">
      <c r="A48" s="91"/>
      <c r="B48" s="96"/>
      <c r="C48" s="93"/>
      <c r="D48" s="63"/>
      <c r="E48" s="93"/>
      <c r="F48" s="91"/>
      <c r="G48" s="93"/>
      <c r="H48" s="91"/>
      <c r="I48" s="91"/>
      <c r="J48" s="93"/>
      <c r="K48" s="91"/>
      <c r="L48" s="91"/>
      <c r="M48" s="91"/>
      <c r="N48" s="91"/>
      <c r="O48" s="91"/>
      <c r="P48" s="91"/>
    </row>
    <row r="49" ht="15.0" customHeight="1">
      <c r="A49" s="7" t="s">
        <v>230</v>
      </c>
    </row>
    <row r="50" ht="15.0" customHeight="1">
      <c r="A50" s="97">
        <v>1.0</v>
      </c>
      <c r="B50" s="98">
        <v>0.7083333333333334</v>
      </c>
      <c r="C50" s="11"/>
      <c r="D50" s="20" t="s">
        <v>231</v>
      </c>
      <c r="E50" s="13"/>
      <c r="F50" s="20" t="s">
        <v>232</v>
      </c>
      <c r="G50" s="11" t="s">
        <v>233</v>
      </c>
      <c r="H50" s="23" t="s">
        <v>71</v>
      </c>
      <c r="I50" s="16" t="s">
        <v>234</v>
      </c>
      <c r="J50" s="11" t="s">
        <v>21</v>
      </c>
      <c r="K50" s="12" t="s">
        <v>235</v>
      </c>
      <c r="L50" s="12" t="s">
        <v>236</v>
      </c>
      <c r="M50" s="12" t="s">
        <v>237</v>
      </c>
      <c r="N50" s="12"/>
      <c r="O50" s="12"/>
      <c r="P50" s="12"/>
    </row>
    <row r="51" ht="27.0" customHeight="1">
      <c r="A51" s="97">
        <v>2.0</v>
      </c>
      <c r="B51" s="99" t="s">
        <v>238</v>
      </c>
      <c r="C51" s="11"/>
      <c r="D51" s="20" t="s">
        <v>239</v>
      </c>
      <c r="E51" s="100"/>
      <c r="F51" s="12" t="s">
        <v>143</v>
      </c>
      <c r="G51" s="54" t="s">
        <v>144</v>
      </c>
      <c r="H51" s="46"/>
      <c r="I51" s="16" t="s">
        <v>145</v>
      </c>
      <c r="J51" s="18" t="s">
        <v>137</v>
      </c>
      <c r="K51" s="55" t="s">
        <v>146</v>
      </c>
      <c r="L51" s="12" t="s">
        <v>147</v>
      </c>
      <c r="M51" s="56" t="s">
        <v>148</v>
      </c>
      <c r="N51" s="19"/>
      <c r="O51" s="56"/>
      <c r="P51" s="57" t="s">
        <v>149</v>
      </c>
    </row>
    <row r="52" ht="15.0" customHeight="1">
      <c r="A52" s="97">
        <v>3.0</v>
      </c>
      <c r="B52" s="99" t="s">
        <v>240</v>
      </c>
      <c r="C52" s="11"/>
      <c r="D52" s="20" t="s">
        <v>108</v>
      </c>
      <c r="E52" s="13"/>
      <c r="F52" s="20" t="s">
        <v>241</v>
      </c>
      <c r="G52" s="11" t="s">
        <v>233</v>
      </c>
      <c r="H52" s="101" t="s">
        <v>242</v>
      </c>
      <c r="I52" s="101" t="s">
        <v>242</v>
      </c>
      <c r="J52" s="11" t="s">
        <v>21</v>
      </c>
      <c r="K52" s="12" t="s">
        <v>243</v>
      </c>
      <c r="L52" s="12" t="s">
        <v>244</v>
      </c>
      <c r="M52" s="12" t="s">
        <v>211</v>
      </c>
      <c r="N52" s="12"/>
      <c r="O52" s="19"/>
      <c r="P52" s="19"/>
    </row>
    <row r="53" ht="15.0" customHeight="1">
      <c r="A53" s="97">
        <v>4.0</v>
      </c>
      <c r="B53" s="99" t="s">
        <v>245</v>
      </c>
      <c r="C53" s="11"/>
      <c r="D53" s="20" t="s">
        <v>177</v>
      </c>
      <c r="E53" s="13"/>
      <c r="F53" s="20" t="s">
        <v>246</v>
      </c>
      <c r="G53" s="15" t="s">
        <v>179</v>
      </c>
      <c r="H53" s="22" t="s">
        <v>180</v>
      </c>
      <c r="I53" s="22" t="s">
        <v>181</v>
      </c>
      <c r="J53" s="11"/>
      <c r="K53" s="12"/>
      <c r="L53" s="12"/>
      <c r="M53" s="12"/>
      <c r="N53" s="12"/>
      <c r="O53" s="12"/>
      <c r="P53" s="12"/>
    </row>
    <row r="54" ht="24.0" customHeight="1">
      <c r="A54" s="97">
        <v>5.0</v>
      </c>
      <c r="B54" s="99" t="s">
        <v>247</v>
      </c>
      <c r="C54" s="11"/>
      <c r="D54" s="12" t="s">
        <v>248</v>
      </c>
      <c r="E54" s="13" t="s">
        <v>21</v>
      </c>
      <c r="F54" s="102" t="s">
        <v>117</v>
      </c>
      <c r="G54" s="44" t="s">
        <v>118</v>
      </c>
      <c r="H54" s="16" t="s">
        <v>119</v>
      </c>
      <c r="I54" s="45" t="s">
        <v>120</v>
      </c>
      <c r="J54" s="18" t="s">
        <v>121</v>
      </c>
      <c r="K54" s="12" t="s">
        <v>122</v>
      </c>
      <c r="L54" s="12" t="s">
        <v>123</v>
      </c>
      <c r="M54" s="12" t="s">
        <v>124</v>
      </c>
      <c r="N54" s="16" t="s">
        <v>125</v>
      </c>
      <c r="O54" s="19"/>
      <c r="P54" s="45" t="s">
        <v>120</v>
      </c>
    </row>
    <row r="55" ht="15.0" customHeight="1">
      <c r="A55" s="97">
        <v>6.0</v>
      </c>
      <c r="B55" s="99" t="s">
        <v>249</v>
      </c>
      <c r="C55" s="11"/>
      <c r="D55" s="20" t="s">
        <v>29</v>
      </c>
      <c r="E55" s="13" t="s">
        <v>21</v>
      </c>
      <c r="F55" s="20" t="s">
        <v>250</v>
      </c>
      <c r="G55" s="15" t="s">
        <v>95</v>
      </c>
      <c r="H55" s="22" t="s">
        <v>32</v>
      </c>
      <c r="I55" s="22" t="s">
        <v>251</v>
      </c>
      <c r="J55" s="15"/>
      <c r="K55" s="20"/>
      <c r="L55" s="20"/>
      <c r="M55" s="20"/>
      <c r="N55" s="12"/>
      <c r="O55" s="19"/>
      <c r="P55" s="19"/>
    </row>
    <row r="56" ht="37.5" customHeight="1">
      <c r="A56" s="97">
        <v>7.0</v>
      </c>
      <c r="B56" s="99" t="s">
        <v>252</v>
      </c>
      <c r="C56" s="11"/>
      <c r="D56" s="12" t="s">
        <v>253</v>
      </c>
      <c r="E56" s="13"/>
      <c r="F56" s="12" t="s">
        <v>254</v>
      </c>
      <c r="G56" s="11" t="s">
        <v>23</v>
      </c>
      <c r="H56" s="16" t="s">
        <v>255</v>
      </c>
      <c r="I56" s="23" t="s">
        <v>255</v>
      </c>
      <c r="J56" s="21" t="s">
        <v>17</v>
      </c>
      <c r="K56" s="12" t="s">
        <v>138</v>
      </c>
      <c r="L56" s="12" t="s">
        <v>139</v>
      </c>
      <c r="M56" s="51" t="s">
        <v>140</v>
      </c>
      <c r="N56" s="19"/>
      <c r="O56" s="19"/>
      <c r="P56" s="23" t="s">
        <v>256</v>
      </c>
    </row>
    <row r="57" ht="26.25" customHeight="1">
      <c r="A57" s="97">
        <v>8.0</v>
      </c>
      <c r="B57" s="99" t="s">
        <v>257</v>
      </c>
      <c r="C57" s="11"/>
      <c r="D57" s="20" t="s">
        <v>258</v>
      </c>
      <c r="E57" s="13"/>
      <c r="F57" s="12" t="s">
        <v>77</v>
      </c>
      <c r="G57" s="15" t="s">
        <v>31</v>
      </c>
      <c r="H57" s="23" t="s">
        <v>78</v>
      </c>
      <c r="I57" s="23" t="s">
        <v>259</v>
      </c>
      <c r="J57" s="21" t="s">
        <v>17</v>
      </c>
      <c r="K57" s="20" t="s">
        <v>80</v>
      </c>
      <c r="L57" s="20" t="s">
        <v>260</v>
      </c>
      <c r="M57" s="20"/>
      <c r="N57" s="12"/>
      <c r="P57" s="19"/>
    </row>
    <row r="58" ht="24.0" customHeight="1">
      <c r="A58" s="97">
        <v>9.0</v>
      </c>
      <c r="B58" s="99" t="s">
        <v>261</v>
      </c>
      <c r="C58" s="11"/>
      <c r="D58" s="12" t="s">
        <v>186</v>
      </c>
      <c r="E58" s="13"/>
      <c r="F58" s="12" t="s">
        <v>262</v>
      </c>
      <c r="G58" s="11" t="s">
        <v>95</v>
      </c>
      <c r="H58" s="12" t="s">
        <v>263</v>
      </c>
      <c r="I58" s="89" t="s">
        <v>264</v>
      </c>
      <c r="J58" s="11" t="s">
        <v>21</v>
      </c>
      <c r="K58" s="12" t="s">
        <v>190</v>
      </c>
      <c r="L58" s="12" t="s">
        <v>265</v>
      </c>
      <c r="M58" s="72" t="s">
        <v>266</v>
      </c>
      <c r="N58" s="12"/>
      <c r="O58" s="19"/>
      <c r="P58" s="12"/>
    </row>
    <row r="59" ht="15.0" customHeight="1">
      <c r="A59" s="97">
        <v>10.0</v>
      </c>
      <c r="B59" s="99" t="s">
        <v>267</v>
      </c>
      <c r="C59" s="11"/>
      <c r="D59" s="12" t="s">
        <v>268</v>
      </c>
      <c r="E59" s="13"/>
      <c r="F59" s="12" t="s">
        <v>269</v>
      </c>
      <c r="G59" s="11" t="s">
        <v>31</v>
      </c>
      <c r="H59" s="22" t="s">
        <v>270</v>
      </c>
      <c r="I59" s="103"/>
      <c r="J59" s="11" t="s">
        <v>21</v>
      </c>
      <c r="K59" s="12" t="s">
        <v>271</v>
      </c>
      <c r="L59" s="19"/>
      <c r="M59" s="19"/>
      <c r="N59" s="19"/>
      <c r="O59" s="19"/>
      <c r="P59" s="19"/>
    </row>
    <row r="60" ht="31.5" customHeight="1">
      <c r="A60" s="97">
        <v>11.0</v>
      </c>
      <c r="B60" s="99" t="s">
        <v>272</v>
      </c>
      <c r="C60" s="11"/>
      <c r="D60" s="12" t="s">
        <v>273</v>
      </c>
      <c r="E60" s="13"/>
      <c r="F60" s="104" t="s">
        <v>274</v>
      </c>
      <c r="G60" s="105" t="s">
        <v>275</v>
      </c>
      <c r="H60" s="106"/>
      <c r="I60" s="22" t="s">
        <v>276</v>
      </c>
      <c r="J60" s="11"/>
      <c r="K60" s="12" t="s">
        <v>277</v>
      </c>
      <c r="L60" s="12" t="s">
        <v>278</v>
      </c>
      <c r="M60" s="19"/>
      <c r="N60" s="12"/>
      <c r="O60" s="12"/>
      <c r="P60" s="19"/>
    </row>
    <row r="61" ht="15.0" customHeight="1">
      <c r="A61" s="97">
        <v>12.0</v>
      </c>
      <c r="B61" s="99" t="s">
        <v>279</v>
      </c>
      <c r="C61" s="11"/>
      <c r="D61" s="12" t="s">
        <v>280</v>
      </c>
      <c r="E61" s="13" t="s">
        <v>21</v>
      </c>
      <c r="F61" s="39" t="s">
        <v>102</v>
      </c>
      <c r="G61" s="11" t="s">
        <v>85</v>
      </c>
      <c r="H61" s="40" t="s">
        <v>103</v>
      </c>
      <c r="I61" s="16" t="s">
        <v>281</v>
      </c>
      <c r="J61" s="18" t="s">
        <v>21</v>
      </c>
      <c r="K61" s="12" t="s">
        <v>105</v>
      </c>
      <c r="L61" s="12" t="s">
        <v>106</v>
      </c>
      <c r="M61" s="12" t="s">
        <v>107</v>
      </c>
      <c r="N61" s="12"/>
      <c r="O61" s="19"/>
      <c r="P61" s="24" t="s">
        <v>104</v>
      </c>
    </row>
    <row r="62" ht="54.0" customHeight="1">
      <c r="A62" s="97">
        <v>13.0</v>
      </c>
      <c r="B62" s="99" t="s">
        <v>282</v>
      </c>
      <c r="C62" s="87"/>
      <c r="D62" s="43" t="s">
        <v>283</v>
      </c>
      <c r="E62" s="13"/>
      <c r="F62" s="12" t="s">
        <v>284</v>
      </c>
      <c r="G62" s="105" t="s">
        <v>85</v>
      </c>
      <c r="H62" s="22" t="s">
        <v>285</v>
      </c>
      <c r="I62" s="16" t="s">
        <v>87</v>
      </c>
      <c r="J62" s="11" t="s">
        <v>21</v>
      </c>
      <c r="K62" s="16" t="s">
        <v>286</v>
      </c>
      <c r="L62" s="12"/>
      <c r="M62" s="12"/>
      <c r="N62" s="12"/>
      <c r="O62" s="19"/>
      <c r="P62" s="19"/>
    </row>
    <row r="63" ht="15.0" customHeight="1">
      <c r="A63" s="107"/>
      <c r="B63" s="108"/>
      <c r="C63" s="108"/>
      <c r="D63" s="109"/>
      <c r="E63" s="107"/>
      <c r="F63" s="107"/>
      <c r="G63" s="108"/>
      <c r="H63" s="107"/>
      <c r="I63" s="107"/>
      <c r="J63" s="108"/>
      <c r="K63" s="107"/>
      <c r="L63" s="107"/>
      <c r="M63" s="107"/>
      <c r="N63" s="107"/>
      <c r="O63" s="107"/>
      <c r="P63" s="107"/>
    </row>
    <row r="64" ht="15.0" customHeight="1">
      <c r="A64" s="107"/>
      <c r="B64" s="108"/>
      <c r="C64" s="108"/>
      <c r="D64" s="109"/>
      <c r="E64" s="107"/>
      <c r="F64" s="107"/>
      <c r="G64" s="108"/>
      <c r="H64" s="107"/>
      <c r="I64" s="107"/>
      <c r="J64" s="108"/>
      <c r="K64" s="107"/>
      <c r="L64" s="107"/>
      <c r="M64" s="107"/>
      <c r="N64" s="107"/>
      <c r="O64" s="107"/>
      <c r="P64" s="107"/>
    </row>
  </sheetData>
  <mergeCells count="5">
    <mergeCell ref="A1:L1"/>
    <mergeCell ref="A3:P3"/>
    <mergeCell ref="A4:P4"/>
    <mergeCell ref="A40:P40"/>
    <mergeCell ref="A49:P49"/>
  </mergeCells>
  <hyperlinks>
    <hyperlink r:id="rId2" ref="A4"/>
    <hyperlink r:id="rId3" ref="F5"/>
    <hyperlink r:id="rId4" ref="H6"/>
    <hyperlink r:id="rId5" ref="H8"/>
    <hyperlink r:id="rId6" ref="I8"/>
    <hyperlink r:id="rId7" ref="H9"/>
    <hyperlink r:id="rId8" ref="I9"/>
    <hyperlink r:id="rId9" ref="N9"/>
    <hyperlink r:id="rId10" ref="P9"/>
    <hyperlink r:id="rId11" ref="H10"/>
    <hyperlink r:id="rId12" location="slide=id.g8cb70dd9cd_0_60" ref="I10"/>
    <hyperlink r:id="rId13" ref="I11"/>
    <hyperlink r:id="rId14" ref="P11"/>
    <hyperlink r:id="rId15" ref="P12"/>
    <hyperlink r:id="rId16" ref="H13"/>
    <hyperlink r:id="rId17" ref="I13"/>
    <hyperlink r:id="rId18" ref="H14"/>
    <hyperlink r:id="rId19" location="slide=id.g8e7124e0ed_0_15" ref="I14"/>
    <hyperlink r:id="rId20" ref="H15"/>
    <hyperlink r:id="rId21" location="slide=id.g8e7805d7ea_0_101" ref="I15"/>
    <hyperlink r:id="rId22" ref="P15"/>
    <hyperlink r:id="rId23" ref="H16"/>
    <hyperlink r:id="rId24" ref="I16"/>
    <hyperlink r:id="rId25" ref="J16"/>
    <hyperlink r:id="rId26" ref="M16"/>
    <hyperlink r:id="rId27" ref="P16"/>
    <hyperlink r:id="rId28" ref="H17"/>
    <hyperlink r:id="rId29" ref="I17"/>
    <hyperlink r:id="rId30" ref="H18"/>
    <hyperlink r:id="rId31" ref="I18"/>
    <hyperlink r:id="rId32" ref="P18"/>
    <hyperlink r:id="rId33" ref="H19"/>
    <hyperlink r:id="rId34" ref="I19"/>
    <hyperlink r:id="rId35" ref="P19"/>
    <hyperlink r:id="rId36" ref="H20"/>
    <hyperlink r:id="rId37" ref="I20"/>
    <hyperlink r:id="rId38" ref="N20"/>
    <hyperlink r:id="rId39" ref="P20"/>
    <hyperlink r:id="rId40" ref="H21"/>
    <hyperlink r:id="rId41" ref="I21"/>
    <hyperlink r:id="rId42" ref="L21"/>
    <hyperlink r:id="rId43" location="slide=id.g815c6bd433_2_75" ref="P21"/>
    <hyperlink r:id="rId44" location="heading=h.glzyx75ftbj1" ref="H22"/>
    <hyperlink r:id="rId45" location="heading=h.glzyx75ftbj1" ref="I22"/>
    <hyperlink r:id="rId46" ref="P22"/>
    <hyperlink r:id="rId47" ref="I23"/>
    <hyperlink r:id="rId48" ref="P23"/>
    <hyperlink r:id="rId49" ref="H28"/>
    <hyperlink r:id="rId50" ref="H29"/>
    <hyperlink r:id="rId51" ref="I29"/>
    <hyperlink r:id="rId52" ref="H30"/>
    <hyperlink r:id="rId53" ref="H31"/>
    <hyperlink r:id="rId54" ref="I31"/>
    <hyperlink r:id="rId55" ref="M31"/>
    <hyperlink r:id="rId56" ref="I33"/>
    <hyperlink r:id="rId57" ref="M33"/>
    <hyperlink r:id="rId58" ref="H42"/>
    <hyperlink r:id="rId59" ref="I42"/>
    <hyperlink r:id="rId60" ref="H44"/>
    <hyperlink r:id="rId61" ref="I44"/>
    <hyperlink r:id="rId62" ref="I45"/>
    <hyperlink r:id="rId63" ref="M45"/>
    <hyperlink r:id="rId64" ref="H50"/>
    <hyperlink r:id="rId65" ref="I50"/>
    <hyperlink r:id="rId66" ref="I51"/>
    <hyperlink r:id="rId67" ref="P51"/>
    <hyperlink r:id="rId68" ref="H52"/>
    <hyperlink r:id="rId69" ref="I52"/>
    <hyperlink r:id="rId70" ref="H53"/>
    <hyperlink r:id="rId71" ref="I53"/>
    <hyperlink r:id="rId72" ref="H54"/>
    <hyperlink r:id="rId73" ref="I54"/>
    <hyperlink r:id="rId74" ref="N54"/>
    <hyperlink r:id="rId75" ref="P54"/>
    <hyperlink r:id="rId76" ref="H55"/>
    <hyperlink r:id="rId77" ref="I55"/>
    <hyperlink r:id="rId78" ref="H56"/>
    <hyperlink r:id="rId79" ref="I56"/>
    <hyperlink r:id="rId80" location="slide=id.g8cba832f16_0_0" ref="P56"/>
    <hyperlink r:id="rId81" ref="H57"/>
    <hyperlink r:id="rId82" ref="I57"/>
    <hyperlink r:id="rId83" ref="I58"/>
    <hyperlink r:id="rId84" ref="M58"/>
    <hyperlink r:id="rId85" ref="H59"/>
    <hyperlink r:id="rId86" ref="I60"/>
    <hyperlink r:id="rId87" ref="H61"/>
    <hyperlink r:id="rId88" location="%E6%88%90%E6%9E%9C%E5%88%86%E6%9E%90" ref="I61"/>
    <hyperlink r:id="rId89" ref="P61"/>
    <hyperlink r:id="rId90" ref="H62"/>
    <hyperlink r:id="rId91" ref="I62"/>
    <hyperlink r:id="rId92" ref="K62"/>
  </hyperlinks>
  <printOptions gridLines="1" horizontalCentered="1"/>
  <pageMargins bottom="0.75" footer="0.0" header="0.0" left="0.7" right="0.7" top="0.75"/>
  <pageSetup paperSize="8" cellComments="atEnd" orientation="landscape" pageOrder="overThenDown"/>
  <drawing r:id="rId93"/>
  <legacyDrawing r:id="rId9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2.63"/>
    <col customWidth="1" min="2" max="6" width="9.75"/>
    <col customWidth="1" min="7" max="7" width="3.5"/>
    <col customWidth="1" min="8" max="8" width="5.5"/>
    <col customWidth="1" min="9" max="11" width="9.75"/>
    <col customWidth="1" min="12" max="12" width="5.75"/>
    <col customWidth="1" min="13" max="13" width="3.38"/>
    <col customWidth="1" min="14" max="26" width="9.75"/>
  </cols>
  <sheetData>
    <row r="1" ht="10.5" customHeight="1">
      <c r="B1" s="110" t="s">
        <v>287</v>
      </c>
      <c r="N1" s="111">
        <v>101.0</v>
      </c>
      <c r="U1" s="15">
        <v>108.0</v>
      </c>
    </row>
    <row r="2" ht="39.0" customHeight="1">
      <c r="A2" s="87"/>
      <c r="B2" s="112" t="s">
        <v>288</v>
      </c>
      <c r="C2" s="113"/>
      <c r="D2" s="113"/>
      <c r="E2" s="113"/>
      <c r="F2" s="113"/>
      <c r="G2" s="114"/>
      <c r="H2" s="87"/>
      <c r="I2" s="87"/>
      <c r="J2" s="87"/>
      <c r="K2" s="87"/>
      <c r="L2" s="87"/>
      <c r="M2" s="87"/>
      <c r="N2" s="112" t="s">
        <v>289</v>
      </c>
      <c r="O2" s="113"/>
      <c r="P2" s="113"/>
      <c r="Q2" s="113"/>
      <c r="R2" s="113"/>
      <c r="S2" s="87"/>
      <c r="T2" s="87"/>
      <c r="U2" s="110" t="s">
        <v>290</v>
      </c>
      <c r="V2" s="87"/>
      <c r="W2" s="110" t="s">
        <v>289</v>
      </c>
      <c r="Z2" s="87"/>
    </row>
    <row r="3" ht="39.0" customHeight="1">
      <c r="A3" s="115"/>
      <c r="C3" s="116"/>
      <c r="D3" s="117"/>
      <c r="F3" s="118"/>
      <c r="G3" s="119"/>
      <c r="H3" s="87"/>
      <c r="J3" s="120" t="s">
        <v>291</v>
      </c>
      <c r="K3" s="121"/>
      <c r="L3" s="87"/>
      <c r="M3" s="115"/>
      <c r="N3" s="118"/>
      <c r="O3" s="117"/>
      <c r="Q3" s="117"/>
      <c r="R3" s="117" t="s">
        <v>292</v>
      </c>
      <c r="S3" s="122"/>
      <c r="T3" s="87"/>
      <c r="U3" s="118"/>
      <c r="V3" s="118"/>
      <c r="W3" s="118"/>
      <c r="X3" s="118"/>
      <c r="Y3" s="118"/>
      <c r="Z3" s="87"/>
    </row>
    <row r="4" ht="39.0" customHeight="1">
      <c r="A4" s="115"/>
      <c r="B4" s="118"/>
      <c r="C4" s="20" t="s">
        <v>254</v>
      </c>
      <c r="D4" s="118"/>
      <c r="E4" s="117" t="s">
        <v>156</v>
      </c>
      <c r="F4" s="12" t="s">
        <v>293</v>
      </c>
      <c r="G4" s="123" t="s">
        <v>294</v>
      </c>
      <c r="H4" s="87"/>
      <c r="I4" s="87"/>
      <c r="J4" s="124" t="s">
        <v>295</v>
      </c>
      <c r="K4" s="87"/>
      <c r="L4" s="87"/>
      <c r="M4" s="115"/>
      <c r="N4" s="117"/>
      <c r="O4" s="118"/>
      <c r="P4" s="12"/>
      <c r="Q4" s="125"/>
      <c r="R4" s="118"/>
      <c r="S4" s="122"/>
      <c r="T4" s="87"/>
      <c r="U4" s="118"/>
      <c r="V4" s="118"/>
      <c r="W4" s="117"/>
      <c r="X4" s="125"/>
      <c r="Y4" s="117"/>
      <c r="Z4" s="87"/>
    </row>
    <row r="5" ht="39.0" customHeight="1">
      <c r="A5" s="115"/>
      <c r="B5" s="118"/>
      <c r="C5" s="118"/>
      <c r="D5" s="117"/>
      <c r="F5" s="117" t="s">
        <v>296</v>
      </c>
      <c r="G5" s="118"/>
      <c r="H5" s="126" t="s">
        <v>297</v>
      </c>
      <c r="I5" s="117" t="s">
        <v>298</v>
      </c>
      <c r="J5" s="87"/>
      <c r="K5" s="87"/>
      <c r="L5" s="87"/>
      <c r="M5" s="115"/>
      <c r="N5" s="118"/>
      <c r="O5" s="118"/>
      <c r="P5" s="117"/>
      <c r="Q5" s="118"/>
      <c r="R5" s="117"/>
      <c r="S5" s="122"/>
      <c r="T5" s="87"/>
      <c r="U5" s="118"/>
      <c r="V5" s="118"/>
      <c r="W5" s="117"/>
      <c r="X5" s="118"/>
      <c r="Y5" s="118"/>
      <c r="Z5" s="87"/>
    </row>
    <row r="6" ht="39.0" customHeight="1">
      <c r="A6" s="115"/>
      <c r="B6" s="118"/>
      <c r="C6" s="117" t="s">
        <v>299</v>
      </c>
      <c r="D6" s="118"/>
      <c r="E6" s="116" t="s">
        <v>171</v>
      </c>
      <c r="F6" s="116" t="s">
        <v>300</v>
      </c>
      <c r="G6" s="119"/>
      <c r="H6" s="127"/>
      <c r="I6" s="87"/>
      <c r="K6" s="87"/>
      <c r="L6" s="87"/>
      <c r="M6" s="115"/>
      <c r="N6" s="118"/>
      <c r="O6" s="118"/>
      <c r="P6" s="117"/>
      <c r="Q6" s="117" t="s">
        <v>301</v>
      </c>
      <c r="R6" s="118"/>
      <c r="S6" s="122"/>
      <c r="T6" s="87"/>
      <c r="U6" s="118"/>
      <c r="V6" s="118"/>
      <c r="W6" s="117"/>
      <c r="X6" s="118"/>
      <c r="Y6" s="118"/>
      <c r="Z6" s="87"/>
    </row>
    <row r="7" ht="39.0" customHeight="1">
      <c r="A7" s="115"/>
      <c r="B7" s="118"/>
      <c r="C7" s="128" t="s">
        <v>302</v>
      </c>
      <c r="D7" s="118"/>
      <c r="E7" s="118"/>
      <c r="F7" s="118"/>
      <c r="G7" s="123" t="s">
        <v>290</v>
      </c>
      <c r="H7" s="87"/>
      <c r="I7" s="87"/>
      <c r="J7" s="117" t="s">
        <v>303</v>
      </c>
      <c r="K7" s="87"/>
      <c r="L7" s="87"/>
      <c r="M7" s="115"/>
      <c r="N7" s="117" t="s">
        <v>304</v>
      </c>
      <c r="O7" s="117"/>
      <c r="P7" s="117"/>
      <c r="Q7" s="117"/>
      <c r="R7" s="118"/>
      <c r="S7" s="122"/>
      <c r="T7" s="87"/>
      <c r="U7" s="118"/>
      <c r="V7" s="118"/>
      <c r="W7" s="117"/>
      <c r="X7" s="118"/>
      <c r="Y7" s="118"/>
      <c r="Z7" s="87"/>
    </row>
    <row r="8" ht="39.0" customHeight="1">
      <c r="A8" s="115"/>
      <c r="B8" s="118"/>
      <c r="C8" s="129"/>
      <c r="D8" s="117" t="s">
        <v>254</v>
      </c>
      <c r="E8" s="118"/>
      <c r="F8" s="118"/>
      <c r="G8" s="118"/>
      <c r="H8" s="20"/>
      <c r="I8" s="116" t="s">
        <v>143</v>
      </c>
      <c r="J8" s="20"/>
      <c r="K8" s="20"/>
      <c r="L8" s="20"/>
      <c r="N8" s="118"/>
      <c r="O8" s="117" t="s">
        <v>305</v>
      </c>
      <c r="P8" s="117"/>
      <c r="Q8" s="130"/>
      <c r="R8" s="118"/>
      <c r="S8" s="122"/>
      <c r="T8" s="87"/>
      <c r="U8" s="118"/>
      <c r="V8" s="118"/>
      <c r="W8" s="125"/>
      <c r="X8" s="118"/>
      <c r="Y8" s="118"/>
      <c r="Z8" s="87"/>
    </row>
    <row r="9" ht="39.0" customHeight="1">
      <c r="A9" s="115"/>
      <c r="B9" s="118"/>
      <c r="C9" s="118"/>
      <c r="D9" s="118"/>
      <c r="E9" s="118"/>
      <c r="F9" s="118"/>
      <c r="G9" s="118"/>
      <c r="H9" s="87"/>
      <c r="I9" s="87"/>
      <c r="J9" s="87"/>
      <c r="K9" s="87"/>
      <c r="L9" s="87"/>
      <c r="M9" s="131" t="s">
        <v>290</v>
      </c>
      <c r="N9" s="118"/>
      <c r="O9" s="118"/>
      <c r="P9" s="118"/>
      <c r="Q9" s="118"/>
      <c r="R9" s="119"/>
      <c r="S9" s="122"/>
      <c r="T9" s="87"/>
      <c r="U9" s="118"/>
      <c r="V9" s="118"/>
      <c r="W9" s="118"/>
      <c r="X9" s="118"/>
      <c r="Y9" s="119"/>
      <c r="Z9" s="87"/>
    </row>
    <row r="10" ht="39.0" customHeight="1">
      <c r="A10" s="87"/>
      <c r="B10" s="132"/>
      <c r="C10" s="132"/>
      <c r="D10" s="132"/>
      <c r="E10" s="132"/>
      <c r="F10" s="132"/>
      <c r="G10" s="132"/>
      <c r="H10" s="87"/>
      <c r="I10" s="87"/>
      <c r="J10" s="87"/>
      <c r="K10" s="87"/>
      <c r="L10" s="87"/>
      <c r="M10" s="87"/>
      <c r="N10" s="132"/>
      <c r="O10" s="132"/>
      <c r="P10" s="132"/>
      <c r="Q10" s="132"/>
      <c r="R10" s="132"/>
      <c r="S10" s="87"/>
      <c r="T10" s="87"/>
      <c r="U10" s="87"/>
      <c r="V10" s="87"/>
      <c r="W10" s="87"/>
      <c r="X10" s="87"/>
      <c r="Y10" s="87"/>
      <c r="Z10" s="87"/>
    </row>
    <row r="11" ht="39.0" customHeight="1">
      <c r="A11" s="87"/>
      <c r="B11" s="87"/>
      <c r="C11" s="87"/>
      <c r="D11" s="87"/>
      <c r="E11" s="87"/>
      <c r="F11" s="87"/>
      <c r="G11" s="87"/>
      <c r="H11" s="87"/>
      <c r="I11" s="87"/>
      <c r="J11" s="87"/>
      <c r="K11" s="87"/>
      <c r="L11" s="87"/>
      <c r="M11" s="87"/>
      <c r="N11" s="87"/>
      <c r="O11" s="87"/>
      <c r="P11" s="87"/>
      <c r="Q11" s="87"/>
      <c r="R11" s="87"/>
      <c r="S11" s="87"/>
      <c r="T11" s="87"/>
      <c r="U11" s="87"/>
      <c r="V11" s="87"/>
      <c r="W11" s="87"/>
      <c r="X11" s="87"/>
      <c r="Y11" s="87"/>
      <c r="Z11" s="87"/>
    </row>
    <row r="12" ht="39.0" customHeight="1">
      <c r="A12" s="87"/>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ht="39.0" customHeight="1">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ht="39.0" customHeight="1">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ht="39.0" customHeight="1">
      <c r="A15" s="87"/>
      <c r="B15" s="87"/>
      <c r="C15" s="87"/>
      <c r="D15" s="87"/>
      <c r="E15" s="87"/>
      <c r="F15" s="87"/>
      <c r="G15" s="87"/>
      <c r="H15" s="87"/>
      <c r="I15" s="87"/>
      <c r="J15" s="87"/>
      <c r="K15" s="87"/>
      <c r="L15" s="87"/>
      <c r="M15" s="87"/>
      <c r="N15" s="87"/>
      <c r="O15" s="87"/>
      <c r="P15" s="87"/>
      <c r="Q15" s="87"/>
      <c r="R15" s="87"/>
      <c r="S15" s="87"/>
      <c r="T15" s="87"/>
      <c r="U15" s="87"/>
      <c r="V15" s="87"/>
      <c r="W15" s="87"/>
      <c r="X15" s="87"/>
      <c r="Y15" s="87"/>
      <c r="Z15" s="87"/>
    </row>
    <row r="16" ht="39.0" customHeight="1">
      <c r="A16" s="87"/>
      <c r="B16" s="87"/>
      <c r="C16" s="87"/>
      <c r="D16" s="87"/>
      <c r="E16" s="87"/>
      <c r="F16" s="87"/>
      <c r="G16" s="87"/>
      <c r="H16" s="87"/>
      <c r="I16" s="87"/>
      <c r="J16" s="87"/>
      <c r="K16" s="87"/>
      <c r="L16" s="87"/>
      <c r="M16" s="87"/>
      <c r="N16" s="87"/>
      <c r="O16" s="87"/>
      <c r="P16" s="87"/>
      <c r="Q16" s="87"/>
      <c r="R16" s="87"/>
      <c r="S16" s="87"/>
      <c r="T16" s="87"/>
      <c r="U16" s="87"/>
      <c r="V16" s="87"/>
      <c r="W16" s="87"/>
      <c r="X16" s="87"/>
      <c r="Y16" s="87"/>
      <c r="Z16" s="87"/>
    </row>
    <row r="17" ht="39.0" customHeight="1">
      <c r="A17" s="87"/>
      <c r="B17" s="87"/>
      <c r="C17" s="87"/>
      <c r="D17" s="87"/>
      <c r="E17" s="87"/>
      <c r="F17" s="87"/>
      <c r="G17" s="87"/>
      <c r="H17" s="87"/>
      <c r="I17" s="87"/>
      <c r="J17" s="87"/>
      <c r="K17" s="87"/>
      <c r="L17" s="87"/>
      <c r="M17" s="87"/>
      <c r="N17" s="87"/>
      <c r="O17" s="87"/>
      <c r="P17" s="87"/>
      <c r="Q17" s="87"/>
      <c r="R17" s="87"/>
      <c r="S17" s="87"/>
      <c r="T17" s="87"/>
      <c r="U17" s="87"/>
      <c r="V17" s="87"/>
      <c r="W17" s="87"/>
      <c r="X17" s="87"/>
      <c r="Y17" s="87"/>
      <c r="Z17" s="87"/>
    </row>
    <row r="18" ht="39.0" customHeight="1">
      <c r="A18" s="87"/>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ht="39.0" customHeight="1">
      <c r="A19" s="87"/>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ht="39.0" customHeight="1">
      <c r="A20" s="87"/>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ht="39.0" customHeight="1">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ht="39.0" customHeight="1">
      <c r="A22" s="87"/>
      <c r="B22" s="87"/>
      <c r="C22" s="87"/>
      <c r="D22" s="87"/>
      <c r="E22" s="87"/>
      <c r="F22" s="87"/>
      <c r="G22" s="87"/>
      <c r="H22" s="87"/>
      <c r="I22" s="87"/>
      <c r="J22" s="87"/>
      <c r="K22" s="87"/>
      <c r="L22" s="87"/>
      <c r="M22" s="87"/>
      <c r="N22" s="87"/>
      <c r="O22" s="87"/>
      <c r="P22" s="87"/>
      <c r="Q22" s="87"/>
      <c r="R22" s="87"/>
      <c r="S22" s="87"/>
      <c r="T22" s="87"/>
      <c r="U22" s="87"/>
      <c r="V22" s="87"/>
      <c r="W22" s="87"/>
      <c r="X22" s="87"/>
      <c r="Y22" s="87"/>
      <c r="Z22" s="87"/>
    </row>
    <row r="23" ht="39.0" customHeight="1">
      <c r="A23" s="87"/>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ht="39.0" customHeight="1">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ht="39.0" customHeight="1">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ht="39.0" customHeight="1">
      <c r="A26" s="87"/>
      <c r="B26" s="87"/>
      <c r="C26" s="87"/>
      <c r="D26" s="87"/>
      <c r="E26" s="87"/>
      <c r="F26" s="87"/>
      <c r="G26" s="87"/>
      <c r="H26" s="87"/>
      <c r="I26" s="87"/>
      <c r="J26" s="87"/>
      <c r="K26" s="87"/>
      <c r="L26" s="87"/>
      <c r="M26" s="87"/>
      <c r="N26" s="87"/>
      <c r="O26" s="87"/>
      <c r="P26" s="87"/>
      <c r="Q26" s="87"/>
      <c r="R26" s="87"/>
      <c r="S26" s="87"/>
      <c r="T26" s="87"/>
      <c r="U26" s="87"/>
      <c r="V26" s="87"/>
      <c r="W26" s="87"/>
      <c r="X26" s="87"/>
      <c r="Y26" s="87"/>
      <c r="Z26" s="87"/>
    </row>
    <row r="27" ht="39.0" customHeight="1">
      <c r="A27" s="87"/>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ht="39.0" customHeight="1">
      <c r="A28" s="87"/>
      <c r="B28" s="87"/>
      <c r="C28" s="87"/>
      <c r="D28" s="87"/>
      <c r="E28" s="87"/>
      <c r="F28" s="87"/>
      <c r="G28" s="87"/>
      <c r="H28" s="87"/>
      <c r="I28" s="87"/>
      <c r="J28" s="87"/>
      <c r="K28" s="87"/>
      <c r="L28" s="87"/>
      <c r="M28" s="87"/>
      <c r="N28" s="87"/>
      <c r="O28" s="87"/>
      <c r="P28" s="87"/>
      <c r="Q28" s="87"/>
      <c r="R28" s="87"/>
      <c r="S28" s="87"/>
      <c r="T28" s="87"/>
      <c r="U28" s="87"/>
      <c r="V28" s="87"/>
      <c r="W28" s="87"/>
      <c r="X28" s="87"/>
      <c r="Y28" s="87"/>
      <c r="Z28" s="87"/>
    </row>
    <row r="29" ht="39.0" customHeight="1">
      <c r="A29" s="87"/>
      <c r="B29" s="87"/>
      <c r="C29" s="87"/>
      <c r="D29" s="87"/>
      <c r="E29" s="87"/>
      <c r="F29" s="87"/>
      <c r="G29" s="87"/>
      <c r="H29" s="87"/>
      <c r="I29" s="87"/>
      <c r="J29" s="87"/>
      <c r="K29" s="87"/>
      <c r="L29" s="87"/>
      <c r="M29" s="87"/>
      <c r="N29" s="87"/>
      <c r="O29" s="87"/>
      <c r="P29" s="87"/>
      <c r="Q29" s="87"/>
      <c r="R29" s="87"/>
      <c r="S29" s="87"/>
      <c r="T29" s="87"/>
      <c r="U29" s="87"/>
      <c r="V29" s="87"/>
      <c r="W29" s="87"/>
      <c r="X29" s="87"/>
      <c r="Y29" s="87"/>
      <c r="Z29" s="87"/>
    </row>
    <row r="30" ht="39.0" customHeight="1">
      <c r="A30" s="87"/>
      <c r="B30" s="87"/>
      <c r="C30" s="87"/>
      <c r="D30" s="87"/>
      <c r="E30" s="87"/>
      <c r="F30" s="87"/>
      <c r="G30" s="87"/>
      <c r="H30" s="87"/>
      <c r="I30" s="87"/>
      <c r="J30" s="87"/>
      <c r="K30" s="87"/>
      <c r="L30" s="87"/>
      <c r="M30" s="87"/>
      <c r="N30" s="87"/>
      <c r="O30" s="87"/>
      <c r="P30" s="87"/>
      <c r="Q30" s="87"/>
      <c r="R30" s="87"/>
      <c r="S30" s="87"/>
      <c r="T30" s="87"/>
      <c r="U30" s="87"/>
      <c r="V30" s="87"/>
      <c r="W30" s="87"/>
      <c r="X30" s="87"/>
      <c r="Y30" s="87"/>
      <c r="Z30" s="87"/>
    </row>
    <row r="31" ht="39.0" customHeight="1">
      <c r="A31" s="87"/>
      <c r="B31" s="87"/>
      <c r="C31" s="87"/>
      <c r="D31" s="87"/>
      <c r="E31" s="87"/>
      <c r="F31" s="87"/>
      <c r="G31" s="87"/>
      <c r="H31" s="87"/>
      <c r="I31" s="87"/>
      <c r="J31" s="87"/>
      <c r="K31" s="87"/>
      <c r="L31" s="87"/>
      <c r="M31" s="87"/>
      <c r="N31" s="87"/>
      <c r="O31" s="87"/>
      <c r="P31" s="87"/>
      <c r="Q31" s="87"/>
      <c r="R31" s="87"/>
      <c r="S31" s="87"/>
      <c r="T31" s="87"/>
      <c r="U31" s="87"/>
      <c r="V31" s="87"/>
      <c r="W31" s="87"/>
      <c r="X31" s="87"/>
      <c r="Y31" s="87"/>
      <c r="Z31" s="87"/>
    </row>
    <row r="32" ht="39.0" customHeight="1">
      <c r="A32" s="87"/>
      <c r="B32" s="87"/>
      <c r="C32" s="87"/>
      <c r="D32" s="87"/>
      <c r="E32" s="87"/>
      <c r="F32" s="87"/>
      <c r="G32" s="87"/>
      <c r="H32" s="87"/>
      <c r="I32" s="87"/>
      <c r="J32" s="87"/>
      <c r="K32" s="87"/>
      <c r="L32" s="87"/>
      <c r="M32" s="87"/>
      <c r="N32" s="87"/>
      <c r="O32" s="87"/>
      <c r="P32" s="87"/>
      <c r="Q32" s="87"/>
      <c r="R32" s="87"/>
      <c r="S32" s="87"/>
      <c r="T32" s="87"/>
      <c r="U32" s="87"/>
      <c r="V32" s="87"/>
      <c r="W32" s="87"/>
      <c r="X32" s="87"/>
      <c r="Y32" s="87"/>
      <c r="Z32" s="87"/>
    </row>
    <row r="33" ht="39.0" customHeight="1">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ht="39.0" customHeight="1">
      <c r="A34" s="87"/>
      <c r="B34" s="87"/>
      <c r="C34" s="87"/>
      <c r="D34" s="87"/>
      <c r="E34" s="87"/>
      <c r="F34" s="87"/>
      <c r="G34" s="87"/>
      <c r="H34" s="87"/>
      <c r="I34" s="87"/>
      <c r="J34" s="87"/>
      <c r="K34" s="87"/>
      <c r="L34" s="87"/>
      <c r="M34" s="87"/>
      <c r="N34" s="87"/>
      <c r="O34" s="87"/>
      <c r="P34" s="87"/>
      <c r="Q34" s="87"/>
      <c r="R34" s="87"/>
      <c r="S34" s="87"/>
      <c r="T34" s="87"/>
      <c r="U34" s="87"/>
      <c r="V34" s="87"/>
      <c r="W34" s="87"/>
      <c r="X34" s="87"/>
      <c r="Y34" s="87"/>
      <c r="Z34" s="87"/>
    </row>
    <row r="35" ht="39.0" customHeight="1">
      <c r="A35" s="87"/>
      <c r="B35" s="87"/>
      <c r="C35" s="87"/>
      <c r="D35" s="87"/>
      <c r="E35" s="87"/>
      <c r="F35" s="87"/>
      <c r="G35" s="87"/>
      <c r="H35" s="87"/>
      <c r="I35" s="87"/>
      <c r="J35" s="87"/>
      <c r="K35" s="87"/>
      <c r="L35" s="87"/>
      <c r="M35" s="87"/>
      <c r="N35" s="87"/>
      <c r="O35" s="87"/>
      <c r="P35" s="87"/>
      <c r="Q35" s="87"/>
      <c r="R35" s="87"/>
      <c r="S35" s="87"/>
      <c r="T35" s="87"/>
      <c r="U35" s="87"/>
      <c r="V35" s="87"/>
      <c r="W35" s="87"/>
      <c r="X35" s="87"/>
      <c r="Y35" s="87"/>
      <c r="Z35" s="87"/>
    </row>
    <row r="36" ht="39.0" customHeight="1">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row>
    <row r="37" ht="39.0" customHeight="1">
      <c r="A37" s="87"/>
      <c r="B37" s="87"/>
      <c r="C37" s="87"/>
      <c r="D37" s="87"/>
      <c r="E37" s="87"/>
      <c r="F37" s="87"/>
      <c r="G37" s="87"/>
      <c r="H37" s="87"/>
      <c r="I37" s="87"/>
      <c r="J37" s="87"/>
      <c r="K37" s="87"/>
      <c r="L37" s="87"/>
      <c r="M37" s="87"/>
      <c r="N37" s="87"/>
      <c r="O37" s="87"/>
      <c r="P37" s="87"/>
      <c r="Q37" s="87"/>
      <c r="R37" s="87"/>
      <c r="S37" s="87"/>
      <c r="T37" s="87"/>
      <c r="U37" s="87"/>
      <c r="V37" s="87"/>
      <c r="W37" s="87"/>
      <c r="X37" s="87"/>
      <c r="Y37" s="87"/>
      <c r="Z37" s="87"/>
    </row>
    <row r="38" ht="39.0" customHeight="1">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row>
    <row r="39" ht="39.0"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row>
    <row r="40" ht="39.0"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ht="39.0" customHeight="1">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ht="39.0" customHeight="1">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ht="39.0"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row>
    <row r="44" ht="39.0"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row>
    <row r="45" ht="39.0"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row>
    <row r="46" ht="39.0"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row>
    <row r="47" ht="39.0"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row>
    <row r="48" ht="39.0"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row>
    <row r="49" ht="39.0"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row>
    <row r="50" ht="39.0"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row>
    <row r="51" ht="39.0"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row>
    <row r="52" ht="39.0"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row>
    <row r="53" ht="39.0"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ht="39.0"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row>
    <row r="55" ht="39.0"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row>
    <row r="56" ht="39.0"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ht="39.0"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row>
    <row r="58" ht="39.0"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row>
    <row r="59" ht="39.0"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row>
    <row r="60" ht="39.0"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row>
    <row r="61" ht="39.0"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row>
    <row r="62" ht="39.0"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row>
    <row r="63" ht="39.0"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row>
    <row r="64" ht="39.0"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row>
    <row r="65" ht="39.0"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row>
    <row r="66" ht="39.0"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row>
    <row r="67" ht="39.0"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row>
    <row r="68" ht="39.0"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row>
    <row r="69" ht="39.0"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row>
    <row r="70" ht="39.0"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row>
    <row r="71" ht="39.0"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row>
    <row r="72" ht="39.0"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row>
    <row r="73" ht="39.0"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row>
    <row r="74" ht="39.0"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row>
    <row r="75" ht="39.0"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row>
    <row r="76" ht="39.0"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row>
    <row r="77" ht="39.0"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row>
    <row r="78" ht="39.0"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row>
    <row r="79" ht="39.0"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row>
    <row r="80" ht="39.0"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row>
    <row r="81" ht="39.0"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row>
    <row r="82" ht="39.0"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row>
    <row r="83" ht="39.0"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row>
    <row r="84" ht="39.0"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row>
    <row r="85" ht="39.0"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row>
    <row r="86" ht="39.0"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row>
    <row r="87" ht="39.0"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row>
    <row r="88" ht="39.0"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row>
    <row r="89" ht="39.0"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row>
    <row r="90" ht="39.0"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row>
    <row r="91" ht="39.0"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row>
    <row r="92" ht="39.0"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row>
    <row r="93" ht="39.0"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row>
    <row r="94" ht="39.0"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row>
    <row r="95" ht="39.0"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row>
    <row r="96" ht="39.0"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row>
    <row r="97" ht="39.0"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row>
    <row r="98" ht="39.0"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row>
    <row r="99" ht="39.0"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row>
    <row r="100" ht="39.0"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ht="39.0"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sheetData>
  <mergeCells count="7">
    <mergeCell ref="B1:F1"/>
    <mergeCell ref="N1:R1"/>
    <mergeCell ref="U1:Y1"/>
    <mergeCell ref="B2:F2"/>
    <mergeCell ref="N2:R2"/>
    <mergeCell ref="W2:Y2"/>
    <mergeCell ref="H5:H6"/>
  </mergeCells>
  <conditionalFormatting sqref="W8">
    <cfRule type="notContainsBlanks" dxfId="0" priority="1">
      <formula>LEN(TRIM(W8))&gt;0</formula>
    </cfRule>
  </conditionalFormatting>
  <drawing r:id="rId1"/>
</worksheet>
</file>