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">
      <text>
        <t xml:space="preserve">也推薦坑主參與經營的 FB 社團「水土保持及防災資訊交流」https://www.facebook.com/groups/718089658359103
	-劉哲瑋</t>
      </text>
    </comment>
  </commentList>
</comments>
</file>

<file path=xl/sharedStrings.xml><?xml version="1.0" encoding="utf-8"?>
<sst xmlns="http://schemas.openxmlformats.org/spreadsheetml/2006/main" count="357" uniqueCount="240">
  <si>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</si>
  <si>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</si>
  <si>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</si>
  <si>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</si>
  <si>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</si>
  <si>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</si>
  <si>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</si>
  <si>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</si>
  <si>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新參者友善（Y/?）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</si>
  <si>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</si>
  <si>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</si>
  <si>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</si>
  <si>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</si>
  <si>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</si>
  <si>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</si>
  <si>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</si>
  <si>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Fly</t>
  </si>
  <si>
    <t>Y</t>
  </si>
  <si>
    <t>分心衝動好動者聯盟(遠端影片提案，請播YT)</t>
  </si>
  <si>
    <t>CC0</t>
  </si>
  <si>
    <t>https://g0v.hackmd.io/@flyo/adhdbody/edit</t>
  </si>
  <si>
    <t>http://adhds.tk/</t>
  </si>
  <si>
    <t>分心、衝動、好動</t>
  </si>
  <si>
    <t>徵求易分心、易衝動、好動者、樂於分享心事的人來聊天</t>
  </si>
  <si>
    <t xml:space="preserve">g0v @fly, FB:flyism, CH: flyo </t>
  </si>
  <si>
    <t>https://youtu.be/I18P8axIMOU</t>
  </si>
  <si>
    <t>https://forms.gle/XFpDkSAyo5VhnA3r6</t>
  </si>
  <si>
    <t>https://g0v.hackmd.io/@flyo/adhdbody</t>
  </si>
  <si>
    <t>chihao</t>
  </si>
  <si>
    <t>混合戰去中心 / 零時防衛部</t>
  </si>
  <si>
    <t>先用 cc by 好了？</t>
  </si>
  <si>
    <t>https://g0v.hackmd.io/m5-ovFA-QEmz8Q6L_A0gXQ</t>
  </si>
  <si>
    <t>全民國防、民主防衛、混合戰</t>
  </si>
  <si>
    <t>整理文件、腦力激盪</t>
  </si>
  <si>
    <t>g0v Slack @chihao</t>
  </si>
  <si>
    <t>虹文</t>
  </si>
  <si>
    <t>掃了再買</t>
  </si>
  <si>
    <t>往 MIT / CC-BY 努力中</t>
  </si>
  <si>
    <r>
      <t xml:space="preserve">
</t>
    </r>
    <r>
      <rPr>
        <color rgb="FF1155CC"/>
        <u/>
      </rPr>
      <t>https://g0v.hackmd.io/n8powvWjQKiz1mlKcpm-rA</t>
    </r>
  </si>
  <si>
    <t>https://docs.google.com/presentation/d/12zF-mTyu_l-adeS07tM9p6ESt7xKLbbW8ZeI_0c3lnU/edit?usp=sharing</t>
  </si>
  <si>
    <t>消費者運動、責任生產、透明足跡</t>
  </si>
  <si>
    <t>UX、使用流程設計、產品經理、宣傳行銷</t>
  </si>
  <si>
    <t>FB：曾虹文
g0v Slack @ddio</t>
  </si>
  <si>
    <t>ichieh (Jothon)</t>
  </si>
  <si>
    <t>Ｙ</t>
  </si>
  <si>
    <t>g0v 揪松團活動：坑主小聚（引導師工作坊）、桐花松</t>
  </si>
  <si>
    <t>跳起來！g0v 坑主工作坊、
2021 苗栗桐花松</t>
  </si>
  <si>
    <t>2021 g0v 揪松團活動行事曆</t>
  </si>
  <si>
    <t>TJ</t>
  </si>
  <si>
    <t>政府機關面對政府資訊公開申請的態度與回應性調查</t>
  </si>
  <si>
    <t>CC BY-SA 4.0</t>
  </si>
  <si>
    <t>請聯絡坑主（右方有聯絡方式）</t>
  </si>
  <si>
    <t>新提案，請見右方slide連結</t>
  </si>
  <si>
    <t>政府資訊公開申請、實驗、調查分析</t>
  </si>
  <si>
    <t>1.寫公文和政府資訊公開申請書與政府機關交涉的人（最重要）、2.蒐集（爬蟲）／分析／編碼標記法院判決以及訴願決定前例資料的人、3.進行實驗設計／統計分析的人（資料科學家、會算treatment effect）、4.產生研究計劃、分析報告、文獻回顧／論文寫作的人、5. PM 專案管理者、6.爭取grant, sponsor的人、7.對這個領域有概念、理論、假說的人</t>
  </si>
  <si>
    <r>
      <rPr/>
      <t>tingjhenjiang/gmail </t>
    </r>
    <r>
      <rPr>
        <color rgb="FF1155CC"/>
        <u/>
      </rPr>
      <t>https://meet.google.com/cio-aqzo-uak</t>
    </r>
  </si>
  <si>
    <r>
      <rPr>
        <color rgb="FF1155CC"/>
        <u/>
      </rPr>
      <t>https://docs.google.com/presentation/d/1m0nPEWlzjiaaxnGdRO4Z2bjCyN1sCBptk4rfdBXLjDY/edit?usp=sharing</t>
    </r>
    <r>
      <rPr/>
      <t xml:space="preserve"> </t>
    </r>
  </si>
  <si>
    <t>陳振宇</t>
  </si>
  <si>
    <t>定位台灣歷史照片</t>
  </si>
  <si>
    <t>https://docs.google.com/document/d/17FNNlPjHZF69zb99i20zRdmXkJmq0OUVvmVZAcafGQc/edit?usp=sharing</t>
  </si>
  <si>
    <t>https://drive.google.com/file/d/1MvMDuVBis8lq7u8hNIBpFfF-BkTaxaz_/view?usp=sharing</t>
  </si>
  <si>
    <t>歷史照片、定位、柯金源</t>
  </si>
  <si>
    <t>對歷史照片及今昔比對有興趣、有用過Google map者</t>
  </si>
  <si>
    <t>cychen59@gmail.com</t>
  </si>
  <si>
    <t>https://youtu.be/1Ni_AzHRHOo</t>
  </si>
  <si>
    <t>cheintai</t>
  </si>
  <si>
    <t>南庄桐花松．賞花、農業、做專案 (活動籌備中)</t>
  </si>
  <si>
    <t>https://g0v.hackmd.io/T0sylyCcTHyv2WAXqyXUSw</t>
  </si>
  <si>
    <t>農業松、農產業、城鄉合作</t>
  </si>
  <si>
    <t>農夫年曆、合作農場的農務工時與貢獻度管理、OpenPermaculture內容整理、農鄉政策措施計畫資訊彙整</t>
  </si>
  <si>
    <t>g0c Slack #super-agri</t>
  </si>
  <si>
    <t>deeper</t>
  </si>
  <si>
    <t>disfactory違章工廠回報系統</t>
  </si>
  <si>
    <t>https://g0v.hackmd.io/@yukaii/Disfactory</t>
  </si>
  <si>
    <t>https://docs.google.com/presentation/d/1yWb85_DNMcek5QZ1yj6OW91xwRB3ONIfF0GGMwmxEis/edit?usp=sharing</t>
  </si>
  <si>
    <t>保護農地,群眾外包,空照圖</t>
  </si>
  <si>
    <t>行銷、使用者經驗研究員、</t>
  </si>
  <si>
    <t>g0c Slack #disfactory</t>
  </si>
  <si>
    <t>Bess (jothon)</t>
  </si>
  <si>
    <t>「零時小學校」邀請 g0v 坑主們一起來推廣開源專案！</t>
  </si>
  <si>
    <t>CC BY 4.0</t>
  </si>
  <si>
    <t>https://g0v.hackmd.io/@jothon/Sch001-2021/</t>
  </si>
  <si>
    <t>g0v,開源,教育</t>
  </si>
  <si>
    <t>g0v 坑主、學生、老師、學校、贊助夥伴、歡迎加賴社群</t>
  </si>
  <si>
    <t>g0v Slack #edu 或 @bess</t>
  </si>
  <si>
    <t>https://docs.google.com/presentation/d/1kd2SJs8cfd7R6WMm4ZEPebyiFCB3uT_wVi4qH11IArg/edit?usp=sharing</t>
  </si>
  <si>
    <t>小蟹</t>
  </si>
  <si>
    <t>阿美語萌典</t>
  </si>
  <si>
    <t>CC0 1.0</t>
  </si>
  <si>
    <t>https://amis.moedict.tw/</t>
  </si>
  <si>
    <t>原住民族、阿美語、萌典</t>
  </si>
  <si>
    <t>（新手超友善）用肉眼比對文字、
對原住民有興趣的人、_x0008_
前端工程師</t>
  </si>
  <si>
    <t>g0v slack channel 
#amis</t>
  </si>
  <si>
    <t>https://docs.google.com/presentation/d/1GBCjp75SPJ9bRlL-wMOVzl_Yj3uKEdqhNhYOHaNjZl8/edit?usp=sharing</t>
  </si>
  <si>
    <t>Allen Wang</t>
  </si>
  <si>
    <t xml:space="preserve">Wikidata </t>
  </si>
  <si>
    <t>https://hackmd.io/NjMhHwP-QY2VX3H2cuw8OA</t>
  </si>
  <si>
    <t>https://slides.com/allenwang6212/wikidata-g0v-35n-335b9c/</t>
  </si>
  <si>
    <t>開放資料、資料再應用、結構化資料</t>
  </si>
  <si>
    <t>1.找願意與我們一起讀資料、整理資料的人
2.有興趣拿結構資料作分析的人</t>
  </si>
  <si>
    <t>g0v slack channel 
#wikidatataiwan</t>
  </si>
  <si>
    <t>Sam</t>
  </si>
  <si>
    <t>「g0v 白話文運動」</t>
  </si>
  <si>
    <t>https://g0v.hackmd.io/AXv_2nDNSrWXzdtwugZSog?view</t>
  </si>
  <si>
    <t>https://docs.google.com/presentation/d/1a9fzj9cPAW2OeYrZbyjpOFOEgnOzSHKIfhQ7acONZFY/edit?usp=sharing</t>
  </si>
  <si>
    <t>溝通，g0v</t>
  </si>
  <si>
    <t>所有g0v參與者，包括新手以及“非新手”</t>
  </si>
  <si>
    <t>Peter</t>
  </si>
  <si>
    <t>vTaiwan 近期計畫</t>
  </si>
  <si>
    <t>https://g0v.hackmd.io/RgJokK8TRgORR6MCennBaQ?both</t>
  </si>
  <si>
    <t xml:space="preserve">https://docs.google.com/presentation/d/18eTJPSUZlEgw6T_LvyhXIYFOFTdvCQenfygGtm8LkS8/edit?usp=sharing </t>
  </si>
  <si>
    <t>bil / MrOrz</t>
  </si>
  <si>
    <t xml:space="preserve">Cofacts 真的假的  </t>
  </si>
  <si>
    <t>MIT / CC BY-SA 4.0</t>
  </si>
  <si>
    <t>https://cofacts.tw/hack</t>
  </si>
  <si>
    <t>https://cofacts.tw/</t>
  </si>
  <si>
    <t>crowd sourcing, fact-checking, chatbot</t>
  </si>
  <si>
    <t>Node.js, React.js engineers, data scientists, 願意回應網路訊息的人、chatbot愛好者、喜歡上網的人、缺朋友，求加好友</t>
  </si>
  <si>
    <t>g0v slack: #cofacts channel , g0v slack @mrorz , @bil</t>
  </si>
  <si>
    <t>https://docs.google.com/presentation/d/1sbg_mG-pVY1Qap3xJxdN4FlhvgYpAnJ_RjwqC_H1nnk/edit#slide=id.p</t>
  </si>
  <si>
    <t>okcool</t>
  </si>
  <si>
    <t>批踢踢不能亡</t>
  </si>
  <si>
    <t>https://docs.google.com/presentation/d/1EqPZAt2DMagy_SD80Vgn1iRUcvZ4OenR_IuQnx_NHWc/edit?usp=sharing</t>
  </si>
  <si>
    <t>Ptt, 社群, app</t>
  </si>
  <si>
    <t>g0v slack #ptt</t>
  </si>
  <si>
    <t>歷史上的今天線上月曆</t>
  </si>
  <si>
    <t>社運、歷史、認識與聲援</t>
  </si>
  <si>
    <t>善於挖掘資料與整理資料的人；企劃腦的人；插畫家；工程師；支持人權與民主的朋友；對區域發展有興趣的朋友</t>
  </si>
  <si>
    <t>apca.contact.mail@gmail.com</t>
  </si>
  <si>
    <t>Johnson</t>
  </si>
  <si>
    <t>數位社區貨幣 (digital community currency)</t>
  </si>
  <si>
    <t>MIT / CC BY 4.0</t>
  </si>
  <si>
    <t>https://g0v.hackmd.io/ixJCujZuRA2jMaK_Lsb5ww</t>
  </si>
  <si>
    <t>https://docs.google.com/presentation/d/18nN_q5nHjK3YDeJj9PPLito04s8B7iJiRo14IRL-J5g/edit#slide=id.p</t>
  </si>
  <si>
    <t>社區貨幣、區塊鏈、地方創生</t>
  </si>
  <si>
    <t>這是第一次提案，歡迎所有對社區貨幣有興趣的人～</t>
  </si>
  <si>
    <r>
      <rPr/>
      <t xml:space="preserve">g0v slack </t>
    </r>
    <r>
      <rPr>
        <color rgb="FF1155CC"/>
        <u/>
      </rPr>
      <t>#dcc</t>
    </r>
  </si>
  <si>
    <t>https://docs.google.com/presentation/d/18nN_q5nHjK3YDeJj9PPLito04s8B7iJiRo14IRL-J5g/edit?usp=sharing</t>
  </si>
  <si>
    <t>Wei</t>
  </si>
  <si>
    <t>Decentralize Hong Kong</t>
  </si>
  <si>
    <t>https://discord.gg/W4DQ6peZZZ</t>
  </si>
  <si>
    <t>香港、去中心化、內容防偽</t>
  </si>
  <si>
    <t>Web開發者、圖文作家、美術編輯、行銷宣傳、加密貨幣專家</t>
  </si>
  <si>
    <t>g0v slack channel #decentralizehk</t>
  </si>
  <si>
    <t>https://docs.google.com/presentation/d/1qCq3pC-khNVdOJdFrmpXkzMwI1W_YRalF0B3fWqlb3I/edit#slide=id.gaf48c5fe55_0_37</t>
  </si>
  <si>
    <t>Irvin</t>
  </si>
  <si>
    <r>
      <rPr>
        <color rgb="FF1155CC"/>
        <u/>
      </rPr>
      <t>新的 Firefox</t>
    </r>
    <r>
      <rPr>
        <color rgb="FF000000"/>
      </rPr>
      <t xml:space="preserve"> 出 4 週了，沒有人來更新 </t>
    </r>
    <r>
      <rPr>
        <color rgb="FF1155CC"/>
        <u/>
      </rPr>
      <t>moztw.org</t>
    </r>
    <r>
      <rPr>
        <color rgb="FF000000"/>
      </rPr>
      <t xml:space="preserve"> 跟 </t>
    </r>
    <r>
      <rPr>
        <color rgb="FF1155CC"/>
        <u/>
      </rPr>
      <t>release notes</t>
    </r>
    <r>
      <rPr>
        <color rgb="FF000000"/>
      </rPr>
      <t xml:space="preserve"> 啊～</t>
    </r>
  </si>
  <si>
    <t>MPL</t>
  </si>
  <si>
    <t>t.me/moztw_dev</t>
  </si>
  <si>
    <t>http://github.com/moztw/www.moztw.org</t>
  </si>
  <si>
    <t>html, 瀏覽器</t>
  </si>
  <si>
    <t>看得懂簡單英文 release notes 或查字典，有 html 基礎或沒有皆可</t>
  </si>
  <si>
    <r>
      <rPr/>
      <t>g0v slack $rand0m @irvin</t>
    </r>
    <r>
      <rPr>
        <color rgb="FF000000"/>
      </rPr>
      <t xml:space="preserve">
</t>
    </r>
    <r>
      <rPr>
        <color rgb="FF1155CC"/>
        <u/>
      </rPr>
      <t>t.me/moztw_dev</t>
    </r>
  </si>
  <si>
    <t>https://www.theregister.com/2021/03/11/mozilla_google_speed/</t>
  </si>
  <si>
    <r>
      <rPr/>
      <t>來 slack #rand0m 聊天</t>
    </r>
    <r>
      <rPr>
        <color rgb="FF000000"/>
      </rPr>
      <t xml:space="preserve">
</t>
    </r>
    <r>
      <rPr>
        <color rgb="FF1155CC"/>
        <u/>
      </rPr>
      <t>Common Voice</t>
    </r>
    <r>
      <rPr/>
      <t xml:space="preserve"> 來錄音 &amp; </t>
    </r>
    <r>
      <rPr>
        <color rgb="FF1155CC"/>
        <u/>
      </rPr>
      <t>整理 #rand0m 文字語料</t>
    </r>
  </si>
  <si>
    <t>t.me/moztwCV</t>
  </si>
  <si>
    <t>http://github.com/irvin/cc0-sentences/</t>
  </si>
  <si>
    <t>語音庫, 語料庫, 語言學</t>
  </si>
  <si>
    <t>說中文 / 國小以上國文能力</t>
  </si>
  <si>
    <r>
      <rPr/>
      <t xml:space="preserve">g0v slack $rand0m @irvin
</t>
    </r>
    <r>
      <rPr>
        <color rgb="FF1155CC"/>
        <u/>
      </rPr>
      <t>t.me/moztwCV</t>
    </r>
  </si>
  <si>
    <t>https://hackmd.io/@moztw/cc0-corpus-slide</t>
  </si>
  <si>
    <t>N</t>
  </si>
  <si>
    <t>g0v jothon × AWS：來大松，AWS 支持你</t>
  </si>
  <si>
    <t>https://g0v.hackmd.io/@jothon/By6yklzEu</t>
  </si>
  <si>
    <t>== 截止 ==</t>
  </si>
  <si>
    <t>樓下文字留言排候補</t>
  </si>
  <si>
    <t>歡迎現場抓坑主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</si>
  <si>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</si>
  <si>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</si>
  <si>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</si>
  <si>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</si>
  <si>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</si>
  <si>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</si>
  <si>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</si>
  <si>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ichieh</t>
  </si>
  <si>
    <t>y</t>
  </si>
  <si>
    <t>影響力地圖與 g0v 影響力問卷結果</t>
  </si>
  <si>
    <t>影響力地圖及問卷 template</t>
  </si>
  <si>
    <t>目前統計</t>
  </si>
  <si>
    <t>BigGIS資料開放與加值服務</t>
  </si>
  <si>
    <t xml:space="preserve">巨量空間資訊系統(BigGIS)：https://gis.swcb.gov.tw/
</t>
  </si>
  <si>
    <t>https://drive.google.com/file/d/1sfkhSzUT7AtGtUunT8m1djb4VHO2413t/view?usp=sharing</t>
  </si>
  <si>
    <t>gis, RS, uav</t>
  </si>
  <si>
    <t>hellyeah</t>
  </si>
  <si>
    <t xml:space="preserve">residency for top engineer founders in taipei. hack night every friday: 105台北市松山區南京東路五段399號8F </t>
  </si>
  <si>
    <t>https://drive.google.com/drive/folders/1A7ceiJMtKdFwezitdgw9hgIgekwml7-u</t>
  </si>
  <si>
    <t xml:space="preserve">hack night every friday: 105台北市松山區南京東路五段399號8F </t>
  </si>
  <si>
    <t>Jeremy</t>
  </si>
  <si>
    <t xml:space="preserve">The situation in Myanmar </t>
  </si>
  <si>
    <t>本期開放4位8分鐘</t>
  </si>
  <si>
    <t>17:00【 present project】 規則：於106-7會議室舉行
每個 present 5min，可視 project 數量和剩餘時間調整</t>
  </si>
  <si>
    <t>蔡米熊、林漢均、陳振宇</t>
  </si>
  <si>
    <t>17:05</t>
  </si>
  <si>
    <t>irvin</t>
  </si>
  <si>
    <t>moztw.org</t>
  </si>
  <si>
    <t>https://moztw.org/news/</t>
  </si>
  <si>
    <t>html, firefox, node</t>
  </si>
  <si>
    <t>node cli tools, github actions, front-end</t>
  </si>
  <si>
    <r>
      <rPr/>
      <t xml:space="preserve">g0v @irvin, </t>
    </r>
    <r>
      <rPr>
        <color rgb="FF1155CC"/>
        <u/>
      </rPr>
      <t>t.me/moztw_dev</t>
    </r>
  </si>
  <si>
    <t>17:10</t>
  </si>
  <si>
    <t>yukai</t>
  </si>
  <si>
    <t>disfactory 違章工廠回報系統</t>
  </si>
  <si>
    <t>17:15</t>
  </si>
  <si>
    <t>bil</t>
  </si>
  <si>
    <t>17:20</t>
  </si>
  <si>
    <t>chewei</t>
  </si>
  <si>
    <t>臺灣好植地 Patch by Planting (1) Minimum Viable Process in Taoyuan (2) Recent Works</t>
  </si>
  <si>
    <t>cc-by</t>
  </si>
  <si>
    <t>http://bit.ly/tree-taiwan-todo
https://sites.google.com/view/tree-taiwan</t>
  </si>
  <si>
    <t>http://bit.ly/3s3dNru</t>
  </si>
  <si>
    <t>tree, site, policy</t>
  </si>
  <si>
    <t>Green cover and tree cover analysis, Digital tools for site planning, Interest in Greenspace Sponsored Adoption and CSR program</t>
  </si>
  <si>
    <t>歡迎加入 FB group
https://www.facebook.com/groups/573697330058183</t>
  </si>
  <si>
    <t>17:25</t>
  </si>
  <si>
    <t>ddio</t>
  </si>
  <si>
    <r>
      <t xml:space="preserve">
</t>
    </r>
    <r>
      <rPr>
        <color rgb="FF1155CC"/>
        <u/>
      </rPr>
      <t>https://g0v.hackmd.io/n8powvWjQKiz1mlKcpm-rA</t>
    </r>
  </si>
  <si>
    <t>https://g0v.hackmd.io/n8powvWjQKiz1mlKcpm-rA?view#%E5%B0%8F%E7%B5%90%E7%AD%86%E8%A8%98%E5%8D%80</t>
  </si>
  <si>
    <t>17:30</t>
  </si>
  <si>
    <t>17:35</t>
  </si>
  <si>
    <t>17:40</t>
  </si>
  <si>
    <t>17:45</t>
  </si>
  <si>
    <t>17:50</t>
  </si>
  <si>
    <t>https://docs.google.com/presentation/d/10unQS0mkn9l8zFpGamnKdohfJMeLU-ZnUc1tEFFVURk/edit</t>
  </si>
  <si>
    <t>17:55</t>
  </si>
  <si>
    <t>lafin</t>
  </si>
  <si>
    <t>18:00</t>
  </si>
  <si>
    <t>影響力問卷填寫</t>
  </si>
  <si>
    <t>106/107</t>
  </si>
  <si>
    <t>開場場地 舞台</t>
  </si>
  <si>
    <t>白板</t>
  </si>
  <si>
    <t>門</t>
  </si>
  <si>
    <t>mozilla
cc0句庫</t>
  </si>
  <si>
    <t>社區貨幣</t>
  </si>
  <si>
    <t xml:space="preserve"> 門</t>
  </si>
  <si>
    <t>WIKI
DATA</t>
  </si>
  <si>
    <t>Cofacts
真的假的</t>
  </si>
  <si>
    <t>定位台灣
歷史照片</t>
  </si>
  <si>
    <t>Disfactory</t>
  </si>
  <si>
    <t>政府機關面對政府資訊公開申請的態度/回應性調查</t>
  </si>
  <si>
    <t>vTaiwan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</si>
</sst>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6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u/>
      <color rgb="FF1155CC"/>
    </font>
    <font>
      <u/>
      <color rgb="FF0000FF"/>
    </font>
    <font>
      <u/>
      <color rgb="FF0000FF"/>
    </font>
    <font>
      <u/>
      <color rgb="FF1155CC"/>
    </font>
    <font>
      <u/>
      <sz val="10.0"/>
      <color rgb="FF1155CC"/>
    </font>
    <font>
      <u/>
      <color rgb="FF0000FF"/>
    </font>
    <font>
      <sz val="10.0"/>
    </font>
    <font>
      <u/>
      <color rgb="FF1155CC"/>
    </font>
    <font>
      <u/>
      <color rgb="FF0000FF"/>
    </font>
    <font>
      <u/>
      <color rgb="FF1155CC"/>
    </font>
    <font>
      <name val="Arial"/>
    </font>
    <font>
      <u/>
      <color rgb="FF1155CC"/>
      <name val="Arial"/>
    </font>
    <font>
      <u/>
      <color rgb="FF1155CC"/>
      <name val="Arial"/>
    </font>
    <font>
      <u/>
      <sz val="10.0"/>
      <color rgb="FF1155CC"/>
    </font>
    <font>
      <u/>
      <color rgb="FF1155CC"/>
      <name val="Arial"/>
    </font>
    <font>
      <color rgb="FF000000"/>
      <name val="Arial"/>
    </font>
    <font>
      <u/>
      <color rgb="FF1155CC"/>
      <name val="Arial"/>
    </font>
    <font>
      <u/>
      <color rgb="FF1155CC"/>
      <name val="Arial"/>
    </font>
    <font>
      <color rgb="FF000000"/>
    </font>
    <font>
      <u/>
      <color rgb="FF1155CC"/>
    </font>
    <font>
      <sz val="12.0"/>
    </font>
    <font>
      <u/>
      <sz val="11.0"/>
      <color rgb="FF1155CC"/>
    </font>
    <font>
      <u/>
      <color rgb="FF1155CC"/>
    </font>
    <font>
      <sz val="11.0"/>
      <color rgb="FF2B80B9"/>
    </font>
    <font>
      <u/>
      <color rgb="FF1155CC"/>
      <name val="Arial"/>
    </font>
    <font>
      <u/>
      <color rgb="FF1155CC"/>
      <name val="Arial"/>
    </font>
    <font>
      <sz val="14.0"/>
    </font>
    <font>
      <sz val="6.0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8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5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5" fontId="14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wrapText="1"/>
    </xf>
    <xf borderId="0" fillId="5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1"/>
    </xf>
    <xf borderId="0" fillId="0" fontId="18" numFmtId="0" xfId="0" applyAlignment="1" applyFont="1">
      <alignment shrinkToFit="0" vertical="center" wrapText="1"/>
    </xf>
    <xf borderId="0" fillId="3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5" fontId="18" numFmtId="0" xfId="0" applyAlignment="1" applyFont="1">
      <alignment horizontal="center" shrinkToFit="0" wrapText="1"/>
    </xf>
    <xf borderId="0" fillId="0" fontId="7" numFmtId="0" xfId="0" applyAlignment="1" applyFont="1">
      <alignment readingOrder="0" shrinkToFit="0" vertical="top" wrapText="1"/>
    </xf>
    <xf borderId="0" fillId="0" fontId="18" numFmtId="0" xfId="0" applyAlignment="1" applyFont="1">
      <alignment readingOrder="0" shrinkToFit="0" vertical="center" wrapText="1"/>
    </xf>
    <xf borderId="0" fillId="6" fontId="0" numFmtId="0" xfId="0" applyAlignment="1" applyFill="1" applyFont="1">
      <alignment readingOrder="0" shrinkToFit="0" vertical="center" wrapText="1"/>
    </xf>
    <xf borderId="0" fillId="6" fontId="21" numFmtId="0" xfId="0" applyAlignment="1" applyFont="1">
      <alignment horizontal="left" readingOrder="0" shrinkToFit="0" wrapText="1"/>
    </xf>
    <xf borderId="0" fillId="5" fontId="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wrapText="1"/>
    </xf>
    <xf borderId="0" fillId="3" fontId="18" numFmtId="0" xfId="0" applyAlignment="1" applyFont="1">
      <alignment horizontal="center" readingOrder="0" shrinkToFit="0" wrapText="1"/>
    </xf>
    <xf borderId="0" fillId="0" fontId="18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wrapText="1"/>
    </xf>
    <xf borderId="0" fillId="6" fontId="23" numFmtId="0" xfId="0" applyAlignment="1" applyFont="1">
      <alignment horizontal="left" readingOrder="0" shrinkToFit="0" wrapText="1"/>
    </xf>
    <xf borderId="0" fillId="0" fontId="18" numFmtId="0" xfId="0" applyAlignment="1" applyFont="1">
      <alignment shrinkToFit="0" wrapText="1"/>
    </xf>
    <xf borderId="0" fillId="3" fontId="18" numFmtId="0" xfId="0" applyAlignment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0" fillId="0" fontId="24" numFmtId="0" xfId="0" applyAlignment="1" applyFont="1">
      <alignment readingOrder="0" shrinkToFit="0" wrapText="1"/>
    </xf>
    <xf borderId="0" fillId="0" fontId="25" numFmtId="0" xfId="0" applyAlignment="1" applyFont="1">
      <alignment shrinkToFit="0" wrapText="1"/>
    </xf>
    <xf borderId="0" fillId="0" fontId="18" numFmtId="0" xfId="0" applyAlignment="1" applyFont="1">
      <alignment shrinkToFit="0" wrapText="1"/>
    </xf>
    <xf borderId="0" fillId="0" fontId="26" numFmtId="0" xfId="0" applyAlignment="1" applyFont="1">
      <alignment readingOrder="0" shrinkToFit="0" vertical="center" wrapText="1"/>
    </xf>
    <xf quotePrefix="1"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2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14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shrinkToFit="0" vertical="center" wrapText="1"/>
    </xf>
    <xf borderId="0" fillId="7" fontId="14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center" shrinkToFit="0" vertical="center" wrapText="1"/>
    </xf>
    <xf quotePrefix="1" borderId="0" fillId="7" fontId="14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8" fontId="7" numFmtId="0" xfId="0" applyAlignment="1" applyFill="1" applyFont="1">
      <alignment shrinkToFit="0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30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31" numFmtId="0" xfId="0" applyAlignment="1" applyFont="1">
      <alignment readingOrder="0" shrinkToFit="0" wrapText="1"/>
    </xf>
    <xf borderId="0" fillId="3" fontId="18" numFmtId="0" xfId="0" applyAlignment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0" fillId="0" fontId="32" numFmtId="0" xfId="0" applyAlignment="1" applyFont="1">
      <alignment shrinkToFit="0" wrapText="1"/>
    </xf>
    <xf borderId="0" fillId="5" fontId="18" numFmtId="0" xfId="0" applyAlignment="1" applyFont="1">
      <alignment horizontal="center" shrinkToFit="0" wrapText="1"/>
    </xf>
    <xf borderId="0" fillId="0" fontId="18" numFmtId="0" xfId="0" applyAlignment="1" applyFont="1">
      <alignment shrinkToFit="0" wrapText="1"/>
    </xf>
    <xf borderId="0" fillId="0" fontId="18" numFmtId="0" xfId="0" applyAlignment="1" applyFont="1">
      <alignment shrinkToFit="0" wrapText="1"/>
    </xf>
    <xf borderId="0" fillId="0" fontId="33" numFmtId="0" xfId="0" applyAlignment="1" applyFont="1">
      <alignment shrinkToFit="0" wrapText="1"/>
    </xf>
    <xf borderId="0" fillId="6" fontId="14" numFmtId="0" xfId="0" applyAlignment="1" applyFont="1">
      <alignment horizontal="center" readingOrder="0" shrinkToFit="0" wrapText="1"/>
    </xf>
    <xf borderId="0" fillId="9" fontId="7" numFmtId="0" xfId="0" applyAlignment="1" applyFill="1" applyFont="1">
      <alignment shrinkToFit="0" vertical="center" wrapText="1"/>
    </xf>
    <xf borderId="0" fillId="9" fontId="7" numFmtId="0" xfId="0" applyAlignment="1" applyFont="1">
      <alignment horizontal="center" shrinkToFit="0" vertical="center" wrapText="1"/>
    </xf>
    <xf borderId="0" fillId="9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1" fillId="0" fontId="3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2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35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shrinkToFit="0" wrapText="1"/>
    </xf>
    <xf borderId="7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0v.hackmd.io/ixJCujZuRA2jMaK_Lsb5ww" TargetMode="External"/><Relationship Id="rId42" Type="http://schemas.openxmlformats.org/officeDocument/2006/relationships/hyperlink" Target="https://g0v-tw.slack.com/archives/C01R3K1TKK9" TargetMode="External"/><Relationship Id="rId41" Type="http://schemas.openxmlformats.org/officeDocument/2006/relationships/hyperlink" Target="https://docs.google.com/presentation/d/18nN_q5nHjK3YDeJj9PPLito04s8B7iJiRo14IRL-J5g/edit" TargetMode="External"/><Relationship Id="rId44" Type="http://schemas.openxmlformats.org/officeDocument/2006/relationships/hyperlink" Target="https://discord.gg/W4DQ6peZZZ" TargetMode="External"/><Relationship Id="rId43" Type="http://schemas.openxmlformats.org/officeDocument/2006/relationships/hyperlink" Target="https://docs.google.com/presentation/d/18nN_q5nHjK3YDeJj9PPLito04s8B7iJiRo14IRL-J5g/edit?usp=sharing" TargetMode="External"/><Relationship Id="rId46" Type="http://schemas.openxmlformats.org/officeDocument/2006/relationships/hyperlink" Target="https://www.mozilla.org/en-US/firefox/86.0.1/releasenotes/" TargetMode="External"/><Relationship Id="rId45" Type="http://schemas.openxmlformats.org/officeDocument/2006/relationships/hyperlink" Target="https://docs.google.com/presentation/d/1qCq3pC-khNVdOJdFrmpXkzMwI1W_YRalF0B3fWqlb3I/edit" TargetMode="External"/><Relationship Id="rId80" Type="http://schemas.openxmlformats.org/officeDocument/2006/relationships/hyperlink" Target="https://docs.google.com/presentation/d/1GBCjp75SPJ9bRlL-wMOVzl_Yj3uKEdqhNhYOHaNjZl8/edit?usp=sharing" TargetMode="External"/><Relationship Id="rId82" Type="http://schemas.openxmlformats.org/officeDocument/2006/relationships/vmlDrawing" Target="../drawings/vmlDrawing1.vml"/><Relationship Id="rId81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openxmlformats.org/officeDocument/2006/relationships/hyperlink" Target="https://g0v.hackmd.io/@flyo/adhdbody/edit" TargetMode="External"/><Relationship Id="rId3" Type="http://schemas.openxmlformats.org/officeDocument/2006/relationships/hyperlink" Target="http://adhds.tk/" TargetMode="External"/><Relationship Id="rId4" Type="http://schemas.openxmlformats.org/officeDocument/2006/relationships/hyperlink" Target="https://youtu.be/I18P8axIMOU" TargetMode="External"/><Relationship Id="rId9" Type="http://schemas.openxmlformats.org/officeDocument/2006/relationships/hyperlink" Target="https://docs.google.com/presentation/d/12zF-mTyu_l-adeS07tM9p6ESt7xKLbbW8ZeI_0c3lnU/edit?usp=sharing" TargetMode="External"/><Relationship Id="rId48" Type="http://schemas.openxmlformats.org/officeDocument/2006/relationships/hyperlink" Target="http://github.com/moztw/www.moztw.org" TargetMode="External"/><Relationship Id="rId47" Type="http://schemas.openxmlformats.org/officeDocument/2006/relationships/hyperlink" Target="https://t.me/moztw_dev" TargetMode="External"/><Relationship Id="rId49" Type="http://schemas.openxmlformats.org/officeDocument/2006/relationships/hyperlink" Target="http://t.me/moztw_dev" TargetMode="External"/><Relationship Id="rId5" Type="http://schemas.openxmlformats.org/officeDocument/2006/relationships/hyperlink" Target="https://forms.gle/XFpDkSAyo5VhnA3r6" TargetMode="External"/><Relationship Id="rId6" Type="http://schemas.openxmlformats.org/officeDocument/2006/relationships/hyperlink" Target="https://g0v.hackmd.io/@flyo/adhdbody" TargetMode="External"/><Relationship Id="rId7" Type="http://schemas.openxmlformats.org/officeDocument/2006/relationships/hyperlink" Target="https://g0v.hackmd.io/m5-ovFA-QEmz8Q6L_A0gXQ" TargetMode="External"/><Relationship Id="rId8" Type="http://schemas.openxmlformats.org/officeDocument/2006/relationships/hyperlink" Target="https://g0v.hackmd.io/n8powvWjQKiz1mlKcpm-rA" TargetMode="External"/><Relationship Id="rId73" Type="http://schemas.openxmlformats.org/officeDocument/2006/relationships/hyperlink" Target="http://bit.ly/3s3dNru" TargetMode="External"/><Relationship Id="rId72" Type="http://schemas.openxmlformats.org/officeDocument/2006/relationships/hyperlink" Target="http://bit.ly/3s3dNru" TargetMode="External"/><Relationship Id="rId31" Type="http://schemas.openxmlformats.org/officeDocument/2006/relationships/hyperlink" Target="https://g0v.hackmd.io/AXv_2nDNSrWXzdtwugZSog?view" TargetMode="External"/><Relationship Id="rId75" Type="http://schemas.openxmlformats.org/officeDocument/2006/relationships/hyperlink" Target="https://g0v.hackmd.io/n8powvWjQKiz1mlKcpm-rA?view" TargetMode="External"/><Relationship Id="rId30" Type="http://schemas.openxmlformats.org/officeDocument/2006/relationships/hyperlink" Target="https://slides.com/allenwang6212/wikidata-g0v-35n-335b9c/" TargetMode="External"/><Relationship Id="rId74" Type="http://schemas.openxmlformats.org/officeDocument/2006/relationships/hyperlink" Target="https://g0v.hackmd.io/n8powvWjQKiz1mlKcpm-rA" TargetMode="External"/><Relationship Id="rId33" Type="http://schemas.openxmlformats.org/officeDocument/2006/relationships/hyperlink" Target="https://g0v.hackmd.io/RgJokK8TRgORR6MCennBaQ?both" TargetMode="External"/><Relationship Id="rId77" Type="http://schemas.openxmlformats.org/officeDocument/2006/relationships/hyperlink" Target="https://g0v.hackmd.io/AXv_2nDNSrWXzdtwugZSog?view" TargetMode="External"/><Relationship Id="rId32" Type="http://schemas.openxmlformats.org/officeDocument/2006/relationships/hyperlink" Target="https://docs.google.com/presentation/d/1a9fzj9cPAW2OeYrZbyjpOFOEgnOzSHKIfhQ7acONZFY/edit?usp=sharing" TargetMode="External"/><Relationship Id="rId76" Type="http://schemas.openxmlformats.org/officeDocument/2006/relationships/hyperlink" Target="https://g0v.hackmd.io/n8powvWjQKiz1mlKcpm-rA?view" TargetMode="External"/><Relationship Id="rId35" Type="http://schemas.openxmlformats.org/officeDocument/2006/relationships/hyperlink" Target="https://cofacts.tw/hack" TargetMode="External"/><Relationship Id="rId79" Type="http://schemas.openxmlformats.org/officeDocument/2006/relationships/hyperlink" Target="https://amis.moedict.tw/" TargetMode="External"/><Relationship Id="rId34" Type="http://schemas.openxmlformats.org/officeDocument/2006/relationships/hyperlink" Target="https://docs.google.com/presentation/d/18eTJPSUZlEgw6T_LvyhXIYFOFTdvCQenfygGtm8LkS8/edit?usp=sharing" TargetMode="External"/><Relationship Id="rId78" Type="http://schemas.openxmlformats.org/officeDocument/2006/relationships/hyperlink" Target="https://docs.google.com/presentation/d/10unQS0mkn9l8zFpGamnKdohfJMeLU-ZnUc1tEFFVURk/edit" TargetMode="External"/><Relationship Id="rId71" Type="http://schemas.openxmlformats.org/officeDocument/2006/relationships/hyperlink" Target="http://bit.ly/tree-taiwan-todo" TargetMode="External"/><Relationship Id="rId70" Type="http://schemas.openxmlformats.org/officeDocument/2006/relationships/hyperlink" Target="https://docs.google.com/presentation/d/1sbg_mG-pVY1Qap3xJxdN4FlhvgYpAnJ_RjwqC_H1nnk/edit" TargetMode="External"/><Relationship Id="rId37" Type="http://schemas.openxmlformats.org/officeDocument/2006/relationships/hyperlink" Target="https://docs.google.com/presentation/d/1sbg_mG-pVY1Qap3xJxdN4FlhvgYpAnJ_RjwqC_H1nnk/edit" TargetMode="External"/><Relationship Id="rId36" Type="http://schemas.openxmlformats.org/officeDocument/2006/relationships/hyperlink" Target="https://cofacts.tw/" TargetMode="External"/><Relationship Id="rId39" Type="http://schemas.openxmlformats.org/officeDocument/2006/relationships/hyperlink" Target="https://docs.google.com/presentation/d/1EqPZAt2DMagy_SD80Vgn1iRUcvZ4OenR_IuQnx_NHWc/edit?usp=sharing" TargetMode="External"/><Relationship Id="rId38" Type="http://schemas.openxmlformats.org/officeDocument/2006/relationships/hyperlink" Target="https://docs.google.com/presentation/d/1EqPZAt2DMagy_SD80Vgn1iRUcvZ4OenR_IuQnx_NHWc/edit?usp=sharing" TargetMode="External"/><Relationship Id="rId62" Type="http://schemas.openxmlformats.org/officeDocument/2006/relationships/hyperlink" Target="https://docs.google.com/document/d/17FNNlPjHZF69zb99i20zRdmXkJmq0OUVvmVZAcafGQc/edit?usp=sharing" TargetMode="External"/><Relationship Id="rId61" Type="http://schemas.openxmlformats.org/officeDocument/2006/relationships/hyperlink" Target="https://drive.google.com/drive/folders/1A7ceiJMtKdFwezitdgw9hgIgekwml7-u" TargetMode="External"/><Relationship Id="rId20" Type="http://schemas.openxmlformats.org/officeDocument/2006/relationships/hyperlink" Target="https://g0v.hackmd.io/T0sylyCcTHyv2WAXqyXUSw" TargetMode="External"/><Relationship Id="rId64" Type="http://schemas.openxmlformats.org/officeDocument/2006/relationships/hyperlink" Target="https://moztw.org/news/" TargetMode="External"/><Relationship Id="rId63" Type="http://schemas.openxmlformats.org/officeDocument/2006/relationships/hyperlink" Target="http://moztw.org/" TargetMode="External"/><Relationship Id="rId22" Type="http://schemas.openxmlformats.org/officeDocument/2006/relationships/hyperlink" Target="https://docs.google.com/presentation/d/1yWb85_DNMcek5QZ1yj6OW91xwRB3ONIfF0GGMwmxEis/edit?usp=sharing" TargetMode="External"/><Relationship Id="rId66" Type="http://schemas.openxmlformats.org/officeDocument/2006/relationships/hyperlink" Target="https://g0v.hackmd.io/@yukaii/Disfactory" TargetMode="External"/><Relationship Id="rId21" Type="http://schemas.openxmlformats.org/officeDocument/2006/relationships/hyperlink" Target="https://g0v.hackmd.io/@yukaii/Disfactory" TargetMode="External"/><Relationship Id="rId65" Type="http://schemas.openxmlformats.org/officeDocument/2006/relationships/hyperlink" Target="http://t.me/moztw_dev" TargetMode="External"/><Relationship Id="rId24" Type="http://schemas.openxmlformats.org/officeDocument/2006/relationships/hyperlink" Target="https://g0v.hackmd.io/@jothon/Sch001-2021/" TargetMode="External"/><Relationship Id="rId68" Type="http://schemas.openxmlformats.org/officeDocument/2006/relationships/hyperlink" Target="https://cofacts.tw/hack" TargetMode="External"/><Relationship Id="rId23" Type="http://schemas.openxmlformats.org/officeDocument/2006/relationships/hyperlink" Target="https://docs.google.com/presentation/d/1yWb85_DNMcek5QZ1yj6OW91xwRB3ONIfF0GGMwmxEis/edit?usp=sharing" TargetMode="External"/><Relationship Id="rId67" Type="http://schemas.openxmlformats.org/officeDocument/2006/relationships/hyperlink" Target="https://docs.google.com/presentation/d/1yWb85_DNMcek5QZ1yj6OW91xwRB3ONIfF0GGMwmxEis/edit?usp=sharing" TargetMode="External"/><Relationship Id="rId60" Type="http://schemas.openxmlformats.org/officeDocument/2006/relationships/hyperlink" Target="https://drive.google.com/file/d/1sfkhSzUT7AtGtUunT8m1djb4VHO2413t/view?usp=sharing" TargetMode="External"/><Relationship Id="rId26" Type="http://schemas.openxmlformats.org/officeDocument/2006/relationships/hyperlink" Target="https://docs.google.com/presentation/d/1kd2SJs8cfd7R6WMm4ZEPebyiFCB3uT_wVi4qH11IArg/edit?usp=sharing" TargetMode="External"/><Relationship Id="rId25" Type="http://schemas.openxmlformats.org/officeDocument/2006/relationships/hyperlink" Target="https://g0v.hackmd.io/@jothon/Sch001-2021/" TargetMode="External"/><Relationship Id="rId69" Type="http://schemas.openxmlformats.org/officeDocument/2006/relationships/hyperlink" Target="https://cofacts.tw/" TargetMode="External"/><Relationship Id="rId28" Type="http://schemas.openxmlformats.org/officeDocument/2006/relationships/hyperlink" Target="https://docs.google.com/presentation/d/1GBCjp75SPJ9bRlL-wMOVzl_Yj3uKEdqhNhYOHaNjZl8/edit?usp=sharing" TargetMode="External"/><Relationship Id="rId27" Type="http://schemas.openxmlformats.org/officeDocument/2006/relationships/hyperlink" Target="https://amis.moedict.tw/" TargetMode="External"/><Relationship Id="rId29" Type="http://schemas.openxmlformats.org/officeDocument/2006/relationships/hyperlink" Target="https://hackmd.io/NjMhHwP-QY2VX3H2cuw8OA" TargetMode="External"/><Relationship Id="rId51" Type="http://schemas.openxmlformats.org/officeDocument/2006/relationships/hyperlink" Target="https://commonvoice.mozilla.org/zh-TW" TargetMode="External"/><Relationship Id="rId50" Type="http://schemas.openxmlformats.org/officeDocument/2006/relationships/hyperlink" Target="https://www.theregister.com/2021/03/11/mozilla_google_speed/" TargetMode="External"/><Relationship Id="rId53" Type="http://schemas.openxmlformats.org/officeDocument/2006/relationships/hyperlink" Target="http://github.com/irvin/cc0-sentences/" TargetMode="External"/><Relationship Id="rId52" Type="http://schemas.openxmlformats.org/officeDocument/2006/relationships/hyperlink" Target="https://t.me/moztwCV" TargetMode="External"/><Relationship Id="rId11" Type="http://schemas.openxmlformats.org/officeDocument/2006/relationships/hyperlink" Target="https://g0v.hackmd.io/@jothon/BJM33QfMd" TargetMode="External"/><Relationship Id="rId55" Type="http://schemas.openxmlformats.org/officeDocument/2006/relationships/hyperlink" Target="https://hackmd.io/@moztw/cc0-corpus-slide" TargetMode="External"/><Relationship Id="rId10" Type="http://schemas.openxmlformats.org/officeDocument/2006/relationships/hyperlink" Target="https://docs.google.com/presentation/d/12zF-mTyu_l-adeS07tM9p6ESt7xKLbbW8ZeI_0c3lnU/edit?usp=sharing" TargetMode="External"/><Relationship Id="rId54" Type="http://schemas.openxmlformats.org/officeDocument/2006/relationships/hyperlink" Target="http://t.me/moztw_dev" TargetMode="External"/><Relationship Id="rId13" Type="http://schemas.openxmlformats.org/officeDocument/2006/relationships/hyperlink" Target="https://meet.google.com/cio-aqzo-uak" TargetMode="External"/><Relationship Id="rId57" Type="http://schemas.openxmlformats.org/officeDocument/2006/relationships/hyperlink" Target="https://docs.google.com/spreadsheets/d/1_t4Nh9ZovaILjAoPchWh_v2YC34RZEg_SCWHuK74YsI/edit?usp=sharing" TargetMode="External"/><Relationship Id="rId12" Type="http://schemas.openxmlformats.org/officeDocument/2006/relationships/hyperlink" Target="https://g0v.hackmd.io/@jothon/jothon2021" TargetMode="External"/><Relationship Id="rId56" Type="http://schemas.openxmlformats.org/officeDocument/2006/relationships/hyperlink" Target="https://g0v.hackmd.io/@jothon/By6yklzEu" TargetMode="External"/><Relationship Id="rId15" Type="http://schemas.openxmlformats.org/officeDocument/2006/relationships/hyperlink" Target="https://docs.google.com/document/d/17FNNlPjHZF69zb99i20zRdmXkJmq0OUVvmVZAcafGQc/edit?usp=sharing" TargetMode="External"/><Relationship Id="rId59" Type="http://schemas.openxmlformats.org/officeDocument/2006/relationships/hyperlink" Target="https://drive.google.com/file/d/1sfkhSzUT7AtGtUunT8m1djb4VHO2413t/view?usp=sharing" TargetMode="External"/><Relationship Id="rId14" Type="http://schemas.openxmlformats.org/officeDocument/2006/relationships/hyperlink" Target="https://docs.google.com/presentation/d/1m0nPEWlzjiaaxnGdRO4Z2bjCyN1sCBptk4rfdBXLjDY/edit?usp=sharing" TargetMode="External"/><Relationship Id="rId58" Type="http://schemas.openxmlformats.org/officeDocument/2006/relationships/hyperlink" Target="https://g0v.hackmd.io/@jothon/impactmap0218" TargetMode="External"/><Relationship Id="rId17" Type="http://schemas.openxmlformats.org/officeDocument/2006/relationships/hyperlink" Target="https://youtu.be/1Ni_AzHRHOo" TargetMode="External"/><Relationship Id="rId16" Type="http://schemas.openxmlformats.org/officeDocument/2006/relationships/hyperlink" Target="https://drive.google.com/file/d/1MvMDuVBis8lq7u8hNIBpFfF-BkTaxaz_/view?usp=sharing" TargetMode="External"/><Relationship Id="rId19" Type="http://schemas.openxmlformats.org/officeDocument/2006/relationships/hyperlink" Target="https://g0v.hackmd.io/T0sylyCcTHyv2WAXqyXUSw" TargetMode="External"/><Relationship Id="rId18" Type="http://schemas.openxmlformats.org/officeDocument/2006/relationships/hyperlink" Target="https://drive.google.com/file/d/1MvMDuVBis8lq7u8hNIBpFfF-BkTaxaz_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3.25"/>
    <col customWidth="1" min="9" max="9" width="28.38"/>
    <col customWidth="1" min="10" max="10" width="19.25"/>
    <col customWidth="1" min="11" max="11" width="21.0"/>
    <col customWidth="1" min="12" max="12" width="39.25"/>
    <col customWidth="1" min="13" max="13" width="22.5"/>
    <col customWidth="1" min="14" max="14" width="15.5"/>
    <col customWidth="1" min="15" max="15" width="18.13"/>
    <col customWidth="1" min="16" max="16" width="34.88"/>
  </cols>
  <sheetData>
    <row r="1" ht="23.25" hidden="1" customHeight="1">
      <c r="A1" s="1"/>
      <c r="M1" s="1"/>
      <c r="N1" s="2"/>
      <c r="O1" s="2"/>
      <c r="P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3" t="s">
        <v>8</v>
      </c>
      <c r="K2" s="4" t="s">
        <v>9</v>
      </c>
      <c r="L2" s="4" t="s">
        <v>10</v>
      </c>
      <c r="M2" s="3" t="s">
        <v>11</v>
      </c>
      <c r="N2" s="4" t="s">
        <v>12</v>
      </c>
      <c r="O2" s="4" t="s">
        <v>13</v>
      </c>
      <c r="P2" s="4" t="s">
        <v>14</v>
      </c>
    </row>
    <row r="3" ht="15.0" customHeight="1">
      <c r="A3" s="7" t="s">
        <v>15</v>
      </c>
    </row>
    <row r="4" ht="15.0" customHeight="1">
      <c r="A4" s="8"/>
      <c r="M4" s="8"/>
      <c r="N4" s="8"/>
      <c r="O4" s="8"/>
      <c r="P4" s="8"/>
    </row>
    <row r="5" ht="22.5" customHeight="1">
      <c r="A5" s="9">
        <v>1.0</v>
      </c>
      <c r="B5" s="10">
        <v>0.4027777777777778</v>
      </c>
      <c r="C5" s="11"/>
      <c r="D5" s="12" t="s">
        <v>16</v>
      </c>
      <c r="E5" s="13" t="s">
        <v>17</v>
      </c>
      <c r="F5" s="12" t="s">
        <v>18</v>
      </c>
      <c r="G5" s="14" t="s">
        <v>19</v>
      </c>
      <c r="H5" s="15" t="s">
        <v>20</v>
      </c>
      <c r="I5" s="15" t="s">
        <v>21</v>
      </c>
      <c r="J5" s="16" t="s">
        <v>17</v>
      </c>
      <c r="K5" s="12" t="s">
        <v>22</v>
      </c>
      <c r="L5" s="12" t="s">
        <v>23</v>
      </c>
      <c r="M5" s="12" t="s">
        <v>24</v>
      </c>
      <c r="N5" s="17" t="s">
        <v>25</v>
      </c>
      <c r="O5" s="17" t="s">
        <v>26</v>
      </c>
      <c r="P5" s="15" t="s">
        <v>27</v>
      </c>
    </row>
    <row r="6" ht="15.0" customHeight="1">
      <c r="A6" s="9">
        <v>2.0</v>
      </c>
      <c r="B6" s="10">
        <v>0.4048611111111111</v>
      </c>
      <c r="C6" s="11"/>
      <c r="D6" s="12" t="s">
        <v>28</v>
      </c>
      <c r="E6" s="13" t="s">
        <v>17</v>
      </c>
      <c r="F6" s="12" t="s">
        <v>29</v>
      </c>
      <c r="G6" s="14" t="s">
        <v>30</v>
      </c>
      <c r="H6" s="17" t="s">
        <v>31</v>
      </c>
      <c r="I6" s="12"/>
      <c r="J6" s="16" t="s">
        <v>17</v>
      </c>
      <c r="K6" s="12" t="s">
        <v>32</v>
      </c>
      <c r="L6" s="18" t="s">
        <v>33</v>
      </c>
      <c r="M6" s="18" t="s">
        <v>34</v>
      </c>
      <c r="N6" s="12"/>
      <c r="O6" s="19"/>
      <c r="P6" s="20"/>
    </row>
    <row r="7" ht="15.0" customHeight="1">
      <c r="A7" s="9">
        <v>3.0</v>
      </c>
      <c r="B7" s="10">
        <v>0.40694444444444444</v>
      </c>
      <c r="C7" s="11"/>
      <c r="D7" s="12" t="s">
        <v>35</v>
      </c>
      <c r="E7" s="13" t="s">
        <v>17</v>
      </c>
      <c r="F7" s="12" t="s">
        <v>36</v>
      </c>
      <c r="G7" s="11" t="s">
        <v>37</v>
      </c>
      <c r="H7" s="21" t="s">
        <v>38</v>
      </c>
      <c r="I7" s="22" t="s">
        <v>39</v>
      </c>
      <c r="J7" s="16" t="s">
        <v>17</v>
      </c>
      <c r="K7" s="12" t="s">
        <v>40</v>
      </c>
      <c r="L7" s="12" t="s">
        <v>41</v>
      </c>
      <c r="M7" s="12" t="s">
        <v>42</v>
      </c>
      <c r="N7" s="12"/>
      <c r="O7" s="19"/>
      <c r="P7" s="15" t="s">
        <v>39</v>
      </c>
    </row>
    <row r="8" ht="15.0" customHeight="1">
      <c r="A8" s="9">
        <v>4.0</v>
      </c>
      <c r="B8" s="10">
        <v>0.40902777777777777</v>
      </c>
      <c r="C8" s="11"/>
      <c r="D8" s="18" t="s">
        <v>43</v>
      </c>
      <c r="E8" s="13" t="s">
        <v>44</v>
      </c>
      <c r="F8" s="12" t="s">
        <v>45</v>
      </c>
      <c r="G8" s="11"/>
      <c r="H8" s="23" t="s">
        <v>46</v>
      </c>
      <c r="I8" s="15" t="s">
        <v>47</v>
      </c>
      <c r="J8" s="24"/>
      <c r="K8" s="18"/>
      <c r="L8" s="18"/>
      <c r="M8" s="18"/>
    </row>
    <row r="9" ht="15.0" customHeight="1">
      <c r="A9" s="9">
        <v>5.0</v>
      </c>
      <c r="B9" s="10">
        <v>0.4111111111111111</v>
      </c>
      <c r="C9" s="11"/>
      <c r="D9" s="12" t="s">
        <v>48</v>
      </c>
      <c r="E9" s="13" t="s">
        <v>17</v>
      </c>
      <c r="F9" s="12" t="s">
        <v>49</v>
      </c>
      <c r="G9" s="11" t="s">
        <v>50</v>
      </c>
      <c r="H9" s="12" t="s">
        <v>51</v>
      </c>
      <c r="I9" s="25" t="s">
        <v>52</v>
      </c>
      <c r="J9" s="16" t="s">
        <v>17</v>
      </c>
      <c r="K9" s="12" t="s">
        <v>53</v>
      </c>
      <c r="L9" s="12" t="s">
        <v>54</v>
      </c>
      <c r="M9" s="26" t="s">
        <v>55</v>
      </c>
      <c r="N9" s="12"/>
      <c r="O9" s="19"/>
      <c r="P9" s="26" t="s">
        <v>56</v>
      </c>
    </row>
    <row r="10" ht="15.0" customHeight="1">
      <c r="A10" s="9">
        <v>6.0</v>
      </c>
      <c r="B10" s="10">
        <v>0.4131944444444444</v>
      </c>
      <c r="C10" s="11"/>
      <c r="D10" s="12" t="s">
        <v>57</v>
      </c>
      <c r="E10" s="13" t="s">
        <v>17</v>
      </c>
      <c r="F10" s="12" t="s">
        <v>58</v>
      </c>
      <c r="G10" s="11" t="s">
        <v>50</v>
      </c>
      <c r="H10" s="26" t="s">
        <v>59</v>
      </c>
      <c r="I10" s="15" t="s">
        <v>60</v>
      </c>
      <c r="J10" s="27" t="s">
        <v>17</v>
      </c>
      <c r="K10" s="28" t="s">
        <v>61</v>
      </c>
      <c r="L10" s="12" t="s">
        <v>62</v>
      </c>
      <c r="M10" s="12" t="s">
        <v>63</v>
      </c>
      <c r="N10" s="15" t="s">
        <v>64</v>
      </c>
      <c r="O10" s="19"/>
      <c r="P10" s="15" t="s">
        <v>60</v>
      </c>
    </row>
    <row r="11" ht="18.0" customHeight="1">
      <c r="A11" s="9">
        <v>7.0</v>
      </c>
      <c r="B11" s="10">
        <v>0.4152777777777778</v>
      </c>
      <c r="C11" s="11"/>
      <c r="D11" s="18" t="s">
        <v>65</v>
      </c>
      <c r="E11" s="13"/>
      <c r="F11" s="12" t="s">
        <v>66</v>
      </c>
      <c r="G11" s="11"/>
      <c r="H11" s="15" t="s">
        <v>67</v>
      </c>
      <c r="I11" s="15" t="s">
        <v>67</v>
      </c>
      <c r="J11" s="27" t="s">
        <v>17</v>
      </c>
      <c r="K11" s="9" t="s">
        <v>68</v>
      </c>
      <c r="L11" s="12" t="s">
        <v>69</v>
      </c>
      <c r="M11" s="12" t="s">
        <v>70</v>
      </c>
      <c r="N11" s="12"/>
      <c r="O11" s="19"/>
      <c r="P11" s="12"/>
    </row>
    <row r="12" ht="15.0" customHeight="1">
      <c r="A12" s="9">
        <v>8.0</v>
      </c>
      <c r="B12" s="10">
        <v>0.4173611111111111</v>
      </c>
      <c r="C12" s="11"/>
      <c r="D12" s="12" t="s">
        <v>71</v>
      </c>
      <c r="E12" s="13" t="s">
        <v>17</v>
      </c>
      <c r="F12" s="12" t="s">
        <v>72</v>
      </c>
      <c r="G12" s="11" t="s">
        <v>50</v>
      </c>
      <c r="H12" s="29" t="s">
        <v>73</v>
      </c>
      <c r="I12" s="30" t="s">
        <v>74</v>
      </c>
      <c r="J12" s="31" t="s">
        <v>17</v>
      </c>
      <c r="K12" s="18" t="s">
        <v>75</v>
      </c>
      <c r="L12" s="32" t="s">
        <v>76</v>
      </c>
      <c r="M12" s="18" t="s">
        <v>77</v>
      </c>
      <c r="N12" s="12"/>
      <c r="O12" s="19"/>
      <c r="P12" s="30" t="s">
        <v>74</v>
      </c>
    </row>
    <row r="13" ht="15.0" customHeight="1">
      <c r="A13" s="9">
        <v>9.0</v>
      </c>
      <c r="B13" s="10">
        <v>0.41944444444444445</v>
      </c>
      <c r="C13" s="11"/>
      <c r="D13" s="12" t="s">
        <v>78</v>
      </c>
      <c r="E13" s="13" t="s">
        <v>17</v>
      </c>
      <c r="F13" s="12" t="s">
        <v>79</v>
      </c>
      <c r="G13" s="11" t="s">
        <v>80</v>
      </c>
      <c r="H13" s="15" t="s">
        <v>81</v>
      </c>
      <c r="I13" s="15" t="s">
        <v>81</v>
      </c>
      <c r="J13" s="16" t="s">
        <v>17</v>
      </c>
      <c r="K13" s="12" t="s">
        <v>82</v>
      </c>
      <c r="L13" s="12" t="s">
        <v>83</v>
      </c>
      <c r="M13" s="12" t="s">
        <v>84</v>
      </c>
      <c r="N13" s="12"/>
      <c r="O13" s="19"/>
      <c r="P13" s="33" t="s">
        <v>85</v>
      </c>
    </row>
    <row r="14" ht="15.0" customHeight="1">
      <c r="A14" s="9">
        <v>10.0</v>
      </c>
      <c r="B14" s="10">
        <v>0.4215277777777778</v>
      </c>
      <c r="C14" s="11"/>
      <c r="D14" s="34" t="s">
        <v>86</v>
      </c>
      <c r="E14" s="35" t="s">
        <v>17</v>
      </c>
      <c r="F14" s="34" t="s">
        <v>87</v>
      </c>
      <c r="G14" s="36" t="s">
        <v>88</v>
      </c>
      <c r="H14" s="34"/>
      <c r="I14" s="37" t="s">
        <v>89</v>
      </c>
      <c r="J14" s="38" t="s">
        <v>44</v>
      </c>
      <c r="K14" s="39" t="s">
        <v>90</v>
      </c>
      <c r="L14" s="34" t="s">
        <v>91</v>
      </c>
      <c r="M14" s="39" t="s">
        <v>92</v>
      </c>
      <c r="N14" s="34"/>
      <c r="O14" s="40"/>
      <c r="P14" s="41" t="s">
        <v>93</v>
      </c>
    </row>
    <row r="15" ht="15.0" customHeight="1">
      <c r="A15" s="9">
        <v>11.0</v>
      </c>
      <c r="B15" s="10">
        <v>0.4236111111111111</v>
      </c>
      <c r="C15" s="11"/>
      <c r="D15" s="42" t="s">
        <v>94</v>
      </c>
      <c r="E15" s="13" t="s">
        <v>17</v>
      </c>
      <c r="F15" s="12" t="s">
        <v>95</v>
      </c>
      <c r="G15" s="11" t="s">
        <v>88</v>
      </c>
      <c r="H15" s="17" t="s">
        <v>96</v>
      </c>
      <c r="I15" s="15" t="s">
        <v>97</v>
      </c>
      <c r="J15" s="43" t="s">
        <v>17</v>
      </c>
      <c r="K15" s="44" t="s">
        <v>98</v>
      </c>
      <c r="L15" s="44" t="s">
        <v>99</v>
      </c>
      <c r="M15" s="45" t="s">
        <v>100</v>
      </c>
      <c r="N15" s="12"/>
      <c r="O15" s="19"/>
      <c r="P15" s="12"/>
    </row>
    <row r="16" ht="15.0" customHeight="1">
      <c r="A16" s="9">
        <v>12.0</v>
      </c>
      <c r="B16" s="10">
        <v>0.42569444444444443</v>
      </c>
      <c r="C16" s="11"/>
      <c r="D16" s="9" t="s">
        <v>101</v>
      </c>
      <c r="E16" s="13" t="s">
        <v>17</v>
      </c>
      <c r="F16" s="46" t="s">
        <v>102</v>
      </c>
      <c r="G16" s="11" t="s">
        <v>19</v>
      </c>
      <c r="H16" s="47" t="s">
        <v>103</v>
      </c>
      <c r="I16" s="15" t="s">
        <v>104</v>
      </c>
      <c r="J16" s="48"/>
      <c r="K16" s="12" t="s">
        <v>105</v>
      </c>
      <c r="L16" s="12" t="s">
        <v>106</v>
      </c>
      <c r="M16" s="12"/>
      <c r="N16" s="12"/>
      <c r="O16" s="19"/>
      <c r="P16" s="12"/>
    </row>
    <row r="17" ht="15.0" customHeight="1">
      <c r="A17" s="9">
        <v>13.0</v>
      </c>
      <c r="B17" s="10">
        <v>0.42777777777777776</v>
      </c>
      <c r="C17" s="11"/>
      <c r="D17" s="49" t="s">
        <v>107</v>
      </c>
      <c r="E17" s="50"/>
      <c r="F17" s="51" t="s">
        <v>108</v>
      </c>
      <c r="G17" s="36" t="s">
        <v>88</v>
      </c>
      <c r="H17" s="52" t="s">
        <v>109</v>
      </c>
      <c r="I17" s="53" t="s">
        <v>110</v>
      </c>
      <c r="J17" s="48"/>
      <c r="K17" s="12"/>
      <c r="L17" s="12"/>
      <c r="M17" s="12"/>
      <c r="N17" s="12"/>
      <c r="O17" s="19"/>
      <c r="P17" s="19"/>
    </row>
    <row r="18" ht="15.0" customHeight="1">
      <c r="A18" s="9">
        <v>14.0</v>
      </c>
      <c r="B18" s="10">
        <v>0.42986111111111114</v>
      </c>
      <c r="C18" s="11"/>
      <c r="D18" s="54" t="s">
        <v>111</v>
      </c>
      <c r="E18" s="55" t="s">
        <v>17</v>
      </c>
      <c r="F18" s="54" t="s">
        <v>112</v>
      </c>
      <c r="G18" s="56" t="s">
        <v>113</v>
      </c>
      <c r="H18" s="57" t="s">
        <v>114</v>
      </c>
      <c r="I18" s="58" t="s">
        <v>115</v>
      </c>
      <c r="J18" s="43" t="s">
        <v>17</v>
      </c>
      <c r="K18" s="59" t="s">
        <v>116</v>
      </c>
      <c r="L18" s="59" t="s">
        <v>117</v>
      </c>
      <c r="M18" s="59" t="s">
        <v>118</v>
      </c>
      <c r="N18" s="12"/>
      <c r="O18" s="19"/>
      <c r="P18" s="15" t="s">
        <v>119</v>
      </c>
    </row>
    <row r="19" ht="15.0" customHeight="1">
      <c r="A19" s="9">
        <v>15.0</v>
      </c>
      <c r="B19" s="10">
        <v>0.43194444444444446</v>
      </c>
      <c r="C19" s="11"/>
      <c r="D19" s="49" t="s">
        <v>120</v>
      </c>
      <c r="E19" s="50" t="s">
        <v>17</v>
      </c>
      <c r="F19" s="51" t="s">
        <v>121</v>
      </c>
      <c r="G19" s="11"/>
      <c r="H19" s="49"/>
      <c r="I19" s="15" t="s">
        <v>122</v>
      </c>
      <c r="J19" s="16" t="s">
        <v>17</v>
      </c>
      <c r="K19" s="12" t="s">
        <v>123</v>
      </c>
      <c r="L19" s="12"/>
      <c r="M19" s="12" t="s">
        <v>124</v>
      </c>
      <c r="N19" s="12"/>
      <c r="O19" s="19"/>
      <c r="P19" s="17" t="s">
        <v>122</v>
      </c>
    </row>
    <row r="20" ht="15.0" customHeight="1">
      <c r="A20" s="12">
        <v>16.0</v>
      </c>
      <c r="B20" s="10">
        <v>0.4340277777777778</v>
      </c>
      <c r="C20" s="11"/>
      <c r="D20" s="11"/>
      <c r="E20" s="13"/>
      <c r="F20" s="12" t="s">
        <v>125</v>
      </c>
      <c r="G20" s="11"/>
      <c r="H20" s="12"/>
      <c r="I20" s="12"/>
      <c r="J20" s="48"/>
      <c r="K20" s="12" t="s">
        <v>126</v>
      </c>
      <c r="L20" s="12" t="s">
        <v>127</v>
      </c>
      <c r="M20" s="12" t="s">
        <v>128</v>
      </c>
      <c r="N20" s="12"/>
      <c r="O20" s="19"/>
      <c r="P20" s="19"/>
    </row>
    <row r="21" ht="15.0" customHeight="1">
      <c r="A21" s="12">
        <v>17.0</v>
      </c>
      <c r="B21" s="10">
        <v>0.4361111111111111</v>
      </c>
      <c r="C21" s="11"/>
      <c r="D21" s="12" t="s">
        <v>129</v>
      </c>
      <c r="E21" s="13" t="s">
        <v>17</v>
      </c>
      <c r="F21" s="12" t="s">
        <v>130</v>
      </c>
      <c r="G21" s="11" t="s">
        <v>131</v>
      </c>
      <c r="H21" s="15" t="s">
        <v>132</v>
      </c>
      <c r="I21" s="15" t="s">
        <v>133</v>
      </c>
      <c r="J21" s="16" t="s">
        <v>17</v>
      </c>
      <c r="K21" s="12" t="s">
        <v>134</v>
      </c>
      <c r="L21" s="12" t="s">
        <v>135</v>
      </c>
      <c r="M21" s="26" t="s">
        <v>136</v>
      </c>
      <c r="N21" s="12"/>
      <c r="O21" s="19"/>
      <c r="P21" s="15" t="s">
        <v>137</v>
      </c>
    </row>
    <row r="22" ht="15.0" customHeight="1">
      <c r="A22" s="12">
        <v>19.0</v>
      </c>
      <c r="B22" s="10">
        <v>0.43819444444444444</v>
      </c>
      <c r="C22" s="11"/>
      <c r="D22" s="12" t="s">
        <v>138</v>
      </c>
      <c r="E22" s="13" t="s">
        <v>17</v>
      </c>
      <c r="F22" s="12" t="s">
        <v>139</v>
      </c>
      <c r="G22" s="11"/>
      <c r="H22" s="15" t="s">
        <v>140</v>
      </c>
      <c r="I22" s="15"/>
      <c r="J22" s="16" t="s">
        <v>17</v>
      </c>
      <c r="K22" s="12" t="s">
        <v>141</v>
      </c>
      <c r="L22" s="12" t="s">
        <v>142</v>
      </c>
      <c r="M22" s="12" t="s">
        <v>143</v>
      </c>
      <c r="N22" s="12"/>
      <c r="O22" s="19"/>
      <c r="P22" s="15" t="s">
        <v>144</v>
      </c>
    </row>
    <row r="23" ht="15.0" customHeight="1">
      <c r="B23" s="10">
        <v>0.44027777777777777</v>
      </c>
      <c r="C23" s="11"/>
      <c r="D23" s="12" t="s">
        <v>145</v>
      </c>
      <c r="E23" s="13" t="s">
        <v>17</v>
      </c>
      <c r="F23" s="60" t="s">
        <v>146</v>
      </c>
      <c r="G23" s="11" t="s">
        <v>147</v>
      </c>
      <c r="H23" s="15" t="s">
        <v>148</v>
      </c>
      <c r="I23" s="15" t="s">
        <v>149</v>
      </c>
      <c r="J23" s="16" t="s">
        <v>17</v>
      </c>
      <c r="K23" s="12" t="s">
        <v>150</v>
      </c>
      <c r="L23" s="12" t="s">
        <v>151</v>
      </c>
      <c r="M23" s="26" t="s">
        <v>152</v>
      </c>
      <c r="O23" s="19"/>
      <c r="P23" s="60" t="s">
        <v>153</v>
      </c>
    </row>
    <row r="24" ht="15.0" customHeight="1">
      <c r="A24" s="12"/>
      <c r="B24" s="10"/>
      <c r="C24" s="11"/>
      <c r="D24" s="12"/>
      <c r="F24" s="26" t="s">
        <v>154</v>
      </c>
      <c r="G24" s="11" t="s">
        <v>19</v>
      </c>
      <c r="H24" s="15" t="s">
        <v>155</v>
      </c>
      <c r="I24" s="15" t="s">
        <v>156</v>
      </c>
      <c r="J24" s="16" t="s">
        <v>17</v>
      </c>
      <c r="K24" s="12" t="s">
        <v>157</v>
      </c>
      <c r="L24" s="12" t="s">
        <v>158</v>
      </c>
      <c r="M24" s="26" t="s">
        <v>159</v>
      </c>
      <c r="N24" s="12"/>
      <c r="O24" s="19"/>
      <c r="P24" s="17" t="s">
        <v>160</v>
      </c>
    </row>
    <row r="25" ht="15.0" customHeight="1">
      <c r="A25" s="12"/>
      <c r="B25" s="10"/>
      <c r="C25" s="11"/>
      <c r="D25" s="12" t="s">
        <v>78</v>
      </c>
      <c r="E25" s="13" t="s">
        <v>161</v>
      </c>
      <c r="F25" s="12" t="s">
        <v>162</v>
      </c>
      <c r="G25" s="11"/>
      <c r="H25" s="15" t="s">
        <v>163</v>
      </c>
      <c r="I25" s="12"/>
      <c r="J25" s="16"/>
      <c r="K25" s="12"/>
      <c r="L25" s="12"/>
      <c r="M25" s="12"/>
      <c r="N25" s="12"/>
      <c r="O25" s="19"/>
      <c r="P25" s="19"/>
    </row>
    <row r="26" ht="15.0" customHeight="1">
      <c r="A26" s="12"/>
      <c r="B26" s="10"/>
      <c r="C26" s="11"/>
      <c r="D26" s="61" t="s">
        <v>164</v>
      </c>
      <c r="E26" s="13"/>
      <c r="F26" s="12"/>
      <c r="G26" s="11"/>
      <c r="H26" s="12"/>
      <c r="I26" s="12"/>
      <c r="J26" s="48"/>
      <c r="K26" s="12"/>
      <c r="L26" s="12"/>
      <c r="M26" s="12"/>
      <c r="N26" s="12"/>
      <c r="O26" s="19"/>
      <c r="P26" s="19"/>
    </row>
    <row r="27" ht="15.0" customHeight="1">
      <c r="A27" s="12"/>
      <c r="C27" s="62" t="s">
        <v>165</v>
      </c>
      <c r="E27" s="13"/>
      <c r="F27" s="11" t="s">
        <v>166</v>
      </c>
      <c r="G27" s="11"/>
      <c r="H27" s="12"/>
      <c r="I27" s="12"/>
      <c r="J27" s="48"/>
      <c r="K27" s="12"/>
      <c r="L27" s="12"/>
      <c r="M27" s="12"/>
      <c r="N27" s="12"/>
      <c r="O27" s="19"/>
      <c r="P27" s="19"/>
    </row>
    <row r="28">
      <c r="E28" s="13"/>
    </row>
    <row r="29" ht="15.0" customHeight="1">
      <c r="A29" s="12"/>
      <c r="B29" s="10"/>
      <c r="C29" s="11"/>
      <c r="D29" s="12"/>
      <c r="E29" s="13"/>
      <c r="F29" s="12"/>
      <c r="G29" s="11"/>
      <c r="H29" s="12"/>
      <c r="I29" s="12"/>
      <c r="J29" s="48"/>
      <c r="K29" s="12"/>
      <c r="L29" s="12"/>
      <c r="M29" s="12"/>
      <c r="N29" s="12"/>
      <c r="O29" s="19"/>
      <c r="P29" s="19"/>
    </row>
    <row r="30" ht="15.0" customHeight="1">
      <c r="A30" s="7" t="s">
        <v>167</v>
      </c>
    </row>
    <row r="31" ht="15.0" customHeight="1">
      <c r="A31" s="4" t="s">
        <v>168</v>
      </c>
      <c r="B31" s="4" t="s">
        <v>169</v>
      </c>
      <c r="C31" s="3" t="s">
        <v>1</v>
      </c>
      <c r="D31" s="4" t="s">
        <v>2</v>
      </c>
      <c r="E31" s="6" t="s">
        <v>170</v>
      </c>
      <c r="F31" s="4" t="s">
        <v>4</v>
      </c>
      <c r="G31" s="63"/>
      <c r="H31" s="4"/>
      <c r="I31" s="4" t="s">
        <v>171</v>
      </c>
      <c r="J31" s="4"/>
      <c r="K31" s="4" t="s">
        <v>172</v>
      </c>
      <c r="L31" s="4" t="s">
        <v>173</v>
      </c>
      <c r="M31" s="3" t="s">
        <v>11</v>
      </c>
      <c r="N31" s="63"/>
      <c r="O31" s="63"/>
      <c r="P31" s="63"/>
    </row>
    <row r="32" ht="15.0" customHeight="1">
      <c r="A32" s="64">
        <v>1.0</v>
      </c>
      <c r="B32" s="10">
        <v>0.6041666666666666</v>
      </c>
      <c r="C32" s="11"/>
      <c r="D32" s="12" t="s">
        <v>174</v>
      </c>
      <c r="E32" s="13" t="s">
        <v>175</v>
      </c>
      <c r="F32" s="18" t="s">
        <v>176</v>
      </c>
      <c r="G32" s="11" t="s">
        <v>80</v>
      </c>
      <c r="H32" s="22" t="s">
        <v>177</v>
      </c>
      <c r="I32" s="65" t="s">
        <v>178</v>
      </c>
      <c r="J32" s="18"/>
      <c r="K32" s="18"/>
      <c r="L32" s="12"/>
      <c r="M32" s="12"/>
      <c r="N32" s="42"/>
      <c r="O32" s="66"/>
      <c r="P32" s="66"/>
    </row>
    <row r="33" ht="15.0" customHeight="1">
      <c r="A33" s="64">
        <v>2.0</v>
      </c>
      <c r="B33" s="10">
        <v>0.6111111111111112</v>
      </c>
      <c r="C33" s="11"/>
      <c r="D33" s="18" t="s">
        <v>57</v>
      </c>
      <c r="E33" s="13" t="s">
        <v>175</v>
      </c>
      <c r="F33" s="18" t="s">
        <v>179</v>
      </c>
      <c r="G33" s="11" t="s">
        <v>80</v>
      </c>
      <c r="H33" s="18" t="s">
        <v>180</v>
      </c>
      <c r="I33" s="22" t="s">
        <v>181</v>
      </c>
      <c r="J33" s="42"/>
      <c r="K33" s="42" t="s">
        <v>182</v>
      </c>
      <c r="L33" s="12"/>
      <c r="M33" s="12"/>
      <c r="N33" s="42"/>
      <c r="O33" s="66"/>
      <c r="P33" s="65" t="s">
        <v>181</v>
      </c>
    </row>
    <row r="34" ht="15.0" customHeight="1">
      <c r="A34" s="64">
        <v>3.0</v>
      </c>
      <c r="B34" s="10">
        <v>0.6180555555555556</v>
      </c>
      <c r="C34" s="11"/>
      <c r="D34" s="42" t="s">
        <v>183</v>
      </c>
      <c r="E34" s="13"/>
      <c r="F34" s="42" t="s">
        <v>184</v>
      </c>
      <c r="G34" s="67"/>
      <c r="H34" s="65" t="s">
        <v>185</v>
      </c>
      <c r="I34" s="68" t="s">
        <v>186</v>
      </c>
      <c r="J34" s="18"/>
      <c r="K34" s="18"/>
      <c r="L34" s="18"/>
      <c r="M34" s="18"/>
      <c r="N34" s="18"/>
      <c r="P34" s="69"/>
    </row>
    <row r="35" ht="15.0" customHeight="1">
      <c r="A35" s="12">
        <v>4.0</v>
      </c>
      <c r="B35" s="70">
        <v>0.625</v>
      </c>
      <c r="C35" s="71"/>
      <c r="D35" s="42" t="s">
        <v>187</v>
      </c>
      <c r="E35" s="13"/>
      <c r="F35" s="42" t="s">
        <v>188</v>
      </c>
      <c r="G35" s="67"/>
      <c r="H35" s="65"/>
      <c r="I35" s="12"/>
      <c r="J35" s="12"/>
      <c r="K35" s="12"/>
      <c r="L35" s="19"/>
      <c r="M35" s="19"/>
      <c r="N35" s="12"/>
      <c r="O35" s="19"/>
      <c r="P35" s="19"/>
    </row>
    <row r="36" ht="15.0" customHeight="1">
      <c r="A36" s="12">
        <v>5.0</v>
      </c>
      <c r="B36" s="70">
        <v>0.6319444444444444</v>
      </c>
      <c r="C36" s="71"/>
      <c r="D36" s="42"/>
      <c r="E36" s="13"/>
      <c r="F36" s="42"/>
      <c r="G36" s="67"/>
      <c r="H36" s="65"/>
      <c r="I36" s="12"/>
      <c r="J36" s="12"/>
      <c r="K36" s="12"/>
      <c r="L36" s="19"/>
      <c r="M36" s="19"/>
      <c r="N36" s="12"/>
      <c r="O36" s="19"/>
      <c r="P36" s="19"/>
    </row>
    <row r="37" ht="15.0" customHeight="1">
      <c r="A37" s="12">
        <v>6.0</v>
      </c>
      <c r="B37" s="70">
        <v>0.6388888888888888</v>
      </c>
      <c r="C37" s="71"/>
      <c r="D37" s="42"/>
      <c r="E37" s="13"/>
      <c r="F37" s="42"/>
      <c r="G37" s="67"/>
      <c r="H37" s="65"/>
      <c r="I37" s="12"/>
      <c r="J37" s="12"/>
      <c r="K37" s="12"/>
      <c r="L37" s="19"/>
      <c r="M37" s="19"/>
      <c r="N37" s="12"/>
      <c r="O37" s="19"/>
      <c r="P37" s="19"/>
    </row>
    <row r="38" ht="15.0" customHeight="1">
      <c r="A38" s="19"/>
      <c r="B38" s="72"/>
      <c r="C38" s="71"/>
      <c r="D38" s="72"/>
      <c r="E38" s="71"/>
      <c r="F38" s="12"/>
      <c r="G38" s="71"/>
      <c r="H38" s="19"/>
      <c r="I38" s="19"/>
      <c r="J38" s="19"/>
      <c r="K38" s="19"/>
      <c r="L38" s="19"/>
      <c r="M38" s="19"/>
      <c r="N38" s="12"/>
      <c r="O38" s="19"/>
      <c r="P38" s="19"/>
    </row>
    <row r="39" ht="15.0" customHeight="1">
      <c r="A39" s="73"/>
      <c r="B39" s="74" t="s">
        <v>189</v>
      </c>
      <c r="C39" s="75"/>
      <c r="D39" s="76" t="s">
        <v>164</v>
      </c>
      <c r="E39" s="75"/>
      <c r="F39" s="77"/>
      <c r="G39" s="75"/>
      <c r="H39" s="73"/>
      <c r="I39" s="73"/>
      <c r="J39" s="73"/>
      <c r="K39" s="73"/>
      <c r="L39" s="73"/>
      <c r="M39" s="73"/>
      <c r="N39" s="77"/>
      <c r="O39" s="73"/>
      <c r="P39" s="73"/>
    </row>
    <row r="40" ht="15.0" customHeight="1">
      <c r="A40" s="73"/>
      <c r="B40" s="78"/>
      <c r="C40" s="75"/>
      <c r="D40" s="79"/>
      <c r="E40" s="75"/>
      <c r="F40" s="73"/>
      <c r="G40" s="75"/>
      <c r="H40" s="73"/>
      <c r="I40" s="73"/>
      <c r="J40" s="73"/>
      <c r="K40" s="73"/>
      <c r="L40" s="73"/>
      <c r="M40" s="73"/>
      <c r="N40" s="73"/>
      <c r="O40" s="73"/>
      <c r="P40" s="73"/>
    </row>
    <row r="41" ht="15.0" customHeight="1">
      <c r="A41" s="19"/>
      <c r="B41" s="71"/>
      <c r="C41" s="71"/>
      <c r="D41" s="19"/>
      <c r="E41" s="80"/>
      <c r="F41" s="19"/>
      <c r="G41" s="71"/>
      <c r="H41" s="19"/>
      <c r="I41" s="19"/>
      <c r="J41" s="19"/>
      <c r="K41" s="19"/>
      <c r="L41" s="19"/>
      <c r="M41" s="19"/>
      <c r="N41" s="19"/>
      <c r="O41" s="19"/>
      <c r="P41" s="19"/>
    </row>
    <row r="42" ht="15.0" customHeight="1">
      <c r="A42" s="19"/>
      <c r="B42" s="71"/>
      <c r="C42" s="71"/>
      <c r="E42" s="80"/>
      <c r="F42" s="19"/>
      <c r="G42" s="71"/>
      <c r="H42" s="19"/>
      <c r="I42" s="19"/>
      <c r="J42" s="19"/>
      <c r="K42" s="19"/>
      <c r="L42" s="19"/>
      <c r="M42" s="19"/>
      <c r="N42" s="19"/>
      <c r="O42" s="19"/>
      <c r="P42" s="19"/>
    </row>
    <row r="43" ht="15.0" customHeight="1">
      <c r="A43" s="19"/>
      <c r="B43" s="71"/>
      <c r="C43" s="71"/>
      <c r="D43" s="19"/>
      <c r="E43" s="80"/>
      <c r="F43" s="19"/>
      <c r="G43" s="71"/>
      <c r="H43" s="19"/>
      <c r="I43" s="19"/>
      <c r="J43" s="19"/>
      <c r="K43" s="19"/>
      <c r="L43" s="19"/>
      <c r="M43" s="19"/>
      <c r="N43" s="19"/>
      <c r="O43" s="19"/>
      <c r="P43" s="19"/>
    </row>
    <row r="44" ht="15.0" customHeight="1">
      <c r="A44" s="19"/>
      <c r="B44" s="71"/>
      <c r="C44" s="71"/>
      <c r="D44" s="19"/>
      <c r="E44" s="80"/>
      <c r="F44" s="19"/>
      <c r="G44" s="71"/>
      <c r="H44" s="19"/>
      <c r="I44" s="19"/>
      <c r="J44" s="19"/>
      <c r="K44" s="19"/>
      <c r="L44" s="19"/>
      <c r="M44" s="19"/>
      <c r="N44" s="19"/>
      <c r="O44" s="19"/>
      <c r="P44" s="19"/>
    </row>
    <row r="45" ht="15.0" customHeight="1">
      <c r="A45" s="7" t="s">
        <v>190</v>
      </c>
    </row>
    <row r="46" ht="15.0" customHeight="1">
      <c r="A46" s="81">
        <v>1.0</v>
      </c>
      <c r="B46" s="82">
        <v>0.7083333333333334</v>
      </c>
      <c r="C46" s="11"/>
      <c r="D46" s="18" t="s">
        <v>191</v>
      </c>
      <c r="E46" s="13"/>
      <c r="F46" s="18" t="s">
        <v>58</v>
      </c>
      <c r="G46" s="14"/>
      <c r="H46" s="22" t="s">
        <v>59</v>
      </c>
      <c r="I46" s="25"/>
      <c r="J46" s="12"/>
      <c r="K46" s="12"/>
      <c r="L46" s="12"/>
      <c r="M46" s="12"/>
      <c r="N46" s="12"/>
      <c r="O46" s="12"/>
      <c r="P46" s="12"/>
    </row>
    <row r="47" ht="15.0" customHeight="1">
      <c r="A47" s="81">
        <v>2.0</v>
      </c>
      <c r="B47" s="83" t="s">
        <v>192</v>
      </c>
      <c r="C47" s="11"/>
      <c r="D47" s="12" t="s">
        <v>193</v>
      </c>
      <c r="E47" s="13" t="s">
        <v>175</v>
      </c>
      <c r="F47" s="15" t="s">
        <v>194</v>
      </c>
      <c r="G47" s="11" t="s">
        <v>147</v>
      </c>
      <c r="H47" s="12"/>
      <c r="I47" s="84" t="s">
        <v>195</v>
      </c>
      <c r="J47" s="12"/>
      <c r="K47" s="12" t="s">
        <v>196</v>
      </c>
      <c r="L47" s="12" t="s">
        <v>197</v>
      </c>
      <c r="M47" s="26" t="s">
        <v>198</v>
      </c>
      <c r="N47" s="12"/>
      <c r="O47" s="19"/>
      <c r="P47" s="12"/>
    </row>
    <row r="48" ht="15.0" customHeight="1">
      <c r="A48" s="81">
        <v>3.0</v>
      </c>
      <c r="B48" s="83" t="s">
        <v>199</v>
      </c>
      <c r="C48" s="11"/>
      <c r="D48" s="18" t="s">
        <v>200</v>
      </c>
      <c r="E48" s="13" t="s">
        <v>175</v>
      </c>
      <c r="F48" s="18" t="s">
        <v>201</v>
      </c>
      <c r="G48" s="11" t="s">
        <v>50</v>
      </c>
      <c r="H48" s="29" t="s">
        <v>73</v>
      </c>
      <c r="I48" s="30" t="s">
        <v>74</v>
      </c>
      <c r="J48" s="31" t="s">
        <v>17</v>
      </c>
      <c r="K48" s="18" t="s">
        <v>75</v>
      </c>
      <c r="L48" s="32" t="s">
        <v>76</v>
      </c>
      <c r="M48" s="18" t="s">
        <v>77</v>
      </c>
      <c r="N48" s="12"/>
      <c r="O48" s="19"/>
      <c r="P48" s="19"/>
    </row>
    <row r="49" ht="15.0" customHeight="1">
      <c r="A49" s="81">
        <v>4.0</v>
      </c>
      <c r="B49" s="83" t="s">
        <v>202</v>
      </c>
      <c r="C49" s="11"/>
      <c r="D49" s="18" t="s">
        <v>203</v>
      </c>
      <c r="E49" s="13" t="s">
        <v>175</v>
      </c>
      <c r="F49" s="54" t="s">
        <v>112</v>
      </c>
      <c r="G49" s="56" t="s">
        <v>113</v>
      </c>
      <c r="H49" s="57" t="s">
        <v>114</v>
      </c>
      <c r="I49" s="58" t="s">
        <v>115</v>
      </c>
      <c r="J49" s="43" t="s">
        <v>17</v>
      </c>
      <c r="K49" s="59" t="s">
        <v>116</v>
      </c>
      <c r="L49" s="59" t="s">
        <v>117</v>
      </c>
      <c r="M49" s="59" t="s">
        <v>118</v>
      </c>
      <c r="N49" s="12"/>
      <c r="O49" s="19"/>
      <c r="P49" s="15" t="s">
        <v>119</v>
      </c>
    </row>
    <row r="50" ht="15.0" customHeight="1">
      <c r="A50" s="81">
        <v>5.0</v>
      </c>
      <c r="B50" s="83" t="s">
        <v>204</v>
      </c>
      <c r="C50" s="11"/>
      <c r="D50" s="12" t="s">
        <v>205</v>
      </c>
      <c r="E50" s="13" t="s">
        <v>175</v>
      </c>
      <c r="F50" s="51" t="s">
        <v>206</v>
      </c>
      <c r="G50" s="11" t="s">
        <v>207</v>
      </c>
      <c r="H50" s="85" t="s">
        <v>208</v>
      </c>
      <c r="I50" s="15" t="s">
        <v>209</v>
      </c>
      <c r="J50" s="11" t="s">
        <v>175</v>
      </c>
      <c r="K50" s="12" t="s">
        <v>210</v>
      </c>
      <c r="L50" s="12" t="s">
        <v>211</v>
      </c>
      <c r="M50" s="86" t="s">
        <v>212</v>
      </c>
      <c r="N50" s="12"/>
      <c r="O50" s="12"/>
      <c r="P50" s="17" t="s">
        <v>209</v>
      </c>
    </row>
    <row r="51" ht="15.0" customHeight="1">
      <c r="A51" s="81">
        <v>6.0</v>
      </c>
      <c r="B51" s="83" t="s">
        <v>213</v>
      </c>
      <c r="C51" s="11"/>
      <c r="D51" s="12" t="s">
        <v>214</v>
      </c>
      <c r="E51" s="13" t="s">
        <v>17</v>
      </c>
      <c r="F51" s="12" t="s">
        <v>36</v>
      </c>
      <c r="G51" s="11" t="s">
        <v>37</v>
      </c>
      <c r="H51" s="21" t="s">
        <v>215</v>
      </c>
      <c r="I51" s="22" t="s">
        <v>216</v>
      </c>
      <c r="J51" s="16" t="s">
        <v>17</v>
      </c>
      <c r="K51" s="12" t="s">
        <v>40</v>
      </c>
      <c r="L51" s="12" t="s">
        <v>41</v>
      </c>
      <c r="M51" s="12" t="s">
        <v>42</v>
      </c>
      <c r="N51" s="12"/>
      <c r="O51" s="19"/>
      <c r="P51" s="17" t="s">
        <v>216</v>
      </c>
    </row>
    <row r="52" ht="15.0" customHeight="1">
      <c r="A52" s="81">
        <v>7.0</v>
      </c>
      <c r="B52" s="83" t="s">
        <v>217</v>
      </c>
      <c r="C52" s="11"/>
      <c r="D52" s="12"/>
      <c r="E52" s="13"/>
      <c r="F52" s="12"/>
      <c r="G52" s="11"/>
      <c r="H52" s="12"/>
      <c r="I52" s="12"/>
      <c r="J52" s="44"/>
      <c r="K52" s="44"/>
      <c r="L52" s="44"/>
      <c r="M52" s="44"/>
      <c r="N52" s="12"/>
      <c r="O52" s="19"/>
      <c r="P52" s="19"/>
    </row>
    <row r="53" ht="15.0" customHeight="1">
      <c r="A53" s="81">
        <v>8.0</v>
      </c>
      <c r="B53" s="83" t="s">
        <v>218</v>
      </c>
      <c r="C53" s="11"/>
      <c r="D53" s="18"/>
      <c r="E53" s="13"/>
      <c r="F53" s="12"/>
      <c r="G53" s="11"/>
      <c r="H53" s="12"/>
      <c r="I53" s="12"/>
      <c r="J53" s="12"/>
      <c r="K53" s="12"/>
      <c r="L53" s="12"/>
      <c r="M53" s="12"/>
      <c r="N53" s="12"/>
      <c r="O53" s="19"/>
      <c r="P53" s="19"/>
    </row>
    <row r="54" ht="15.0" customHeight="1">
      <c r="A54" s="81">
        <v>9.0</v>
      </c>
      <c r="B54" s="83" t="s">
        <v>219</v>
      </c>
      <c r="C54" s="11"/>
      <c r="D54" s="12"/>
      <c r="E54" s="13"/>
      <c r="F54" s="12"/>
      <c r="G54" s="11"/>
      <c r="H54" s="12"/>
      <c r="I54" s="12"/>
      <c r="J54" s="28"/>
      <c r="K54" s="28"/>
      <c r="L54" s="12"/>
      <c r="M54" s="12"/>
      <c r="N54" s="12"/>
      <c r="O54" s="19"/>
      <c r="P54" s="12"/>
    </row>
    <row r="55" ht="15.0" customHeight="1">
      <c r="A55" s="81">
        <v>10.0</v>
      </c>
      <c r="B55" s="83" t="s">
        <v>220</v>
      </c>
      <c r="C55" s="11"/>
      <c r="D55" s="12"/>
      <c r="E55" s="13"/>
      <c r="F55" s="12"/>
      <c r="G55" s="11"/>
      <c r="H55" s="18"/>
      <c r="I55" s="87"/>
      <c r="J55" s="19"/>
      <c r="K55" s="19"/>
      <c r="L55" s="19"/>
      <c r="M55" s="19"/>
      <c r="N55" s="19"/>
      <c r="O55" s="19"/>
      <c r="P55" s="19"/>
    </row>
    <row r="56" ht="15.0" customHeight="1">
      <c r="A56" s="81">
        <v>11.0</v>
      </c>
      <c r="B56" s="83" t="s">
        <v>221</v>
      </c>
      <c r="C56" s="11"/>
      <c r="D56" s="9" t="s">
        <v>101</v>
      </c>
      <c r="E56" s="13"/>
      <c r="F56" s="46" t="s">
        <v>102</v>
      </c>
      <c r="G56" s="11" t="s">
        <v>19</v>
      </c>
      <c r="H56" s="47" t="s">
        <v>103</v>
      </c>
      <c r="I56" s="47" t="s">
        <v>222</v>
      </c>
      <c r="J56" s="48"/>
      <c r="K56" s="12" t="s">
        <v>105</v>
      </c>
      <c r="L56" s="12" t="s">
        <v>106</v>
      </c>
      <c r="M56" s="12"/>
      <c r="N56" s="12"/>
      <c r="O56" s="19"/>
      <c r="P56" s="12"/>
    </row>
    <row r="57" ht="15.0" customHeight="1">
      <c r="A57" s="81">
        <v>12.0</v>
      </c>
      <c r="B57" s="83" t="s">
        <v>223</v>
      </c>
      <c r="C57" s="11"/>
      <c r="D57" s="12" t="s">
        <v>224</v>
      </c>
      <c r="E57" s="88" t="s">
        <v>17</v>
      </c>
      <c r="F57" s="59" t="s">
        <v>87</v>
      </c>
      <c r="G57" s="89" t="s">
        <v>88</v>
      </c>
      <c r="H57" s="59"/>
      <c r="I57" s="90" t="s">
        <v>89</v>
      </c>
      <c r="J57" s="91" t="s">
        <v>44</v>
      </c>
      <c r="K57" s="92" t="s">
        <v>90</v>
      </c>
      <c r="L57" s="59" t="s">
        <v>91</v>
      </c>
      <c r="M57" s="92" t="s">
        <v>92</v>
      </c>
      <c r="N57" s="59"/>
      <c r="O57" s="93"/>
      <c r="P57" s="94" t="s">
        <v>93</v>
      </c>
    </row>
    <row r="58" ht="15.0" customHeight="1">
      <c r="A58" s="81">
        <v>13.0</v>
      </c>
      <c r="B58" s="83" t="s">
        <v>225</v>
      </c>
      <c r="C58" s="71"/>
      <c r="D58" s="12" t="s">
        <v>174</v>
      </c>
      <c r="E58" s="13"/>
      <c r="F58" s="12" t="s">
        <v>226</v>
      </c>
      <c r="G58" s="95"/>
      <c r="H58" s="18"/>
      <c r="I58" s="12"/>
      <c r="J58" s="12"/>
      <c r="K58" s="12"/>
      <c r="L58" s="12"/>
      <c r="M58" s="12"/>
      <c r="N58" s="12"/>
      <c r="O58" s="19"/>
      <c r="P58" s="19"/>
    </row>
    <row r="59" ht="15.0" customHeight="1">
      <c r="A59" s="96"/>
      <c r="B59" s="97"/>
      <c r="C59" s="97"/>
      <c r="D59" s="98"/>
      <c r="E59" s="96"/>
      <c r="F59" s="96"/>
      <c r="G59" s="97"/>
      <c r="H59" s="96"/>
      <c r="I59" s="96"/>
      <c r="J59" s="96"/>
      <c r="K59" s="96"/>
      <c r="L59" s="96"/>
      <c r="M59" s="96"/>
      <c r="N59" s="96"/>
      <c r="O59" s="96"/>
      <c r="P59" s="96"/>
    </row>
    <row r="60" ht="15.0" customHeight="1">
      <c r="A60" s="96"/>
      <c r="B60" s="97"/>
      <c r="C60" s="97"/>
      <c r="D60" s="98"/>
      <c r="E60" s="96"/>
      <c r="F60" s="96"/>
      <c r="G60" s="97"/>
      <c r="H60" s="96"/>
      <c r="I60" s="96"/>
      <c r="J60" s="96"/>
      <c r="K60" s="96"/>
      <c r="L60" s="96"/>
      <c r="M60" s="96"/>
      <c r="N60" s="96"/>
      <c r="O60" s="96"/>
      <c r="P60" s="96"/>
    </row>
  </sheetData>
  <mergeCells count="6">
    <mergeCell ref="A1:L1"/>
    <mergeCell ref="A3:P3"/>
    <mergeCell ref="A4:L4"/>
    <mergeCell ref="E23:E24"/>
    <mergeCell ref="A30:P30"/>
    <mergeCell ref="A45:P45"/>
  </mergeCells>
  <hyperlinks>
    <hyperlink r:id="rId2" ref="H5"/>
    <hyperlink r:id="rId3" ref="I5"/>
    <hyperlink r:id="rId4" ref="N5"/>
    <hyperlink r:id="rId5" ref="O5"/>
    <hyperlink r:id="rId6" ref="P5"/>
    <hyperlink r:id="rId7" ref="H6"/>
    <hyperlink r:id="rId8" ref="H7"/>
    <hyperlink r:id="rId9" ref="I7"/>
    <hyperlink r:id="rId10" ref="P7"/>
    <hyperlink r:id="rId11" ref="H8"/>
    <hyperlink r:id="rId12" ref="I8"/>
    <hyperlink r:id="rId13" ref="M9"/>
    <hyperlink r:id="rId14" ref="P9"/>
    <hyperlink r:id="rId15" ref="H10"/>
    <hyperlink r:id="rId16" ref="I10"/>
    <hyperlink r:id="rId17" ref="N10"/>
    <hyperlink r:id="rId18" ref="P10"/>
    <hyperlink r:id="rId19" ref="H11"/>
    <hyperlink r:id="rId20" ref="I11"/>
    <hyperlink r:id="rId21" ref="H12"/>
    <hyperlink r:id="rId22" ref="I12"/>
    <hyperlink r:id="rId23" ref="P12"/>
    <hyperlink r:id="rId24" ref="H13"/>
    <hyperlink r:id="rId25" ref="I13"/>
    <hyperlink r:id="rId26" ref="P13"/>
    <hyperlink r:id="rId27" ref="I14"/>
    <hyperlink r:id="rId28" ref="P14"/>
    <hyperlink r:id="rId29" ref="H15"/>
    <hyperlink r:id="rId30" ref="I15"/>
    <hyperlink r:id="rId31" ref="H16"/>
    <hyperlink r:id="rId32" ref="I16"/>
    <hyperlink r:id="rId33" ref="H17"/>
    <hyperlink r:id="rId34" ref="I17"/>
    <hyperlink r:id="rId35" ref="H18"/>
    <hyperlink r:id="rId36" ref="I18"/>
    <hyperlink r:id="rId37" location="slide=id.p" ref="P18"/>
    <hyperlink r:id="rId38" ref="I19"/>
    <hyperlink r:id="rId39" ref="P19"/>
    <hyperlink r:id="rId40" ref="H21"/>
    <hyperlink r:id="rId41" location="slide=id.p" ref="I21"/>
    <hyperlink r:id="rId42" ref="M21"/>
    <hyperlink r:id="rId43" ref="P21"/>
    <hyperlink r:id="rId44" ref="H22"/>
    <hyperlink r:id="rId45" location="slide=id.gaf48c5fe55_0_37" ref="P22"/>
    <hyperlink r:id="rId46" ref="F23"/>
    <hyperlink r:id="rId47" ref="H23"/>
    <hyperlink r:id="rId48" ref="I23"/>
    <hyperlink r:id="rId49" ref="M23"/>
    <hyperlink r:id="rId50" ref="P23"/>
    <hyperlink r:id="rId51" ref="F24"/>
    <hyperlink r:id="rId52" ref="H24"/>
    <hyperlink r:id="rId53" ref="I24"/>
    <hyperlink r:id="rId54" ref="M24"/>
    <hyperlink r:id="rId55" ref="P24"/>
    <hyperlink r:id="rId56" ref="H25"/>
    <hyperlink r:id="rId57" ref="H32"/>
    <hyperlink r:id="rId58" ref="I32"/>
    <hyperlink r:id="rId59" ref="I33"/>
    <hyperlink r:id="rId60" ref="P33"/>
    <hyperlink r:id="rId61" ref="H34"/>
    <hyperlink r:id="rId62" ref="H46"/>
    <hyperlink r:id="rId63" ref="F47"/>
    <hyperlink r:id="rId64" ref="I47"/>
    <hyperlink r:id="rId65" ref="M47"/>
    <hyperlink r:id="rId66" ref="H48"/>
    <hyperlink r:id="rId67" ref="I48"/>
    <hyperlink r:id="rId68" ref="H49"/>
    <hyperlink r:id="rId69" ref="I49"/>
    <hyperlink r:id="rId70" location="slide=id.p" ref="P49"/>
    <hyperlink r:id="rId71" ref="H50"/>
    <hyperlink r:id="rId72" ref="I50"/>
    <hyperlink r:id="rId73" ref="P50"/>
    <hyperlink r:id="rId74" ref="H51"/>
    <hyperlink r:id="rId75" location="%E5%B0%8F%E7%B5%90%E7%AD%86%E8%A8%98%E5%8D%80" ref="I51"/>
    <hyperlink r:id="rId76" location="%E5%B0%8F%E7%B5%90%E7%AD%86%E8%A8%98%E5%8D%80" ref="P51"/>
    <hyperlink r:id="rId77" ref="H56"/>
    <hyperlink r:id="rId78" ref="I56"/>
    <hyperlink r:id="rId79" ref="I57"/>
    <hyperlink r:id="rId80" ref="P57"/>
  </hyperlinks>
  <drawing r:id="rId81"/>
  <legacyDrawing r:id="rId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99" t="s">
        <v>227</v>
      </c>
      <c r="L1" s="100">
        <v>101.0</v>
      </c>
      <c r="S1" s="14">
        <v>108.0</v>
      </c>
    </row>
    <row r="2" ht="39.0" customHeight="1">
      <c r="A2" s="71"/>
      <c r="B2" s="101" t="s">
        <v>228</v>
      </c>
      <c r="C2" s="102"/>
      <c r="D2" s="102"/>
      <c r="E2" s="102"/>
      <c r="F2" s="102"/>
      <c r="G2" s="103"/>
      <c r="H2" s="71"/>
      <c r="I2" s="71"/>
      <c r="J2" s="71"/>
      <c r="K2" s="71"/>
      <c r="L2" s="104" t="s">
        <v>229</v>
      </c>
      <c r="M2" s="102"/>
      <c r="N2" s="102"/>
      <c r="O2" s="102"/>
      <c r="P2" s="102"/>
      <c r="Q2" s="71"/>
      <c r="R2" s="71"/>
      <c r="S2" s="99" t="s">
        <v>230</v>
      </c>
      <c r="T2" s="71"/>
      <c r="U2" s="99" t="s">
        <v>229</v>
      </c>
      <c r="X2" s="71"/>
    </row>
    <row r="3" ht="39.0" customHeight="1">
      <c r="A3" s="105"/>
      <c r="C3" s="18"/>
      <c r="D3" s="106"/>
      <c r="E3" s="107"/>
      <c r="F3" s="106" t="s">
        <v>231</v>
      </c>
      <c r="G3" s="108"/>
      <c r="H3" s="71"/>
      <c r="I3" s="71"/>
      <c r="J3" s="71"/>
      <c r="K3" s="105"/>
      <c r="L3" s="107"/>
      <c r="M3" s="18" t="s">
        <v>232</v>
      </c>
      <c r="O3" s="106"/>
      <c r="P3" s="107"/>
      <c r="Q3" s="109"/>
      <c r="R3" s="71"/>
      <c r="S3" s="107"/>
      <c r="T3" s="107"/>
      <c r="U3" s="107"/>
      <c r="V3" s="107"/>
      <c r="W3" s="107"/>
      <c r="X3" s="71"/>
    </row>
    <row r="4" ht="39.0" customHeight="1">
      <c r="A4" s="105"/>
      <c r="B4" s="107"/>
      <c r="C4" s="106"/>
      <c r="D4" s="107"/>
      <c r="E4" s="12"/>
      <c r="F4" s="107"/>
      <c r="G4" s="110" t="s">
        <v>233</v>
      </c>
      <c r="H4" s="71"/>
      <c r="I4" s="71"/>
      <c r="J4" s="71"/>
      <c r="K4" s="105"/>
      <c r="L4" s="106" t="s">
        <v>234</v>
      </c>
      <c r="M4" s="106" t="s">
        <v>235</v>
      </c>
      <c r="N4" s="106" t="s">
        <v>235</v>
      </c>
      <c r="O4" s="106" t="s">
        <v>236</v>
      </c>
      <c r="P4" s="107"/>
      <c r="Q4" s="109"/>
      <c r="R4" s="71"/>
      <c r="S4" s="107"/>
      <c r="T4" s="107"/>
      <c r="U4" s="106"/>
      <c r="V4" s="111"/>
      <c r="W4" s="106"/>
      <c r="X4" s="71"/>
    </row>
    <row r="5" ht="39.0" customHeight="1">
      <c r="A5" s="105"/>
      <c r="B5" s="107"/>
      <c r="C5" s="107"/>
      <c r="D5" s="106"/>
      <c r="E5" s="107"/>
      <c r="F5" s="107"/>
      <c r="G5" s="107"/>
      <c r="H5" s="71"/>
      <c r="I5" s="71"/>
      <c r="J5" s="71"/>
      <c r="K5" s="105"/>
      <c r="L5" s="106" t="s">
        <v>234</v>
      </c>
      <c r="M5" s="106" t="s">
        <v>235</v>
      </c>
      <c r="N5" s="106"/>
      <c r="O5" s="106" t="s">
        <v>236</v>
      </c>
      <c r="P5" s="106"/>
      <c r="Q5" s="109"/>
      <c r="R5" s="71"/>
      <c r="S5" s="107"/>
      <c r="T5" s="107"/>
      <c r="U5" s="106"/>
      <c r="V5" s="107"/>
      <c r="W5" s="107"/>
      <c r="X5" s="71"/>
    </row>
    <row r="6" ht="39.0" customHeight="1">
      <c r="A6" s="105"/>
      <c r="B6" s="107"/>
      <c r="C6" s="107"/>
      <c r="D6" s="107"/>
      <c r="E6" s="111"/>
      <c r="F6" s="107"/>
      <c r="G6" s="108"/>
      <c r="H6" s="71"/>
      <c r="I6" s="71"/>
      <c r="J6" s="71"/>
      <c r="K6" s="105"/>
      <c r="L6" s="106" t="s">
        <v>234</v>
      </c>
      <c r="M6" s="106" t="s">
        <v>235</v>
      </c>
      <c r="N6" s="106"/>
      <c r="O6" s="106" t="s">
        <v>236</v>
      </c>
      <c r="P6" s="106" t="s">
        <v>237</v>
      </c>
      <c r="Q6" s="109"/>
      <c r="R6" s="71"/>
      <c r="S6" s="107"/>
      <c r="T6" s="107"/>
      <c r="U6" s="106"/>
      <c r="V6" s="107"/>
      <c r="W6" s="107"/>
      <c r="X6" s="71"/>
    </row>
    <row r="7" ht="39.0" customHeight="1">
      <c r="A7" s="105"/>
      <c r="B7" s="107"/>
      <c r="C7" s="112"/>
      <c r="D7" s="107"/>
      <c r="E7" s="107"/>
      <c r="F7" s="107"/>
      <c r="G7" s="110" t="s">
        <v>230</v>
      </c>
      <c r="H7" s="71"/>
      <c r="I7" s="71"/>
      <c r="J7" s="71"/>
      <c r="K7" s="105"/>
      <c r="L7" s="106" t="s">
        <v>234</v>
      </c>
      <c r="M7" s="113" t="s">
        <v>238</v>
      </c>
      <c r="N7" s="106"/>
      <c r="O7" s="106" t="s">
        <v>239</v>
      </c>
      <c r="P7" s="106" t="s">
        <v>237</v>
      </c>
      <c r="Q7" s="109"/>
      <c r="R7" s="71"/>
      <c r="S7" s="107"/>
      <c r="T7" s="107"/>
      <c r="U7" s="106"/>
      <c r="V7" s="107"/>
      <c r="W7" s="107"/>
      <c r="X7" s="71"/>
    </row>
    <row r="8" ht="39.0" customHeight="1">
      <c r="A8" s="105"/>
      <c r="B8" s="107"/>
      <c r="C8" s="114"/>
      <c r="D8" s="107"/>
      <c r="E8" s="107"/>
      <c r="F8" s="107"/>
      <c r="G8" s="107"/>
      <c r="H8" s="18"/>
      <c r="I8" s="18"/>
      <c r="J8" s="18"/>
      <c r="K8" s="115" t="s">
        <v>230</v>
      </c>
      <c r="L8" s="106" t="s">
        <v>234</v>
      </c>
      <c r="M8" s="116"/>
      <c r="N8" s="106"/>
      <c r="O8" s="106" t="s">
        <v>239</v>
      </c>
      <c r="P8" s="106" t="s">
        <v>237</v>
      </c>
      <c r="Q8" s="109"/>
      <c r="R8" s="71"/>
      <c r="S8" s="107"/>
      <c r="T8" s="107"/>
      <c r="U8" s="111"/>
      <c r="V8" s="107"/>
      <c r="W8" s="107"/>
      <c r="X8" s="71"/>
    </row>
    <row r="9" ht="39.0" customHeight="1">
      <c r="A9" s="105"/>
      <c r="B9" s="107"/>
      <c r="C9" s="107"/>
      <c r="D9" s="107"/>
      <c r="E9" s="107"/>
      <c r="F9" s="107"/>
      <c r="G9" s="107"/>
      <c r="H9" s="71"/>
      <c r="I9" s="71"/>
      <c r="J9" s="71"/>
      <c r="K9" s="105"/>
      <c r="L9" s="107"/>
      <c r="M9" s="107"/>
      <c r="N9" s="107"/>
      <c r="O9" s="107"/>
      <c r="P9" s="108"/>
      <c r="Q9" s="109"/>
      <c r="R9" s="71"/>
      <c r="S9" s="107"/>
      <c r="T9" s="107"/>
      <c r="U9" s="107"/>
      <c r="V9" s="107"/>
      <c r="W9" s="108"/>
      <c r="X9" s="71"/>
    </row>
    <row r="10" ht="39.0" customHeight="1">
      <c r="A10" s="71"/>
      <c r="B10" s="117"/>
      <c r="C10" s="117"/>
      <c r="D10" s="117"/>
      <c r="E10" s="117"/>
      <c r="F10" s="117"/>
      <c r="G10" s="117"/>
      <c r="H10" s="71"/>
      <c r="I10" s="71"/>
      <c r="J10" s="71"/>
      <c r="K10" s="71"/>
      <c r="L10" s="117"/>
      <c r="M10" s="117"/>
      <c r="N10" s="117"/>
      <c r="O10" s="117"/>
      <c r="P10" s="117"/>
      <c r="Q10" s="71"/>
      <c r="R10" s="71"/>
      <c r="S10" s="71"/>
      <c r="T10" s="71"/>
      <c r="U10" s="71"/>
      <c r="V10" s="71"/>
      <c r="W10" s="71"/>
      <c r="X10" s="71"/>
    </row>
    <row r="11" ht="39.0" customHeight="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</row>
    <row r="12" ht="39.0" customHeight="1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</row>
    <row r="13" ht="39.0" customHeight="1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</row>
    <row r="14" ht="39.0" customHeight="1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</row>
    <row r="15" ht="39.0" customHeight="1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</row>
    <row r="16" ht="39.0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ht="39.0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</row>
    <row r="18" ht="39.0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</row>
    <row r="19" ht="39.0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</row>
    <row r="20" ht="39.0" customHeight="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</row>
    <row r="21" ht="39.0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</row>
    <row r="22" ht="39.0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</row>
    <row r="23" ht="39.0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</row>
    <row r="24" ht="39.0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</row>
    <row r="25" ht="39.0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</row>
    <row r="26" ht="39.0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</row>
    <row r="27" ht="39.0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</row>
    <row r="28" ht="39.0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</row>
    <row r="29" ht="39.0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</row>
    <row r="30" ht="39.0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</row>
    <row r="31" ht="39.0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</row>
    <row r="32" ht="39.0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</row>
    <row r="33" ht="39.0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</row>
    <row r="34" ht="39.0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</row>
    <row r="35" ht="39.0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</row>
    <row r="36" ht="39.0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</row>
    <row r="37" ht="39.0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</row>
    <row r="38" ht="39.0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</row>
    <row r="39" ht="39.0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</row>
    <row r="40" ht="39.0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</row>
    <row r="41" ht="39.0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</row>
    <row r="42" ht="39.0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</row>
    <row r="43" ht="39.0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</row>
    <row r="44" ht="39.0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</row>
    <row r="45" ht="39.0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</row>
    <row r="46" ht="39.0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</row>
    <row r="47" ht="39.0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</row>
    <row r="48" ht="39.0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</row>
    <row r="49" ht="39.0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</row>
    <row r="50" ht="39.0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</row>
    <row r="51" ht="39.0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</row>
    <row r="52" ht="39.0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</row>
    <row r="53" ht="39.0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</row>
    <row r="54" ht="39.0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</row>
    <row r="55" ht="39.0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</row>
    <row r="56" ht="39.0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</row>
    <row r="57" ht="39.0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</row>
    <row r="58" ht="39.0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</row>
    <row r="59" ht="39.0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</row>
    <row r="60" ht="39.0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</row>
    <row r="61" ht="39.0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</row>
    <row r="62" ht="39.0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</row>
    <row r="63" ht="39.0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</row>
    <row r="64" ht="39.0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</row>
    <row r="65" ht="39.0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</row>
    <row r="66" ht="39.0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</row>
    <row r="67" ht="39.0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</row>
    <row r="68" ht="39.0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</row>
    <row r="69" ht="39.0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</row>
    <row r="70" ht="39.0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</row>
    <row r="71" ht="39.0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</row>
    <row r="72" ht="39.0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</row>
    <row r="73" ht="39.0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</row>
    <row r="74" ht="39.0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</row>
    <row r="75" ht="39.0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</row>
    <row r="76" ht="39.0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</row>
    <row r="77" ht="39.0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</row>
    <row r="78" ht="39.0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</row>
    <row r="79" ht="39.0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</row>
    <row r="80" ht="39.0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</row>
    <row r="81" ht="39.0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</row>
    <row r="82" ht="39.0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</row>
    <row r="83" ht="39.0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</row>
    <row r="84" ht="39.0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</row>
    <row r="85" ht="39.0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</row>
    <row r="86" ht="39.0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</row>
    <row r="87" ht="39.0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</row>
    <row r="88" ht="39.0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</row>
    <row r="89" ht="39.0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</row>
    <row r="90" ht="39.0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</row>
    <row r="91" ht="39.0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</row>
    <row r="92" ht="39.0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</row>
    <row r="93" ht="39.0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</row>
    <row r="94" ht="39.0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</row>
    <row r="95" ht="39.0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</row>
    <row r="96" ht="39.0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</row>
    <row r="97" ht="39.0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</row>
    <row r="98" ht="39.0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</row>
    <row r="99" ht="39.0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</row>
    <row r="100" ht="39.0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</row>
    <row r="101" ht="39.0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</row>
  </sheetData>
  <mergeCells count="7">
    <mergeCell ref="B1:F1"/>
    <mergeCell ref="L1:P1"/>
    <mergeCell ref="S1:W1"/>
    <mergeCell ref="B2:F2"/>
    <mergeCell ref="L2:P2"/>
    <mergeCell ref="U2:W2"/>
    <mergeCell ref="M7:M8"/>
  </mergeCells>
  <conditionalFormatting sqref="U8">
    <cfRule type="notContainsBlanks" dxfId="0" priority="1">
      <formula>LEN(TRIM(U8))&gt;0</formula>
    </cfRule>
  </conditionalFormatting>
  <drawing r:id="rId1"/>
</worksheet>
</file>