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<sst xmlns="http://schemas.openxmlformats.org/spreadsheetml/2006/main" count="336" uniqueCount="223">
  <si>
    <t>e</t>
  </si>
  <si>
    <t>發表時間
Time</t>
  </si>
  <si>
    <t>完成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</si>
  <si>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</si>
  <si>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</si>
  <si>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</si>
  <si>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</si>
  <si>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</si>
  <si>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</si>
  <si>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</si>
  <si>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</si>
  <si>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</si>
  <si>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</si>
  <si>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</si>
  <si>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</t>
  </si>
  <si>
    <t>youtube url: 專案報告 或是 預錄影片</t>
  </si>
  <si>
    <t>youtube url: 成果報告</t>
  </si>
  <si>
    <t>09:30開場，09:50提案開始【3分鐘提案報名】每個 present 3min，提案、徵人。</t>
  </si>
  <si>
    <r>
      <rPr>
        <color rgb="FFFF9900"/>
      </rPr>
      <t xml:space="preserve">＊無法實體出席者，建議以預錄影片提案。並將提案影片連結填在欄位「Q：youtube url 或是 預錄影片」
</t>
    </r>
    <r>
      <rPr>
        <color rgb="FFEBD7E5"/>
      </rPr>
      <t>＊ 水保局提案保留席，跟影像定位相關的提案可以優先填在保留席次中</t>
    </r>
  </si>
  <si>
    <t xml:space="preserve">peter </t>
  </si>
  <si>
    <t>實體</t>
  </si>
  <si>
    <t>Y</t>
  </si>
  <si>
    <t>一起來辦趴</t>
  </si>
  <si>
    <t>一起來辦趴：十週年零宇宙大爆炸</t>
  </si>
  <si>
    <t>CC-BY</t>
  </si>
  <si>
    <t>https://g0v.hackmd.io/@eaKkAb8HRjOKJ4erd2STnA/10Anni-Party</t>
  </si>
  <si>
    <t>https://docs.google.com/presentation/d/1vxvo5NxLXlhJImi8c_xG8v6zrcexuF8AiA878asQyYM/edit?usp=sharing</t>
  </si>
  <si>
    <t>y</t>
  </si>
  <si>
    <t>趴踢、闖關、展覽</t>
  </si>
  <si>
    <t>任何想要辦趴的人</t>
  </si>
  <si>
    <t>slack channel: 10th-anniversary
@mglee @peter</t>
  </si>
  <si>
    <t>ronny</t>
  </si>
  <si>
    <t>g0v 十週年參與者徽章</t>
  </si>
  <si>
    <t>來查查你的各種十週年成就吧</t>
  </si>
  <si>
    <t>https://docs.google.com/presentation/d/1RIerafuSOShS7KRC9anquuKDbAA6MGQyHA7x2vEFuso/edit?usp=sharing</t>
  </si>
  <si>
    <t>bil</t>
  </si>
  <si>
    <t>Cofacts 真的假的</t>
  </si>
  <si>
    <t>Cofacts 真的假的＆數位中介服務法共筆</t>
  </si>
  <si>
    <t>MIT / CC BY-SA 4.0</t>
  </si>
  <si>
    <t>https://cofacts.tw/hack</t>
  </si>
  <si>
    <t>https://docs.google.com/presentation/d/1YUhgbj82gprYve629VqP7hgw2b_VUaYl6qgeoDTPick/edit</t>
  </si>
  <si>
    <t>crowd sourcing, fact-checking, chatbot</t>
  </si>
  <si>
    <t>會上網google的人、fact checkers、React.JS 開發者</t>
  </si>
  <si>
    <t>#cofacts in g0v slack
@bil, @mrorz in g0v slack</t>
  </si>
  <si>
    <t>丁志仁</t>
  </si>
  <si>
    <t>全民科學平台</t>
  </si>
  <si>
    <t>動手學科學</t>
  </si>
  <si>
    <t>http://jendo.org:9001/p/g0v_s4e</t>
  </si>
  <si>
    <t>http://science4everyone.net/printOut/零時政府提案提案簡報.html
https://www.youtube.com/watch?v=t614H_ckT6M</t>
  </si>
  <si>
    <t>seangau</t>
  </si>
  <si>
    <t>藝文活水向哪流</t>
  </si>
  <si>
    <t>CC0</t>
  </si>
  <si>
    <t>https://g0v.hackmd.io/@SeanGau/SyIidsF_c</t>
  </si>
  <si>
    <t>https://g0v.hackmd.io/@SeanGau/HJwZAXcYq#/</t>
  </si>
  <si>
    <t>藝文環境、政府補助、資料視覺化</t>
  </si>
  <si>
    <t>g0v slack @seangau</t>
  </si>
  <si>
    <t>Noah</t>
  </si>
  <si>
    <t>da0</t>
  </si>
  <si>
    <t>Web3 funding the commons</t>
  </si>
  <si>
    <t>https://g0v.hackmd.io/@jmqqBzEuTfyhzhylQiNAgw/rkmURiDaq</t>
  </si>
  <si>
    <t>https://docs.google.com/presentation/d/1K_25K6tPGp4irm-TR5SIo62To1sWw_4nRRUrYZ8F_L4/edit#slide=id.p</t>
  </si>
  <si>
    <t>Web3, 公共財, 國際會議</t>
  </si>
  <si>
    <t>對 web3 有興趣的人</t>
  </si>
  <si>
    <t>g0v slack #web3</t>
  </si>
  <si>
    <t>Teemo</t>
  </si>
  <si>
    <t>N</t>
  </si>
  <si>
    <t>批踢踢不能亡</t>
  </si>
  <si>
    <t>'數位中介法' === '關站法'</t>
  </si>
  <si>
    <t>https://i.imgur.com/syDn1Mh.jpeg</t>
  </si>
  <si>
    <t>一起來擺攤</t>
  </si>
  <si>
    <t>青發署論壇擺攤計畫</t>
  </si>
  <si>
    <t>https://g0v.hackmd.io/@PnCIgRWVQsqQ4A5lSSVXEQ/BkWCxb8a9</t>
  </si>
  <si>
    <t>https://docs.google.com/presentation/d/1ldr32F65_dujrcDxI91nu8UZW0KjuGmcShA6BQPfpHE/edit?usp=sharing</t>
  </si>
  <si>
    <t>擺攤、青發署、國際</t>
  </si>
  <si>
    <t>對擺攤有興趣的人</t>
  </si>
  <si>
    <t xml:space="preserve">g0v slack @peter #jothon </t>
  </si>
  <si>
    <t>tai</t>
  </si>
  <si>
    <t>Oh! Shown!</t>
  </si>
  <si>
    <t>黑熊出沒痕跡通報</t>
  </si>
  <si>
    <t>MIT (TBD)</t>
  </si>
  <si>
    <t>https://hackmd.io/k9v9qVSBRNGUv0rnJcUphQ</t>
  </si>
  <si>
    <t>http://ohshown.site:8080/</t>
  </si>
  <si>
    <t>身份認同、生態、黑熊</t>
  </si>
  <si>
    <t>vue.js/type script (frontend), python/django (backend), project manager</t>
  </si>
  <si>
    <t>g0v slack #ohshown</t>
  </si>
  <si>
    <t>https://docs.google.com/presentation/d/1CW2QByuCX1AowFXAvhFyV9LV1oZF7u7x6FgELsoc0p0/edit?usp=sharing</t>
  </si>
  <si>
    <t>Jason de Anthropologist</t>
  </si>
  <si>
    <t>Bilingual Nation AI</t>
  </si>
  <si>
    <t>English speech scoring and spaced repetition app (英語語音評分和間隔學習應用程序)</t>
  </si>
  <si>
    <t>https://g0v.hackmd.io/i-_ueV_CRoWdibfvEpyqLQ</t>
  </si>
  <si>
    <t>https://drive.google.com/file/d/1fZg-m9otpJRQyCLRplsLvqObtJgmKQ3j/view?usp=sharing</t>
  </si>
  <si>
    <t>AI engineers
front-end, app engineers, backend engineers</t>
  </si>
  <si>
    <t>g0v slack @Jason de Anthropologist
g0v slack #bilingualnationai</t>
  </si>
  <si>
    <t>鄭渝臻、藍如妤</t>
  </si>
  <si>
    <t>「職」凱瑞你</t>
  </si>
  <si>
    <t>職涯分類與資源整合</t>
  </si>
  <si>
    <t>https://g0v-tw.slack.com/archives/C03E2EZRB8C</t>
  </si>
  <si>
    <t>https://hackmd.io/@ruyu/carryyourcareer</t>
  </si>
  <si>
    <t>https://www.canva.com/design/DAFIzdcrqzg/_d7DakrC0N7V1TrDBPPtLw/view?utm_content=DAFIzdcrqzg&amp;utm_campaign=designshare&amp;utm_medium=link&amp;utm_source=homepage_design_menu</t>
  </si>
  <si>
    <t>職涯資源、偏鄉、教育</t>
  </si>
  <si>
    <r>
      <rPr>
        <color rgb="FF1155CC"/>
        <u/>
      </rPr>
      <t>鄭渝臻</t>
    </r>
    <r>
      <rPr>
        <color rgb="FF000000"/>
        <u/>
      </rPr>
      <t xml:space="preserve"> g0v slack @edu-促進偏鄉孩童學習動機</t>
    </r>
  </si>
  <si>
    <t>Zenic</t>
  </si>
  <si>
    <t>CiviCue</t>
  </si>
  <si>
    <t>民主式媒體</t>
  </si>
  <si>
    <t>GPL-3.0</t>
  </si>
  <si>
    <t>https://www.civicue.com</t>
  </si>
  <si>
    <t>民主、媒體、區塊鏈</t>
  </si>
  <si>
    <t>來者不拒</t>
  </si>
  <si>
    <t>info@civicue.com</t>
  </si>
  <si>
    <t>RenWei</t>
  </si>
  <si>
    <t>開源辦公室工具箱編譯計畫</t>
  </si>
  <si>
    <t>CC BY-SA 4.0</t>
  </si>
  <si>
    <t>https://docs.google.com/document/d/1zh9vaNaRlQWUU1Ll_7GiWzhDzuHlljkksUIUxO9y3lw/edit</t>
  </si>
  <si>
    <t>https://docs.google.com/presentation/d/1utIfC7al59i9N6o8lAqozyvJFXbSVmzW8Qi1wXYjdW0/edit#slide=id.g143cc5d8e9c_0_11</t>
  </si>
  <si>
    <t>開源、人權、工具</t>
  </si>
  <si>
    <t>文字工作居多：知悉開源辦公軟體／服務，或是英翻中人手</t>
  </si>
  <si>
    <t>tg @CRWei
changrw@ocf.tw</t>
  </si>
  <si>
    <t>(＊ 宥伯)</t>
  </si>
  <si>
    <t>歷史影像平台</t>
  </si>
  <si>
    <t>歷史影像公私協力</t>
  </si>
  <si>
    <t>https://drive.google.com/drive/folders/1UXm--eVF0TFAZBc4HbxszPkw5yc-vLWP?usp=sharing</t>
  </si>
  <si>
    <t>https://docs.google.com/presentation/d/1SRgtskn0IhC2KmGON-Ni8UrSY6vOeu7N/edit?usp=sharing&amp;ouid=106603302267368685943&amp;rtpof=true&amp;sd=true</t>
  </si>
  <si>
    <t>照片分享、影像定位、API應用</t>
  </si>
  <si>
    <t>手上有老照片的人-災害與地景
對圖片定位有興趣的人
想拿來做為108課綱應用的人
對API做應用的工程師</t>
  </si>
  <si>
    <t>g0v slack #gis</t>
  </si>
  <si>
    <t>https://youtube.com/playlist?list=PLQWEY2ncvdFlLAwVoZDsJIEgtPFQaPW-Y</t>
  </si>
  <si>
    <t>(＊ 水保局提案保留席，跟影像定位相關的提案可以優先填在保留席次中)</t>
  </si>
  <si>
    <t>== 截止 ==</t>
  </si>
  <si>
    <t>== 排候補 / 文字宣傳 ==</t>
  </si>
  <si>
    <t>Irvin</t>
  </si>
  <si>
    <r>
      <rPr>
        <color rgb="FF1155CC"/>
        <u/>
      </rPr>
      <t>moztw.org</t>
    </r>
    <r>
      <rPr/>
      <t xml:space="preserve"> / 
摩茲工寮</t>
    </r>
  </si>
  <si>
    <t>- Firefox 版本資訊翻譯更新
- 摩茲工寮營運報告 2020-2022H1 撰文</t>
  </si>
  <si>
    <t>MPL / CC0</t>
  </si>
  <si>
    <t>https://hackmd.io/@moztw/firefox-release-notes-101</t>
  </si>
  <si>
    <t>http://github.com/moztw/www.moztw.org/</t>
  </si>
  <si>
    <t>翻譯、html、hackerspace</t>
  </si>
  <si>
    <t>協助翻譯 Firefox release notes / 更新 html 下載連結 / node/docker script</t>
  </si>
  <si>
    <r>
      <rPr/>
      <t xml:space="preserve">g0v slack #rand0m, </t>
    </r>
    <r>
      <rPr>
        <color rgb="FF1155CC"/>
        <u/>
      </rPr>
      <t>moztw.org/tg</t>
    </r>
    <r>
      <rPr/>
      <t xml:space="preserve"> (general 頻道)</t>
    </r>
  </si>
  <si>
    <t>14:30【8分鐘短講報名】
每個 present 8min，分享議題、專案、研究、技術皆可。</t>
  </si>
  <si>
    <t>順序</t>
  </si>
  <si>
    <t>發表時間（自填）</t>
  </si>
  <si>
    <t>發表者</t>
  </si>
  <si>
    <t>錄影以 CC-BY 釋出?</t>
  </si>
  <si>
    <t>主題</t>
  </si>
  <si>
    <t>相關連結</t>
  </si>
  <si>
    <t>三個關鍵字</t>
  </si>
  <si>
    <t>專案徵人</t>
  </si>
  <si>
    <t>peter</t>
  </si>
  <si>
    <t>說個減肥秘訣</t>
  </si>
  <si>
    <t>g0v slack bot 沒有的減肥秘訣</t>
  </si>
  <si>
    <t>https://g0v.hackmd.io/@PnCIgRWVQsqQ4A5lSSVXEQ/B1yvl8zpc</t>
  </si>
  <si>
    <t>https://docs.google.com/presentation/d/10GM9aNabQPOWPMbOlpYeZa3cLKAsSxEJJmX1_klX4YU/edit?usp=sharing</t>
  </si>
  <si>
    <t>學校不應該這樣教科學
只要你是一位愛學習的人，那你也可以是「獨立教育工作者」，透過「合作社」組成社群。學校並不是老師和行政人員的學校。
學校不應該這樣教科學：
1. 高中課綱是大學課程的簡化版
    國中課綱是高中的課程的縮小版
2. 腦中的開關
3. 應試教育讓下一代不喜歡科學
4. 今日實驗教育，明日公共教育
5. 請參加均優學習論壇 有 QR code</t>
  </si>
  <si>
    <t>http://science4everyone.net/printOut/零時政府提案短講.html</t>
  </si>
  <si>
    <t>Nick</t>
  </si>
  <si>
    <t>(人選產生中)</t>
  </si>
  <si>
    <t>Web3</t>
  </si>
  <si>
    <t>Teemo排候補</t>
  </si>
  <si>
    <t>畫文好譯圖卡</t>
  </si>
  <si>
    <t xml:space="preserve">開源專案與持續維運的可行性計畫 </t>
  </si>
  <si>
    <t>https://hackmd.io/@ddqq7/InkRosetta</t>
  </si>
  <si>
    <t>Ronny排候補2</t>
  </si>
  <si>
    <t>給公務員的開放資料課程</t>
  </si>
  <si>
    <t>https://ronny.tw/od</t>
  </si>
  <si>
    <t>aokman排候補3</t>
  </si>
  <si>
    <t>終於偷渡到公部門的g0v專案</t>
  </si>
  <si>
    <t>本期開放4位8分鐘</t>
  </si>
  <si>
    <t>16:00【 present project】 規則：
每個 present 5min，可視 project 數量和剩餘時間調整</t>
  </si>
  <si>
    <t>一起來辦趴：十週年生日趴</t>
  </si>
  <si>
    <t>https://g0v.hackmd.io/@k_gLcFP-S0OPYEjfnyoQgw/rkxPvUKM9</t>
  </si>
  <si>
    <t>青發署的擺攤</t>
  </si>
  <si>
    <t>MrOrz</t>
  </si>
  <si>
    <t>Cofacts真的假的</t>
  </si>
  <si>
    <t>數位中介服務法共筆/Cofacts真的假的</t>
  </si>
  <si>
    <t>豆泥</t>
  </si>
  <si>
    <t>web3 編輯松</t>
  </si>
  <si>
    <t xml:space="preserve">https://g0v.hackmd.io/@HWt--RmYR1y-n2-a8v8nHQ/r14cwpaRq </t>
  </si>
  <si>
    <t>chihao</t>
  </si>
  <si>
    <t>10 週年活動一起來宣傳吧</t>
  </si>
  <si>
    <t>g0v 10 週年</t>
  </si>
  <si>
    <t>https://g0v.hackmd.io/Jfrg4GCuR92lGrr3E0rtBw</t>
  </si>
  <si>
    <t>https://g0v.hackmd.io/@chihao/Hkm9tPaxr</t>
  </si>
  <si>
    <t>http://jendo.org:9001/p/g0v_s4e
https://app.slack.com/client/T02G2SXKM/C03PMH2GF7V</t>
  </si>
  <si>
    <t>宥伯</t>
  </si>
  <si>
    <t>暫定成果以及BigGIS</t>
  </si>
  <si>
    <t>https://docs.google.com/presentation/d/1V9Onkv_t0tQ6HynTgYuaix0rD6spUMJp/edit?usp=sharing&amp;ouid=106603302267368685943&amp;rtpof=true&amp;sd=true</t>
  </si>
  <si>
    <t>職凱瑞你</t>
  </si>
  <si>
    <t>https://miro.com/app/board/uXjVPdxLK1Y=/</t>
  </si>
  <si>
    <t>Ｙ</t>
  </si>
  <si>
    <t>https://hackmd.io/@njZllB_0RQCcWfk-3cblCw/B1A3vM00c</t>
  </si>
  <si>
    <t>https://changrw.github.io/FTB/</t>
  </si>
  <si>
    <r>
      <rPr>
        <strike/>
        <color rgb="FF000000"/>
        <sz val="10.0"/>
      </rPr>
      <t>Common Voice</t>
    </r>
    <r>
      <rPr>
        <color rgb="FF000000"/>
        <sz val="10.0"/>
      </rPr>
      <t xml:space="preserve"> 
數位中介法逐條討論會</t>
    </r>
  </si>
  <si>
    <r>
      <rPr>
        <strike/>
        <color rgb="FF000000"/>
        <sz val="10.0"/>
      </rPr>
      <t xml:space="preserve">一起來國台語錄音、整理 #rand0m 語料
</t>
    </r>
    <r>
      <rPr>
        <color rgb="FF000000"/>
        <sz val="10.0"/>
      </rPr>
      <t>數位中介法草案，一起來逐條</t>
    </r>
    <r>
      <rPr>
        <strike/>
        <color rgb="FF000000"/>
        <sz val="10.0"/>
      </rPr>
      <t>審查</t>
    </r>
    <r>
      <rPr>
        <color rgb="FF000000"/>
        <sz val="10.0"/>
      </rPr>
      <t>討論</t>
    </r>
  </si>
  <si>
    <t>https://hackmd.io/@moztw/common-voice-doc-archive</t>
  </si>
  <si>
    <r>
      <rPr>
        <strike/>
        <color rgb="FF1155CC"/>
        <sz val="10.0"/>
        <u/>
      </rPr>
      <t>https://commonvoice.mozilla.org/zh-TW/languages</t>
    </r>
    <r>
      <rPr>
        <color rgb="FF1155CC"/>
        <sz val="10.0"/>
        <u/>
      </rPr>
      <t xml:space="preserve">
https://moztw.kktix.cc/events/digital-service-act</t>
    </r>
  </si>
  <si>
    <r>
      <rPr>
        <strike/>
      </rPr>
      <t xml:space="preserve">台語、語言學、AI
</t>
    </r>
    <r>
      <rPr/>
      <t>網路治理、言論自由、民主保障</t>
    </r>
  </si>
  <si>
    <r>
      <rPr>
        <rFont val="Arial"/>
        <strike/>
        <color rgb="FF000000"/>
      </rPr>
      <t xml:space="preserve">國語打字工、台語文
</t>
    </r>
    <r>
      <rPr>
        <rFont val="Arial"/>
        <color rgb="FF000000"/>
      </rPr>
      <t>考古學家、外國法規研究</t>
    </r>
  </si>
  <si>
    <r>
      <rPr>
        <strike/>
      </rPr>
      <t xml:space="preserve">g0v slack #rand0m
</t>
    </r>
    <r>
      <rPr>
        <strike val="0"/>
        <color rgb="FF1155CC"/>
        <u/>
      </rPr>
      <t>https://t.me/+q9R6GKlZOeg3YWNl</t>
    </r>
  </si>
  <si>
    <t>揪松團</t>
  </si>
  <si>
    <t>零時小學校、揪松團</t>
  </si>
  <si>
    <t>歡迎大家來參加8/27（六）下午零時小學校源力增能營閉幕式、填寫影響力問卷</t>
  </si>
  <si>
    <t>https://g0v.hackmd.io/@jothon/Sch001SSR2022/https%3A%2F%2Fg0v.hackmd.io%2F%40jothon%2FBJOph9etq</t>
  </si>
  <si>
    <t>https://beta.hackfoldr.org/g0v-hackath51n</t>
  </si>
  <si>
    <t>ziaosen</t>
  </si>
  <si>
    <t>自學生經驗開放</t>
  </si>
  <si>
    <t>彙整自學生經驗的平台，共筆顯示51大松當日新增的想法</t>
  </si>
  <si>
    <t>https://www.notion.so/ziaosutopia/Note-bea8275c9e314933adec1752a82381e3#15b6d100bf0b43a5891cabb42e81d175</t>
  </si>
  <si>
    <t>https://ziaosutopia.notion.site/d91d8cd5721141a39781c2b6f654765d</t>
  </si>
  <si>
    <t>自學生、經驗開放、詮釋資料</t>
  </si>
  <si>
    <t>notion page \ slack #edu_camp</t>
  </si>
  <si>
    <t>開場場地 舞台</t>
  </si>
  <si>
    <t>402 史蒂文森廳 白板</t>
  </si>
  <si>
    <t>便當</t>
  </si>
  <si>
    <t>Oh! Shown!／十周年徽章</t>
  </si>
  <si>
    <t>G0V 十周年
青發署擺攤</t>
  </si>
  <si>
    <t xml:space="preserve"> 門</t>
  </si>
  <si>
    <t>飲料</t>
  </si>
  <si>
    <t>Cofacts 真的假的 / 
數位中介服務法共筆</t>
  </si>
  <si>
    <t>水保局：歷史影像平台</t>
  </si>
  <si>
    <t>web3 的動腦牆</t>
  </si>
  <si>
    <t>水保局歷史影像定位</t>
  </si>
  <si>
    <t>Mozilla</t>
  </si>
  <si>
    <t>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</si>
</sst>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40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u/>
      <color rgb="FF0000FF"/>
    </font>
    <font>
      <color rgb="FF1155CC"/>
    </font>
    <font>
      <u/>
      <color rgb="FF0000FF"/>
    </font>
    <font>
      <name val="Arial"/>
    </font>
    <font>
      <u/>
      <color rgb="FF000000"/>
      <name val="Arial"/>
    </font>
    <font>
      <u/>
      <color rgb="FF0000FF"/>
      <name val="Arial"/>
    </font>
    <font>
      <u/>
      <color rgb="FF0000FF"/>
      <name val="Roboto"/>
    </font>
    <font>
      <u/>
      <sz val="10.0"/>
      <color rgb="FF0000FF"/>
    </font>
    <font>
      <u/>
      <color rgb="FF1155CC"/>
    </font>
    <font>
      <u/>
      <color rgb="FF1155CC"/>
      <name val="Arial"/>
    </font>
    <font>
      <u/>
      <color rgb="FF1155CC"/>
      <name val="Arial"/>
    </font>
    <font>
      <sz val="11.0"/>
      <color rgb="FF555555"/>
      <name val="Roboto"/>
    </font>
    <font>
      <sz val="10.0"/>
    </font>
    <font>
      <u/>
      <color rgb="FF0000FF"/>
    </font>
    <font>
      <color rgb="FF000000"/>
      <name val="Roboto"/>
    </font>
    <font>
      <u/>
      <color rgb="FF1155CC"/>
    </font>
    <font>
      <name val="Roboto"/>
    </font>
    <font>
      <u/>
      <color rgb="FF0000FF"/>
      <name val="Arial"/>
    </font>
    <font>
      <u/>
      <color rgb="FF0000FF"/>
    </font>
    <font>
      <u/>
      <color rgb="FF0000FF"/>
    </font>
    <font>
      <color rgb="FF000000"/>
      <name val="Arial"/>
    </font>
    <font>
      <color rgb="FF0000FF"/>
    </font>
    <font>
      <u/>
      <color rgb="FF000000"/>
    </font>
    <font>
      <sz val="11.0"/>
      <color rgb="FF2B80B9"/>
    </font>
    <font>
      <strike/>
      <u/>
      <sz val="10.0"/>
      <color rgb="FF0000FF"/>
    </font>
    <font>
      <u/>
      <sz val="10.0"/>
      <color rgb="FF1155CC"/>
    </font>
    <font>
      <strike/>
      <u/>
      <color rgb="FF0000FF"/>
    </font>
    <font>
      <u/>
      <color rgb="FF0000FF"/>
    </font>
    <font>
      <sz val="14.0"/>
    </font>
    <font>
      <sz val="12.0"/>
    </font>
    <font>
      <sz val="11.0"/>
    </font>
    <font>
      <sz val="6.0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14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readingOrder="0" shrinkToFit="0" wrapText="1"/>
    </xf>
    <xf borderId="0" fillId="0" fontId="11" numFmtId="0" xfId="0" applyAlignment="1" applyFont="1">
      <alignment shrinkToFit="0" vertical="top" wrapText="1"/>
    </xf>
    <xf borderId="0" fillId="0" fontId="11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shrinkToFit="0" vertical="bottom" wrapText="1"/>
    </xf>
    <xf borderId="0" fillId="5" fontId="11" numFmtId="0" xfId="0" applyAlignment="1" applyFont="1">
      <alignment horizontal="center" shrinkToFit="0" wrapText="1"/>
    </xf>
    <xf borderId="0" fillId="6" fontId="19" numFmtId="0" xfId="0" applyAlignment="1" applyFill="1" applyFont="1">
      <alignment shrinkToFit="0" vertical="bottom" wrapText="1"/>
    </xf>
    <xf borderId="0" fillId="0" fontId="20" numFmtId="0" xfId="0" applyAlignment="1" applyFont="1">
      <alignment horizontal="left" readingOrder="0" shrinkToFit="0" wrapText="1"/>
    </xf>
    <xf quotePrefix="1" borderId="0" fillId="0" fontId="7" numFmtId="0" xfId="0" applyAlignment="1" applyFont="1">
      <alignment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readingOrder="0" shrinkToFit="0" wrapText="1"/>
    </xf>
    <xf borderId="0" fillId="6" fontId="22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0"/>
    </xf>
    <xf borderId="0" fillId="3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0" fontId="23" numFmtId="0" xfId="0" applyAlignment="1" applyFont="1">
      <alignment readingOrder="0" shrinkToFit="0" vertical="top" wrapText="1"/>
    </xf>
    <xf borderId="0" fillId="6" fontId="0" numFmtId="0" xfId="0" applyAlignment="1" applyFont="1">
      <alignment readingOrder="0" shrinkToFit="0" vertical="center" wrapText="1"/>
    </xf>
    <xf borderId="0" fillId="6" fontId="20" numFmtId="0" xfId="0" applyAlignment="1" applyFont="1">
      <alignment horizontal="left" readingOrder="0" shrinkToFit="0" wrapText="1"/>
    </xf>
    <xf borderId="0" fillId="0" fontId="24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3" fontId="11" numFmtId="0" xfId="0" applyAlignment="1" applyFont="1">
      <alignment horizontal="center" readingOrder="0" shrinkToFit="0" wrapText="1"/>
    </xf>
    <xf borderId="0" fillId="0" fontId="25" numFmtId="0" xfId="0" applyAlignment="1" applyFont="1">
      <alignment readingOrder="0" shrinkToFit="0" wrapText="1"/>
    </xf>
    <xf borderId="0" fillId="7" fontId="6" numFmtId="0" xfId="0" applyAlignment="1" applyFill="1" applyFont="1">
      <alignment readingOrder="0" shrinkToFit="0" vertical="center" wrapText="1"/>
    </xf>
    <xf borderId="0" fillId="7" fontId="7" numFmtId="20" xfId="0" applyAlignment="1" applyFont="1" applyNumberFormat="1">
      <alignment horizontal="center"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readingOrder="0" shrinkToFit="0" vertical="center" wrapText="1"/>
    </xf>
    <xf borderId="0" fillId="7" fontId="26" numFmtId="0" xfId="0" applyAlignment="1" applyFont="1">
      <alignment readingOrder="0" shrinkToFit="0" vertical="center" wrapText="1"/>
    </xf>
    <xf borderId="0" fillId="7" fontId="7" numFmtId="0" xfId="0" applyAlignment="1" applyFont="1">
      <alignment shrinkToFit="0" vertical="center" wrapText="1"/>
    </xf>
    <xf quotePrefix="1"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quotePrefix="1" borderId="0" fillId="0" fontId="7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20" numFmtId="0" xfId="0" applyAlignment="1" applyFont="1">
      <alignment readingOrder="0" shrinkToFit="0" wrapText="1"/>
    </xf>
    <xf borderId="0" fillId="0" fontId="20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6" fontId="28" numFmtId="0" xfId="0" applyAlignment="1" applyFont="1">
      <alignment horizontal="left" readingOrder="0" shrinkToFit="0" wrapText="1"/>
    </xf>
    <xf borderId="0" fillId="7" fontId="20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center" shrinkToFit="0" vertical="center" wrapText="1"/>
    </xf>
    <xf quotePrefix="1" borderId="0" fillId="7" fontId="20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8" fontId="7" numFmtId="0" xfId="0" applyAlignment="1" applyFill="1" applyFont="1">
      <alignment shrinkToFit="0" vertical="center" wrapText="1"/>
    </xf>
    <xf borderId="0" fillId="8" fontId="7" numFmtId="0" xfId="0" applyAlignment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6" fontId="28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30" numFmtId="0" xfId="0" applyAlignment="1" applyFont="1">
      <alignment horizontal="center" readingOrder="0" shrinkToFit="0" wrapText="1"/>
    </xf>
    <xf borderId="0" fillId="0" fontId="31" numFmtId="0" xfId="0" applyAlignment="1" applyFont="1">
      <alignment readingOrder="0" shrinkToFit="0" wrapText="1"/>
    </xf>
    <xf borderId="0" fillId="6" fontId="32" numFmtId="0" xfId="0" applyAlignment="1" applyFont="1">
      <alignment horizontal="left" readingOrder="0" shrinkToFit="0" vertical="center" wrapText="1"/>
    </xf>
    <xf borderId="0" fillId="6" fontId="33" numFmtId="0" xfId="0" applyAlignment="1" applyFont="1">
      <alignment horizontal="left" readingOrder="0" shrinkToFit="0" vertical="center" wrapText="1"/>
    </xf>
    <xf borderId="0" fillId="6" fontId="28" numFmtId="0" xfId="0" applyAlignment="1" applyFont="1">
      <alignment horizontal="left" readingOrder="0" shrinkToFit="0" vertical="center" wrapText="1"/>
    </xf>
    <xf borderId="0" fillId="0" fontId="34" numFmtId="0" xfId="0" applyAlignment="1" applyFont="1">
      <alignment readingOrder="0" shrinkToFit="0" vertical="center" wrapText="1"/>
    </xf>
    <xf borderId="0" fillId="6" fontId="20" numFmtId="0" xfId="0" applyAlignment="1" applyFont="1">
      <alignment readingOrder="0" shrinkToFit="0" wrapText="1"/>
    </xf>
    <xf borderId="0" fillId="9" fontId="7" numFmtId="0" xfId="0" applyAlignment="1" applyFill="1" applyFont="1">
      <alignment shrinkToFit="0" vertical="center" wrapText="1"/>
    </xf>
    <xf borderId="0" fillId="9" fontId="7" numFmtId="0" xfId="0" applyAlignment="1" applyFont="1">
      <alignment horizontal="center" shrinkToFit="0" vertical="center" wrapText="1"/>
    </xf>
    <xf borderId="0" fillId="9" fontId="7" numFmtId="0" xfId="0" applyAlignment="1" applyFont="1">
      <alignment readingOrder="0" shrinkToFit="0" vertical="center" wrapText="1"/>
    </xf>
    <xf borderId="0" fillId="9" fontId="35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1" fillId="0" fontId="3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36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37" numFmtId="0" xfId="0" applyAlignment="1" applyBorder="1" applyFont="1">
      <alignment horizontal="center" shrinkToFit="0" vertical="center" wrapText="1"/>
    </xf>
    <xf borderId="4" fillId="0" fontId="38" numFmtId="0" xfId="0" applyAlignment="1" applyBorder="1" applyFont="1">
      <alignment horizontal="center" readingOrder="0" shrinkToFit="0" vertical="center" wrapText="1"/>
    </xf>
    <xf borderId="5" fillId="0" fontId="38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shrinkToFit="0" wrapText="1"/>
    </xf>
    <xf borderId="3" fillId="5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shrinkToFit="0" wrapText="1"/>
    </xf>
    <xf borderId="8" fillId="0" fontId="38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9" fillId="0" fontId="38" numFmtId="0" xfId="0" applyAlignment="1" applyBorder="1" applyFont="1">
      <alignment horizontal="center" readingOrder="0" shrinkToFit="0" vertical="center" wrapText="1"/>
    </xf>
    <xf borderId="10" fillId="0" fontId="38" numFmtId="0" xfId="0" applyAlignment="1" applyBorder="1" applyFont="1">
      <alignment horizontal="center"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3" fillId="0" fontId="39" numFmtId="0" xfId="0" applyAlignment="1" applyBorder="1" applyFont="1">
      <alignment horizontal="center" shrinkToFit="0" vertical="center" wrapText="1"/>
    </xf>
    <xf borderId="3" fillId="5" fontId="7" numFmtId="0" xfId="0" applyAlignment="1" applyBorder="1" applyFont="1">
      <alignment shrinkToFit="0" wrapText="1"/>
    </xf>
    <xf borderId="3" fillId="0" fontId="7" numFmtId="0" xfId="0" applyAlignment="1" applyBorder="1" applyFont="1">
      <alignment horizontal="center" shrinkToFit="0" vertical="center" wrapText="1"/>
    </xf>
    <xf borderId="3" fillId="0" fontId="38" numFmtId="0" xfId="0" applyAlignment="1" applyBorder="1" applyFont="1">
      <alignment readingOrder="0" shrinkToFit="0" wrapText="1"/>
    </xf>
    <xf borderId="2" fillId="0" fontId="38" numFmtId="0" xfId="0" applyAlignment="1" applyBorder="1" applyFont="1">
      <alignment horizontal="center" readingOrder="0" shrinkToFit="0" vertical="center" wrapText="1"/>
    </xf>
    <xf borderId="3" fillId="0" fontId="38" numFmtId="0" xfId="0" applyAlignment="1" applyBorder="1" applyFont="1">
      <alignment horizontal="center" readingOrder="0" shrinkToFit="0" vertical="center" wrapText="1"/>
    </xf>
    <xf borderId="0" fillId="6" fontId="28" numFmtId="0" xfId="0" applyAlignment="1" applyFont="1">
      <alignment horizontal="center" readingOrder="0" shrinkToFit="0" wrapText="1"/>
    </xf>
    <xf borderId="11" fillId="0" fontId="7" numFmtId="0" xfId="0" applyAlignment="1" applyBorder="1" applyFont="1">
      <alignment shrinkToFit="0" wrapText="1"/>
    </xf>
    <xf borderId="12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0v.hackmd.io/@k_gLcFP-S0OPYEjfnyoQgw/rkxPvUKM9" TargetMode="External"/><Relationship Id="rId42" Type="http://schemas.openxmlformats.org/officeDocument/2006/relationships/hyperlink" Target="https://g0v.hackmd.io/@PnCIgRWVQsqQ4A5lSSVXEQ/BkWCxb8a9" TargetMode="External"/><Relationship Id="rId41" Type="http://schemas.openxmlformats.org/officeDocument/2006/relationships/hyperlink" Target="https://docs.google.com/presentation/d/1vxvo5NxLXlhJImi8c_xG8v6zrcexuF8AiA878asQyYM/edit?usp=sharing" TargetMode="External"/><Relationship Id="rId44" Type="http://schemas.openxmlformats.org/officeDocument/2006/relationships/hyperlink" Target="https://cofacts.tw/hack" TargetMode="External"/><Relationship Id="rId43" Type="http://schemas.openxmlformats.org/officeDocument/2006/relationships/hyperlink" Target="https://docs.google.com/presentation/d/1ldr32F65_dujrcDxI91nu8UZW0KjuGmcShA6BQPfpHE/edit?usp=sharing" TargetMode="External"/><Relationship Id="rId46" Type="http://schemas.openxmlformats.org/officeDocument/2006/relationships/hyperlink" Target="https://docs.google.com/presentation/d/1YUhgbj82gprYve629VqP7hgw2b_VUaYl6qgeoDTPick/edit" TargetMode="External"/><Relationship Id="rId45" Type="http://schemas.openxmlformats.org/officeDocument/2006/relationships/hyperlink" Target="https://cofacts.tw/hack" TargetMode="External"/><Relationship Id="rId1" Type="http://schemas.openxmlformats.org/officeDocument/2006/relationships/hyperlink" Target="https://g0v.hackmd.io/@eaKkAb8HRjOKJ4erd2STnA/10Anni-Party" TargetMode="External"/><Relationship Id="rId2" Type="http://schemas.openxmlformats.org/officeDocument/2006/relationships/hyperlink" Target="https://docs.google.com/presentation/d/1vxvo5NxLXlhJImi8c_xG8v6zrcexuF8AiA878asQyYM/edit?usp=sharing" TargetMode="External"/><Relationship Id="rId3" Type="http://schemas.openxmlformats.org/officeDocument/2006/relationships/hyperlink" Target="https://docs.google.com/presentation/d/1RIerafuSOShS7KRC9anquuKDbAA6MGQyHA7x2vEFuso/edit?usp=sharing" TargetMode="External"/><Relationship Id="rId4" Type="http://schemas.openxmlformats.org/officeDocument/2006/relationships/hyperlink" Target="https://cofacts.tw/hack" TargetMode="External"/><Relationship Id="rId9" Type="http://schemas.openxmlformats.org/officeDocument/2006/relationships/hyperlink" Target="https://g0v.hackmd.io/@SeanGau/SyIidsF_c" TargetMode="External"/><Relationship Id="rId48" Type="http://schemas.openxmlformats.org/officeDocument/2006/relationships/hyperlink" Target="https://g0v.hackmd.io/Jfrg4GCuR92lGrr3E0rtBw" TargetMode="External"/><Relationship Id="rId47" Type="http://schemas.openxmlformats.org/officeDocument/2006/relationships/hyperlink" Target="https://g0v.hackmd.io/@HWt--RmYR1y-n2-a8v8nHQ/r14cwpaRq" TargetMode="External"/><Relationship Id="rId49" Type="http://schemas.openxmlformats.org/officeDocument/2006/relationships/hyperlink" Target="https://g0v.hackmd.io/@chihao/Hkm9tPaxr" TargetMode="External"/><Relationship Id="rId5" Type="http://schemas.openxmlformats.org/officeDocument/2006/relationships/hyperlink" Target="https://cofacts.tw/hack" TargetMode="External"/><Relationship Id="rId6" Type="http://schemas.openxmlformats.org/officeDocument/2006/relationships/hyperlink" Target="https://docs.google.com/presentation/d/1YUhgbj82gprYve629VqP7hgw2b_VUaYl6qgeoDTPick/edit" TargetMode="External"/><Relationship Id="rId7" Type="http://schemas.openxmlformats.org/officeDocument/2006/relationships/hyperlink" Target="http://jendo.org:9001/p/g0v_s4e" TargetMode="External"/><Relationship Id="rId8" Type="http://schemas.openxmlformats.org/officeDocument/2006/relationships/hyperlink" Target="http://science4everyone.net/printOut/%E9%9B%B6%E6%99%82%E6%94%BF%E5%BA%9C%E6%8F%90%E6%A1%88%E6%8F%90%E6%A1%88%E7%B0%A1%E5%A0%B1.html" TargetMode="External"/><Relationship Id="rId31" Type="http://schemas.openxmlformats.org/officeDocument/2006/relationships/hyperlink" Target="http://moztw.org/" TargetMode="External"/><Relationship Id="rId30" Type="http://schemas.openxmlformats.org/officeDocument/2006/relationships/hyperlink" Target="https://youtube.com/playlist?list=PLQWEY2ncvdFlLAwVoZDsJIEgtPFQaPW-Y" TargetMode="External"/><Relationship Id="rId33" Type="http://schemas.openxmlformats.org/officeDocument/2006/relationships/hyperlink" Target="http://github.com/moztw/www.moztw.org/" TargetMode="External"/><Relationship Id="rId32" Type="http://schemas.openxmlformats.org/officeDocument/2006/relationships/hyperlink" Target="https://hackmd.io/@moztw/firefox-release-notes-101" TargetMode="External"/><Relationship Id="rId35" Type="http://schemas.openxmlformats.org/officeDocument/2006/relationships/hyperlink" Target="https://g0v.hackmd.io/@PnCIgRWVQsqQ4A5lSSVXEQ/B1yvl8zpc" TargetMode="External"/><Relationship Id="rId34" Type="http://schemas.openxmlformats.org/officeDocument/2006/relationships/hyperlink" Target="http://moztw.org/tg" TargetMode="External"/><Relationship Id="rId37" Type="http://schemas.openxmlformats.org/officeDocument/2006/relationships/hyperlink" Target="https://g0v.hackmd.io/@jmqqBzEuTfyhzhylQiNAgw/rkmURiDaq" TargetMode="External"/><Relationship Id="rId36" Type="http://schemas.openxmlformats.org/officeDocument/2006/relationships/hyperlink" Target="https://docs.google.com/presentation/d/10GM9aNabQPOWPMbOlpYeZa3cLKAsSxEJJmX1_klX4YU/edit?usp=sharing" TargetMode="External"/><Relationship Id="rId39" Type="http://schemas.openxmlformats.org/officeDocument/2006/relationships/hyperlink" Target="https://ronny.tw/od" TargetMode="External"/><Relationship Id="rId38" Type="http://schemas.openxmlformats.org/officeDocument/2006/relationships/hyperlink" Target="https://hackmd.io/@ddqq7/InkRosetta" TargetMode="External"/><Relationship Id="rId62" Type="http://schemas.openxmlformats.org/officeDocument/2006/relationships/hyperlink" Target="https://ziaosutopia.notion.site/d91d8cd5721141a39781c2b6f654765d" TargetMode="External"/><Relationship Id="rId61" Type="http://schemas.openxmlformats.org/officeDocument/2006/relationships/hyperlink" Target="https://www.notion.so/ziaosutopia/Note-bea8275c9e314933adec1752a82381e3" TargetMode="External"/><Relationship Id="rId20" Type="http://schemas.openxmlformats.org/officeDocument/2006/relationships/hyperlink" Target="https://drive.google.com/file/d/1fZg-m9otpJRQyCLRplsLvqObtJgmKQ3j/view?usp=sharing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hackmd.io/@ruyu/carryyourcareer" TargetMode="External"/><Relationship Id="rId21" Type="http://schemas.openxmlformats.org/officeDocument/2006/relationships/hyperlink" Target="https://g0v-tw.slack.com/archives/C03E2EZRB8C" TargetMode="External"/><Relationship Id="rId24" Type="http://schemas.openxmlformats.org/officeDocument/2006/relationships/hyperlink" Target="https://g0v-tw.slack.com/archives/D03D0L90AMT" TargetMode="External"/><Relationship Id="rId23" Type="http://schemas.openxmlformats.org/officeDocument/2006/relationships/hyperlink" Target="https://www.canva.com/design/DAFIzdcrqzg/_d7DakrC0N7V1TrDBPPtLw/view?utm_content=DAFIzdcrqzg&amp;utm_campaign=designshare&amp;utm_medium=link&amp;utm_source=homepage_design_menu" TargetMode="External"/><Relationship Id="rId60" Type="http://schemas.openxmlformats.org/officeDocument/2006/relationships/hyperlink" Target="https://beta.hackfoldr.org/g0v-hackath51n" TargetMode="External"/><Relationship Id="rId26" Type="http://schemas.openxmlformats.org/officeDocument/2006/relationships/hyperlink" Target="https://docs.google.com/document/d/1zh9vaNaRlQWUU1Ll_7GiWzhDzuHlljkksUIUxO9y3lw/edit" TargetMode="External"/><Relationship Id="rId25" Type="http://schemas.openxmlformats.org/officeDocument/2006/relationships/hyperlink" Target="https://www.civicue.com/" TargetMode="External"/><Relationship Id="rId28" Type="http://schemas.openxmlformats.org/officeDocument/2006/relationships/hyperlink" Target="https://drive.google.com/drive/folders/1UXm--eVF0TFAZBc4HbxszPkw5yc-vLWP?usp=sharing" TargetMode="External"/><Relationship Id="rId27" Type="http://schemas.openxmlformats.org/officeDocument/2006/relationships/hyperlink" Target="https://docs.google.com/presentation/d/1utIfC7al59i9N6o8lAqozyvJFXbSVmzW8Qi1wXYjdW0/edit" TargetMode="External"/><Relationship Id="rId29" Type="http://schemas.openxmlformats.org/officeDocument/2006/relationships/hyperlink" Target="https://docs.google.com/presentation/d/1SRgtskn0IhC2KmGON-Ni8UrSY6vOeu7N/edit?usp=sharing&amp;ouid=106603302267368685943&amp;rtpof=true&amp;sd=true" TargetMode="External"/><Relationship Id="rId51" Type="http://schemas.openxmlformats.org/officeDocument/2006/relationships/hyperlink" Target="https://docs.google.com/presentation/d/1V9Onkv_t0tQ6HynTgYuaix0rD6spUMJp/edit?usp=sharing&amp;ouid=106603302267368685943&amp;rtpof=true&amp;sd=true" TargetMode="External"/><Relationship Id="rId50" Type="http://schemas.openxmlformats.org/officeDocument/2006/relationships/hyperlink" Target="http://jendo.org:9001/p/g0v_s4e" TargetMode="External"/><Relationship Id="rId53" Type="http://schemas.openxmlformats.org/officeDocument/2006/relationships/hyperlink" Target="https://miro.com/app/board/uXjVPdxLK1Y=/" TargetMode="External"/><Relationship Id="rId52" Type="http://schemas.openxmlformats.org/officeDocument/2006/relationships/hyperlink" Target="https://hackmd.io/@ruyu/carryyourcareer" TargetMode="External"/><Relationship Id="rId11" Type="http://schemas.openxmlformats.org/officeDocument/2006/relationships/hyperlink" Target="https://g0v.hackmd.io/@jmqqBzEuTfyhzhylQiNAgw/rkmURiDaq" TargetMode="External"/><Relationship Id="rId55" Type="http://schemas.openxmlformats.org/officeDocument/2006/relationships/hyperlink" Target="https://changrw.github.io/FTB/" TargetMode="External"/><Relationship Id="rId10" Type="http://schemas.openxmlformats.org/officeDocument/2006/relationships/hyperlink" Target="https://g0v.hackmd.io/@SeanGau/HJwZAXcYq" TargetMode="External"/><Relationship Id="rId54" Type="http://schemas.openxmlformats.org/officeDocument/2006/relationships/hyperlink" Target="https://hackmd.io/@njZllB_0RQCcWfk-3cblCw/B1A3vM00c" TargetMode="External"/><Relationship Id="rId13" Type="http://schemas.openxmlformats.org/officeDocument/2006/relationships/hyperlink" Target="https://i.imgur.com/syDn1Mh.jpeg" TargetMode="External"/><Relationship Id="rId57" Type="http://schemas.openxmlformats.org/officeDocument/2006/relationships/hyperlink" Target="https://commonvoice.mozilla.org/zh-TW/languages" TargetMode="External"/><Relationship Id="rId12" Type="http://schemas.openxmlformats.org/officeDocument/2006/relationships/hyperlink" Target="https://docs.google.com/presentation/d/1K_25K6tPGp4irm-TR5SIo62To1sWw_4nRRUrYZ8F_L4/edit" TargetMode="External"/><Relationship Id="rId56" Type="http://schemas.openxmlformats.org/officeDocument/2006/relationships/hyperlink" Target="https://hackmd.io/@moztw/common-voice-doc-archive" TargetMode="External"/><Relationship Id="rId15" Type="http://schemas.openxmlformats.org/officeDocument/2006/relationships/hyperlink" Target="https://docs.google.com/presentation/d/1ldr32F65_dujrcDxI91nu8UZW0KjuGmcShA6BQPfpHE/edit?usp=sharing" TargetMode="External"/><Relationship Id="rId59" Type="http://schemas.openxmlformats.org/officeDocument/2006/relationships/hyperlink" Target="https://g0v.hackmd.io/@jothon/Sch001SSR2022/https%3A%2F%2Fg0v.hackmd.io%2F%40jothon%2FBJOph9etq" TargetMode="External"/><Relationship Id="rId14" Type="http://schemas.openxmlformats.org/officeDocument/2006/relationships/hyperlink" Target="https://g0v.hackmd.io/@PnCIgRWVQsqQ4A5lSSVXEQ/BkWCxb8a9" TargetMode="External"/><Relationship Id="rId58" Type="http://schemas.openxmlformats.org/officeDocument/2006/relationships/hyperlink" Target="https://t.me/+q9R6GKlZOeg3YWNl" TargetMode="External"/><Relationship Id="rId17" Type="http://schemas.openxmlformats.org/officeDocument/2006/relationships/hyperlink" Target="http://ohshown.site:8080/" TargetMode="External"/><Relationship Id="rId16" Type="http://schemas.openxmlformats.org/officeDocument/2006/relationships/hyperlink" Target="https://hackmd.io/k9v9qVSBRNGUv0rnJcUphQ" TargetMode="External"/><Relationship Id="rId19" Type="http://schemas.openxmlformats.org/officeDocument/2006/relationships/hyperlink" Target="https://g0v.hackmd.io/i-_ueV_CRoWdibfvEpyqLQ" TargetMode="External"/><Relationship Id="rId18" Type="http://schemas.openxmlformats.org/officeDocument/2006/relationships/hyperlink" Target="https://docs.google.com/presentation/d/1CW2QByuCX1AowFXAvhFyV9LV1oZF7u7x6FgELsoc0p0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3.88"/>
    <col customWidth="1" min="5" max="5" width="9.75"/>
    <col customWidth="1" min="6" max="6" width="6.13"/>
    <col customWidth="1" min="7" max="7" width="23.38"/>
    <col customWidth="1" min="8" max="8" width="31.25"/>
    <col customWidth="1" min="9" max="9" width="12.0"/>
    <col customWidth="1" min="10" max="10" width="23.25"/>
    <col customWidth="1" min="11" max="11" width="28.38"/>
    <col customWidth="1" min="12" max="12" width="17.5"/>
    <col customWidth="1" min="13" max="13" width="21.0"/>
    <col customWidth="1" min="14" max="15" width="22.5"/>
    <col customWidth="1" min="16" max="16" width="15.5"/>
    <col customWidth="1" min="17" max="17" width="18.13"/>
  </cols>
  <sheetData>
    <row r="1" ht="23.25" hidden="1" customHeight="1">
      <c r="A1" s="1"/>
      <c r="O1" s="1"/>
      <c r="P1" s="2"/>
      <c r="Q1" s="2"/>
    </row>
    <row r="2" ht="15.0" customHeight="1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5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6" t="s">
        <v>16</v>
      </c>
    </row>
    <row r="3" ht="15.0" customHeight="1">
      <c r="A3" s="7" t="s">
        <v>17</v>
      </c>
    </row>
    <row r="4" ht="15.0" customHeight="1">
      <c r="A4" s="8" t="s">
        <v>18</v>
      </c>
      <c r="O4" s="8"/>
      <c r="P4" s="8"/>
      <c r="Q4" s="8"/>
    </row>
    <row r="5" ht="22.5" customHeight="1">
      <c r="A5" s="9">
        <v>1.0</v>
      </c>
      <c r="B5" s="10">
        <v>0.4097222222222222</v>
      </c>
      <c r="C5" s="11"/>
      <c r="D5" s="12" t="s">
        <v>19</v>
      </c>
      <c r="E5" s="12" t="s">
        <v>20</v>
      </c>
      <c r="F5" s="13" t="s">
        <v>21</v>
      </c>
      <c r="G5" s="12" t="s">
        <v>22</v>
      </c>
      <c r="H5" s="12" t="s">
        <v>23</v>
      </c>
      <c r="I5" s="14" t="s">
        <v>24</v>
      </c>
      <c r="J5" s="15" t="s">
        <v>25</v>
      </c>
      <c r="K5" s="16" t="s">
        <v>26</v>
      </c>
      <c r="L5" s="17" t="s">
        <v>27</v>
      </c>
      <c r="M5" s="12" t="s">
        <v>28</v>
      </c>
      <c r="N5" s="12" t="s">
        <v>29</v>
      </c>
      <c r="O5" s="12" t="s">
        <v>30</v>
      </c>
      <c r="P5" s="12"/>
      <c r="Q5" s="18"/>
    </row>
    <row r="6" ht="15.0" customHeight="1">
      <c r="A6" s="9">
        <v>2.0</v>
      </c>
      <c r="B6" s="10">
        <v>0.41180555555555554</v>
      </c>
      <c r="C6" s="11"/>
      <c r="D6" s="12" t="s">
        <v>31</v>
      </c>
      <c r="E6" s="12" t="s">
        <v>20</v>
      </c>
      <c r="F6" s="13"/>
      <c r="G6" s="12" t="s">
        <v>32</v>
      </c>
      <c r="H6" s="12" t="s">
        <v>33</v>
      </c>
      <c r="I6" s="14" t="s">
        <v>24</v>
      </c>
      <c r="J6" s="12"/>
      <c r="K6" s="19" t="s">
        <v>34</v>
      </c>
      <c r="L6" s="17"/>
      <c r="M6" s="12"/>
      <c r="N6" s="14"/>
      <c r="O6" s="14"/>
      <c r="P6" s="12"/>
      <c r="Q6" s="18"/>
    </row>
    <row r="7" ht="15.0" customHeight="1">
      <c r="A7" s="9">
        <v>3.0</v>
      </c>
      <c r="B7" s="10">
        <v>0.41388888888888886</v>
      </c>
      <c r="C7" s="11"/>
      <c r="D7" s="12" t="s">
        <v>35</v>
      </c>
      <c r="E7" s="12" t="s">
        <v>20</v>
      </c>
      <c r="F7" s="13" t="s">
        <v>21</v>
      </c>
      <c r="G7" s="20" t="s">
        <v>36</v>
      </c>
      <c r="H7" s="14" t="s">
        <v>37</v>
      </c>
      <c r="I7" s="21" t="s">
        <v>38</v>
      </c>
      <c r="J7" s="22" t="s">
        <v>39</v>
      </c>
      <c r="K7" s="23" t="s">
        <v>40</v>
      </c>
      <c r="L7" s="17" t="s">
        <v>21</v>
      </c>
      <c r="M7" s="24" t="s">
        <v>41</v>
      </c>
      <c r="N7" s="24" t="s">
        <v>42</v>
      </c>
      <c r="O7" s="25" t="s">
        <v>43</v>
      </c>
      <c r="P7" s="26"/>
      <c r="Q7" s="18"/>
    </row>
    <row r="8" ht="15.0" customHeight="1">
      <c r="A8" s="9">
        <v>4.0</v>
      </c>
      <c r="B8" s="10">
        <v>0.41597222222222224</v>
      </c>
      <c r="C8" s="11"/>
      <c r="D8" s="12" t="s">
        <v>44</v>
      </c>
      <c r="E8" s="12" t="s">
        <v>20</v>
      </c>
      <c r="F8" s="13" t="s">
        <v>21</v>
      </c>
      <c r="G8" s="12" t="s">
        <v>45</v>
      </c>
      <c r="H8" s="12" t="s">
        <v>46</v>
      </c>
      <c r="I8" s="14" t="s">
        <v>24</v>
      </c>
      <c r="J8" s="27" t="s">
        <v>47</v>
      </c>
      <c r="K8" s="28" t="s">
        <v>48</v>
      </c>
      <c r="L8" s="17"/>
      <c r="M8" s="14"/>
      <c r="N8" s="14"/>
      <c r="O8" s="14"/>
    </row>
    <row r="9" ht="15.0" customHeight="1">
      <c r="A9" s="9">
        <v>5.0</v>
      </c>
      <c r="B9" s="10">
        <v>0.41805555555555557</v>
      </c>
      <c r="C9" s="11"/>
      <c r="D9" s="12" t="s">
        <v>49</v>
      </c>
      <c r="E9" s="12" t="s">
        <v>20</v>
      </c>
      <c r="F9" s="13"/>
      <c r="G9" s="13"/>
      <c r="H9" s="20" t="s">
        <v>50</v>
      </c>
      <c r="I9" s="14" t="s">
        <v>51</v>
      </c>
      <c r="J9" s="29" t="s">
        <v>52</v>
      </c>
      <c r="K9" s="30" t="s">
        <v>53</v>
      </c>
      <c r="L9" s="31" t="s">
        <v>21</v>
      </c>
      <c r="M9" s="20" t="s">
        <v>54</v>
      </c>
      <c r="N9" s="20"/>
      <c r="O9" s="32" t="s">
        <v>55</v>
      </c>
      <c r="P9" s="12"/>
      <c r="Q9" s="18"/>
    </row>
    <row r="10" ht="15.0" customHeight="1">
      <c r="A10" s="9">
        <v>6.0</v>
      </c>
      <c r="B10" s="10">
        <v>0.4201388888888889</v>
      </c>
      <c r="C10" s="11"/>
      <c r="D10" s="12" t="s">
        <v>56</v>
      </c>
      <c r="E10" s="12" t="s">
        <v>20</v>
      </c>
      <c r="F10" s="13" t="s">
        <v>21</v>
      </c>
      <c r="G10" s="12" t="s">
        <v>57</v>
      </c>
      <c r="H10" s="12" t="s">
        <v>58</v>
      </c>
      <c r="I10" s="14" t="s">
        <v>51</v>
      </c>
      <c r="J10" s="15" t="s">
        <v>59</v>
      </c>
      <c r="K10" s="19" t="s">
        <v>60</v>
      </c>
      <c r="L10" s="17" t="s">
        <v>21</v>
      </c>
      <c r="M10" s="33" t="s">
        <v>61</v>
      </c>
      <c r="N10" s="12" t="s">
        <v>62</v>
      </c>
      <c r="O10" s="12" t="s">
        <v>63</v>
      </c>
      <c r="P10" s="12"/>
      <c r="Q10" s="18"/>
    </row>
    <row r="11" ht="18.0" customHeight="1">
      <c r="A11" s="9">
        <v>7.0</v>
      </c>
      <c r="B11" s="10">
        <v>0.4222222222222222</v>
      </c>
      <c r="C11" s="11"/>
      <c r="D11" s="12" t="s">
        <v>64</v>
      </c>
      <c r="E11" s="12" t="s">
        <v>20</v>
      </c>
      <c r="F11" s="13" t="s">
        <v>65</v>
      </c>
      <c r="G11" s="12" t="s">
        <v>66</v>
      </c>
      <c r="H11" s="34" t="s">
        <v>67</v>
      </c>
      <c r="I11" s="12"/>
      <c r="K11" s="15" t="s">
        <v>68</v>
      </c>
      <c r="L11" s="35"/>
      <c r="M11" s="9"/>
      <c r="N11" s="12"/>
      <c r="O11" s="12"/>
      <c r="P11" s="12"/>
      <c r="Q11" s="18"/>
    </row>
    <row r="12" ht="15.0" customHeight="1">
      <c r="A12" s="9">
        <v>8.0</v>
      </c>
      <c r="B12" s="10">
        <v>0.42430555555555555</v>
      </c>
      <c r="C12" s="11"/>
      <c r="D12" s="12" t="s">
        <v>19</v>
      </c>
      <c r="E12" s="12" t="s">
        <v>20</v>
      </c>
      <c r="F12" s="13"/>
      <c r="G12" s="12" t="s">
        <v>69</v>
      </c>
      <c r="H12" s="12" t="s">
        <v>70</v>
      </c>
      <c r="I12" s="14" t="s">
        <v>24</v>
      </c>
      <c r="J12" s="36" t="s">
        <v>71</v>
      </c>
      <c r="K12" s="36" t="s">
        <v>72</v>
      </c>
      <c r="L12" s="17" t="s">
        <v>21</v>
      </c>
      <c r="M12" s="14" t="s">
        <v>73</v>
      </c>
      <c r="N12" s="14" t="s">
        <v>74</v>
      </c>
      <c r="O12" s="14" t="s">
        <v>75</v>
      </c>
      <c r="P12" s="12"/>
      <c r="Q12" s="18"/>
    </row>
    <row r="13" ht="15.0" customHeight="1">
      <c r="A13" s="9">
        <v>9.0</v>
      </c>
      <c r="B13" s="10">
        <v>0.4263888888888889</v>
      </c>
      <c r="C13" s="11"/>
      <c r="D13" s="12" t="s">
        <v>76</v>
      </c>
      <c r="E13" s="12" t="s">
        <v>20</v>
      </c>
      <c r="F13" s="13"/>
      <c r="G13" s="14" t="s">
        <v>77</v>
      </c>
      <c r="H13" s="37" t="s">
        <v>78</v>
      </c>
      <c r="I13" s="14" t="s">
        <v>79</v>
      </c>
      <c r="J13" s="15" t="s">
        <v>80</v>
      </c>
      <c r="K13" s="15" t="s">
        <v>81</v>
      </c>
      <c r="L13" s="17" t="s">
        <v>21</v>
      </c>
      <c r="M13" s="12" t="s">
        <v>82</v>
      </c>
      <c r="N13" s="38" t="s">
        <v>83</v>
      </c>
      <c r="O13" s="12" t="s">
        <v>84</v>
      </c>
      <c r="P13" s="15" t="s">
        <v>85</v>
      </c>
      <c r="Q13" s="18"/>
    </row>
    <row r="14" ht="15.0" customHeight="1">
      <c r="A14" s="9">
        <v>10.0</v>
      </c>
      <c r="B14" s="10">
        <v>0.4284722222222222</v>
      </c>
      <c r="C14" s="11"/>
      <c r="D14" s="12" t="s">
        <v>86</v>
      </c>
      <c r="E14" s="12" t="s">
        <v>20</v>
      </c>
      <c r="F14" s="39"/>
      <c r="G14" s="14" t="s">
        <v>87</v>
      </c>
      <c r="H14" s="12" t="s">
        <v>88</v>
      </c>
      <c r="I14" s="14"/>
      <c r="J14" s="36" t="s">
        <v>89</v>
      </c>
      <c r="K14" s="36" t="s">
        <v>90</v>
      </c>
      <c r="L14" s="17" t="s">
        <v>21</v>
      </c>
      <c r="M14" s="14"/>
      <c r="N14" s="14" t="s">
        <v>91</v>
      </c>
      <c r="O14" s="14" t="s">
        <v>92</v>
      </c>
      <c r="P14" s="12"/>
    </row>
    <row r="15" ht="15.0" customHeight="1">
      <c r="A15" s="9">
        <v>11.0</v>
      </c>
      <c r="B15" s="10">
        <v>0.4305555555555556</v>
      </c>
      <c r="C15" s="11"/>
      <c r="D15" s="40" t="s">
        <v>93</v>
      </c>
      <c r="E15" s="12" t="s">
        <v>20</v>
      </c>
      <c r="F15" s="13"/>
      <c r="G15" s="12" t="s">
        <v>94</v>
      </c>
      <c r="H15" s="12" t="s">
        <v>95</v>
      </c>
      <c r="I15" s="15" t="s">
        <v>96</v>
      </c>
      <c r="J15" s="15" t="s">
        <v>97</v>
      </c>
      <c r="K15" s="15" t="s">
        <v>98</v>
      </c>
      <c r="L15" s="17" t="s">
        <v>21</v>
      </c>
      <c r="M15" s="41" t="s">
        <v>99</v>
      </c>
      <c r="N15" s="41"/>
      <c r="O15" s="42" t="s">
        <v>100</v>
      </c>
      <c r="P15" s="12"/>
      <c r="Q15" s="18"/>
    </row>
    <row r="16" ht="15.0" customHeight="1">
      <c r="A16" s="9">
        <v>12.0</v>
      </c>
      <c r="B16" s="10">
        <v>0.4326388888888889</v>
      </c>
      <c r="C16" s="11"/>
      <c r="D16" s="9" t="s">
        <v>101</v>
      </c>
      <c r="E16" s="12" t="s">
        <v>20</v>
      </c>
      <c r="F16" s="13"/>
      <c r="G16" s="43" t="s">
        <v>102</v>
      </c>
      <c r="H16" s="43" t="s">
        <v>103</v>
      </c>
      <c r="I16" s="12" t="s">
        <v>104</v>
      </c>
      <c r="J16" s="44"/>
      <c r="K16" s="28" t="s">
        <v>105</v>
      </c>
      <c r="L16" s="17" t="s">
        <v>21</v>
      </c>
      <c r="M16" s="12" t="s">
        <v>106</v>
      </c>
      <c r="N16" s="12" t="s">
        <v>107</v>
      </c>
      <c r="O16" s="12" t="s">
        <v>108</v>
      </c>
      <c r="P16" s="45"/>
      <c r="Q16" s="18"/>
    </row>
    <row r="17" ht="15.0" customHeight="1">
      <c r="A17" s="9">
        <v>13.0</v>
      </c>
      <c r="B17" s="10">
        <v>0.43472222222222223</v>
      </c>
      <c r="C17" s="11"/>
      <c r="D17" s="46" t="s">
        <v>109</v>
      </c>
      <c r="E17" s="12" t="s">
        <v>20</v>
      </c>
      <c r="F17" s="47"/>
      <c r="G17" s="46" t="s">
        <v>110</v>
      </c>
      <c r="H17" s="46" t="s">
        <v>110</v>
      </c>
      <c r="I17" s="12" t="s">
        <v>111</v>
      </c>
      <c r="J17" s="48" t="s">
        <v>112</v>
      </c>
      <c r="K17" s="19" t="s">
        <v>113</v>
      </c>
      <c r="L17" s="17" t="s">
        <v>21</v>
      </c>
      <c r="M17" s="12" t="s">
        <v>114</v>
      </c>
      <c r="N17" s="12" t="s">
        <v>115</v>
      </c>
      <c r="O17" s="12" t="s">
        <v>116</v>
      </c>
      <c r="P17" s="12"/>
      <c r="Q17" s="18"/>
    </row>
    <row r="18" ht="15.0" customHeight="1">
      <c r="A18" s="49">
        <v>14.0</v>
      </c>
      <c r="B18" s="50">
        <v>0.43680555555555556</v>
      </c>
      <c r="C18" s="51"/>
      <c r="D18" s="52" t="s">
        <v>117</v>
      </c>
      <c r="E18" s="52" t="s">
        <v>20</v>
      </c>
      <c r="F18" s="51" t="s">
        <v>21</v>
      </c>
      <c r="G18" s="52" t="s">
        <v>118</v>
      </c>
      <c r="H18" s="52" t="s">
        <v>119</v>
      </c>
      <c r="I18" s="52" t="s">
        <v>24</v>
      </c>
      <c r="J18" s="53" t="s">
        <v>120</v>
      </c>
      <c r="K18" s="53" t="s">
        <v>121</v>
      </c>
      <c r="L18" s="51" t="s">
        <v>21</v>
      </c>
      <c r="M18" s="52" t="s">
        <v>122</v>
      </c>
      <c r="N18" s="52" t="s">
        <v>123</v>
      </c>
      <c r="O18" s="52" t="s">
        <v>124</v>
      </c>
      <c r="P18" s="53" t="s">
        <v>125</v>
      </c>
      <c r="Q18" s="54"/>
    </row>
    <row r="19" ht="15.0" customHeight="1">
      <c r="A19" s="49">
        <v>15.0</v>
      </c>
      <c r="B19" s="50">
        <v>0.4388888888888889</v>
      </c>
      <c r="C19" s="51"/>
      <c r="D19" s="52" t="s">
        <v>126</v>
      </c>
      <c r="E19" s="52"/>
      <c r="F19" s="51"/>
      <c r="G19" s="52"/>
      <c r="H19" s="52"/>
      <c r="I19" s="51"/>
      <c r="J19" s="52"/>
      <c r="K19" s="52"/>
      <c r="L19" s="51"/>
      <c r="M19" s="52"/>
      <c r="N19" s="52"/>
      <c r="O19" s="52"/>
      <c r="P19" s="52"/>
      <c r="Q19" s="54"/>
    </row>
    <row r="20" ht="15.0" customHeight="1">
      <c r="A20" s="12"/>
      <c r="B20" s="10"/>
      <c r="C20" s="11"/>
      <c r="D20" s="55" t="s">
        <v>127</v>
      </c>
      <c r="E20" s="12"/>
      <c r="F20" s="13"/>
      <c r="G20" s="12"/>
      <c r="H20" s="12"/>
      <c r="I20" s="12"/>
      <c r="J20" s="12"/>
      <c r="K20" s="12"/>
      <c r="L20" s="17"/>
      <c r="M20" s="12"/>
      <c r="N20" s="12"/>
      <c r="O20" s="12"/>
      <c r="P20" s="12"/>
      <c r="Q20" s="18"/>
    </row>
    <row r="21" ht="15.0" customHeight="1">
      <c r="A21" s="12"/>
      <c r="B21" s="10"/>
      <c r="C21" s="11"/>
      <c r="D21" s="56"/>
      <c r="E21" s="57"/>
      <c r="F21" s="13"/>
      <c r="G21" s="12"/>
      <c r="H21" s="12"/>
      <c r="I21" s="12"/>
      <c r="J21" s="12"/>
      <c r="K21" s="12"/>
      <c r="L21" s="17"/>
      <c r="M21" s="12"/>
      <c r="N21" s="12"/>
      <c r="O21" s="12"/>
      <c r="P21" s="12"/>
      <c r="Q21" s="18"/>
    </row>
    <row r="22" ht="15.0" customHeight="1">
      <c r="A22" s="12"/>
      <c r="B22" s="10"/>
      <c r="C22" s="11"/>
      <c r="D22" s="58" t="s">
        <v>128</v>
      </c>
      <c r="E22" s="57"/>
      <c r="F22" s="13"/>
      <c r="G22" s="12"/>
      <c r="H22" s="12"/>
      <c r="I22" s="12"/>
      <c r="J22" s="12"/>
      <c r="K22" s="12"/>
      <c r="L22" s="17"/>
      <c r="M22" s="12"/>
      <c r="N22" s="12"/>
      <c r="O22" s="12"/>
      <c r="P22" s="12"/>
      <c r="Q22" s="18"/>
    </row>
    <row r="23" ht="15.0" customHeight="1">
      <c r="A23" s="12"/>
      <c r="B23" s="10"/>
      <c r="C23" s="11"/>
      <c r="D23" s="12" t="s">
        <v>129</v>
      </c>
      <c r="E23" s="12" t="s">
        <v>20</v>
      </c>
      <c r="F23" s="13" t="s">
        <v>21</v>
      </c>
      <c r="G23" s="15" t="s">
        <v>130</v>
      </c>
      <c r="H23" s="12" t="s">
        <v>131</v>
      </c>
      <c r="I23" s="12" t="s">
        <v>132</v>
      </c>
      <c r="J23" s="15" t="s">
        <v>133</v>
      </c>
      <c r="K23" s="19" t="s">
        <v>134</v>
      </c>
      <c r="L23" s="17" t="s">
        <v>21</v>
      </c>
      <c r="M23" s="12" t="s">
        <v>135</v>
      </c>
      <c r="N23" s="12" t="s">
        <v>136</v>
      </c>
      <c r="O23" s="15" t="s">
        <v>137</v>
      </c>
      <c r="P23" s="12"/>
      <c r="Q23" s="18"/>
    </row>
    <row r="24" ht="15.0" customHeight="1">
      <c r="A24" s="12"/>
      <c r="B24" s="10"/>
      <c r="C24" s="11"/>
      <c r="D24" s="18"/>
      <c r="E24" s="12"/>
      <c r="F24" s="13"/>
      <c r="G24" s="12"/>
      <c r="H24" s="12"/>
      <c r="I24" s="12"/>
      <c r="J24" s="12"/>
      <c r="K24" s="12"/>
      <c r="L24" s="17"/>
      <c r="M24" s="12"/>
      <c r="N24" s="12"/>
      <c r="O24" s="12"/>
      <c r="P24" s="12"/>
      <c r="Q24" s="18"/>
    </row>
    <row r="25" ht="15.0" customHeight="1">
      <c r="A25" s="12"/>
      <c r="B25" s="10"/>
      <c r="C25" s="11"/>
      <c r="D25" s="18"/>
      <c r="E25" s="12"/>
      <c r="F25" s="13"/>
      <c r="G25" s="12"/>
      <c r="H25" s="12"/>
      <c r="I25" s="12"/>
      <c r="J25" s="12"/>
      <c r="K25" s="12"/>
      <c r="L25" s="17"/>
      <c r="M25" s="12"/>
      <c r="N25" s="12"/>
      <c r="O25" s="12"/>
      <c r="P25" s="12"/>
      <c r="Q25" s="18"/>
    </row>
    <row r="26" ht="15.0" customHeight="1">
      <c r="A26" s="12"/>
      <c r="B26" s="10"/>
      <c r="C26" s="11"/>
      <c r="D26" s="18"/>
      <c r="E26" s="12"/>
      <c r="F26" s="13"/>
      <c r="G26" s="12"/>
      <c r="H26" s="12"/>
      <c r="I26" s="12"/>
      <c r="J26" s="12"/>
      <c r="K26" s="12"/>
      <c r="L26" s="17"/>
      <c r="M26" s="12"/>
      <c r="N26" s="12"/>
      <c r="O26" s="12"/>
      <c r="P26" s="12"/>
      <c r="Q26" s="18"/>
    </row>
    <row r="27" ht="15.0" customHeight="1">
      <c r="A27" s="12"/>
      <c r="B27" s="10"/>
      <c r="C27" s="11"/>
      <c r="D27" s="18"/>
      <c r="E27" s="12"/>
      <c r="F27" s="13"/>
      <c r="G27" s="12"/>
      <c r="H27" s="12"/>
      <c r="I27" s="12"/>
      <c r="J27" s="12"/>
      <c r="K27" s="12"/>
      <c r="L27" s="17"/>
      <c r="M27" s="12"/>
      <c r="N27" s="12"/>
      <c r="O27" s="12"/>
      <c r="P27" s="12"/>
      <c r="Q27" s="18"/>
    </row>
    <row r="28" ht="15.0" customHeight="1">
      <c r="A28" s="12"/>
      <c r="B28" s="10"/>
      <c r="C28" s="11"/>
      <c r="D28" s="18"/>
      <c r="E28" s="12"/>
      <c r="F28" s="13"/>
      <c r="G28" s="12"/>
      <c r="H28" s="12"/>
      <c r="I28" s="12"/>
      <c r="J28" s="12"/>
      <c r="K28" s="12"/>
      <c r="L28" s="17"/>
      <c r="M28" s="12"/>
      <c r="N28" s="12"/>
      <c r="O28" s="12"/>
      <c r="P28" s="12"/>
      <c r="Q28" s="18"/>
    </row>
    <row r="29" ht="15.0" customHeight="1">
      <c r="A29" s="7" t="s">
        <v>138</v>
      </c>
    </row>
    <row r="30" ht="15.0" customHeight="1">
      <c r="A30" s="6" t="s">
        <v>139</v>
      </c>
      <c r="B30" s="6" t="s">
        <v>140</v>
      </c>
      <c r="C30" s="3" t="s">
        <v>2</v>
      </c>
      <c r="D30" s="6" t="s">
        <v>141</v>
      </c>
      <c r="E30" s="6"/>
      <c r="F30" s="5" t="s">
        <v>142</v>
      </c>
      <c r="G30" s="6"/>
      <c r="H30" s="6" t="s">
        <v>143</v>
      </c>
      <c r="I30" s="59"/>
      <c r="J30" s="6"/>
      <c r="K30" s="6" t="s">
        <v>144</v>
      </c>
      <c r="L30" s="6"/>
      <c r="M30" s="6" t="s">
        <v>145</v>
      </c>
      <c r="N30" s="6" t="s">
        <v>146</v>
      </c>
      <c r="O30" s="3" t="s">
        <v>14</v>
      </c>
      <c r="P30" s="59"/>
      <c r="Q30" s="59"/>
    </row>
    <row r="31" ht="15.0" customHeight="1">
      <c r="A31" s="60">
        <v>1.0</v>
      </c>
      <c r="B31" s="10">
        <v>0.6041666666666666</v>
      </c>
      <c r="C31" s="11"/>
      <c r="D31" s="12" t="s">
        <v>147</v>
      </c>
      <c r="E31" s="12" t="s">
        <v>20</v>
      </c>
      <c r="F31" s="13" t="s">
        <v>21</v>
      </c>
      <c r="G31" s="14" t="s">
        <v>148</v>
      </c>
      <c r="H31" s="14" t="s">
        <v>149</v>
      </c>
      <c r="I31" s="12" t="s">
        <v>24</v>
      </c>
      <c r="J31" s="36" t="s">
        <v>150</v>
      </c>
      <c r="K31" s="61" t="s">
        <v>151</v>
      </c>
      <c r="L31" s="14"/>
      <c r="M31" s="14"/>
      <c r="N31" s="12"/>
      <c r="O31" s="12"/>
      <c r="P31" s="40"/>
      <c r="Q31" s="62"/>
    </row>
    <row r="32" ht="15.0" customHeight="1">
      <c r="A32" s="60">
        <v>2.0</v>
      </c>
      <c r="B32" s="10">
        <v>0.6111111111111112</v>
      </c>
      <c r="C32" s="11"/>
      <c r="D32" s="40" t="s">
        <v>44</v>
      </c>
      <c r="E32" s="12" t="s">
        <v>20</v>
      </c>
      <c r="F32" s="13" t="s">
        <v>21</v>
      </c>
      <c r="G32" s="40" t="s">
        <v>46</v>
      </c>
      <c r="H32" s="40" t="s">
        <v>152</v>
      </c>
      <c r="I32" s="12"/>
      <c r="J32" s="40"/>
      <c r="K32" s="14" t="s">
        <v>153</v>
      </c>
      <c r="L32" s="40"/>
      <c r="M32" s="40"/>
      <c r="N32" s="12"/>
      <c r="O32" s="12"/>
      <c r="P32" s="40"/>
      <c r="Q32" s="62"/>
    </row>
    <row r="33" ht="15.0" customHeight="1">
      <c r="A33" s="60">
        <v>3.0</v>
      </c>
      <c r="B33" s="10">
        <v>0.6180555555555556</v>
      </c>
      <c r="C33" s="11"/>
      <c r="D33" s="12" t="s">
        <v>154</v>
      </c>
      <c r="E33" s="12" t="s">
        <v>20</v>
      </c>
      <c r="F33" s="13"/>
      <c r="G33" s="12" t="s">
        <v>102</v>
      </c>
      <c r="H33" s="12" t="s">
        <v>103</v>
      </c>
      <c r="I33" s="12"/>
      <c r="J33" s="26"/>
      <c r="K33" s="63"/>
      <c r="L33" s="14"/>
      <c r="M33" s="14"/>
      <c r="N33" s="14"/>
      <c r="O33" s="14"/>
      <c r="P33" s="14"/>
    </row>
    <row r="34" ht="15.0" customHeight="1">
      <c r="A34" s="12">
        <v>4.0</v>
      </c>
      <c r="B34" s="64">
        <v>0.625</v>
      </c>
      <c r="C34" s="65"/>
      <c r="D34" s="66" t="s">
        <v>155</v>
      </c>
      <c r="E34" s="12" t="s">
        <v>20</v>
      </c>
      <c r="F34" s="13" t="s">
        <v>21</v>
      </c>
      <c r="G34" s="12" t="s">
        <v>156</v>
      </c>
      <c r="H34" s="12"/>
      <c r="I34" s="67"/>
      <c r="J34" s="15" t="s">
        <v>59</v>
      </c>
      <c r="K34" s="12"/>
      <c r="L34" s="12"/>
      <c r="M34" s="12"/>
      <c r="N34" s="18"/>
      <c r="O34" s="12" t="s">
        <v>63</v>
      </c>
      <c r="P34" s="12"/>
      <c r="Q34" s="18"/>
    </row>
    <row r="35" ht="15.0" customHeight="1">
      <c r="A35" s="18"/>
      <c r="B35" s="68"/>
      <c r="C35" s="65"/>
      <c r="D35" s="68" t="s">
        <v>157</v>
      </c>
      <c r="E35" s="69" t="s">
        <v>20</v>
      </c>
      <c r="F35" s="11" t="s">
        <v>21</v>
      </c>
      <c r="G35" s="12" t="s">
        <v>158</v>
      </c>
      <c r="H35" s="12" t="s">
        <v>159</v>
      </c>
      <c r="I35" s="18"/>
      <c r="J35" s="19" t="s">
        <v>160</v>
      </c>
      <c r="K35" s="18"/>
      <c r="L35" s="18"/>
      <c r="M35" s="18"/>
      <c r="N35" s="18"/>
      <c r="O35" s="18"/>
      <c r="P35" s="12"/>
      <c r="Q35" s="18"/>
    </row>
    <row r="36" ht="15.0" customHeight="1">
      <c r="A36" s="18"/>
      <c r="B36" s="68"/>
      <c r="C36" s="65"/>
      <c r="D36" s="68" t="s">
        <v>161</v>
      </c>
      <c r="E36" s="69" t="s">
        <v>20</v>
      </c>
      <c r="F36" s="11"/>
      <c r="G36" s="12" t="s">
        <v>162</v>
      </c>
      <c r="H36" s="12" t="s">
        <v>162</v>
      </c>
      <c r="I36" s="18"/>
      <c r="J36" s="15" t="s">
        <v>163</v>
      </c>
      <c r="K36" s="18"/>
      <c r="L36" s="18"/>
      <c r="M36" s="18"/>
      <c r="N36" s="18"/>
      <c r="O36" s="18"/>
      <c r="P36" s="12"/>
      <c r="Q36" s="18"/>
    </row>
    <row r="37" ht="15.0" customHeight="1">
      <c r="A37" s="18"/>
      <c r="B37" s="68"/>
      <c r="C37" s="65"/>
      <c r="D37" s="68" t="s">
        <v>164</v>
      </c>
      <c r="E37" s="69" t="s">
        <v>20</v>
      </c>
      <c r="F37" s="11"/>
      <c r="G37" s="12" t="s">
        <v>165</v>
      </c>
      <c r="H37" s="12"/>
      <c r="I37" s="18"/>
      <c r="J37" s="26"/>
      <c r="K37" s="18"/>
      <c r="L37" s="18"/>
      <c r="M37" s="18"/>
      <c r="N37" s="18"/>
      <c r="O37" s="18"/>
      <c r="P37" s="12"/>
      <c r="Q37" s="18"/>
    </row>
    <row r="38" ht="15.0" customHeight="1">
      <c r="A38" s="54"/>
      <c r="B38" s="70" t="s">
        <v>166</v>
      </c>
      <c r="C38" s="71"/>
      <c r="D38" s="72" t="s">
        <v>127</v>
      </c>
      <c r="E38" s="70"/>
      <c r="F38" s="71"/>
      <c r="G38" s="52"/>
      <c r="H38" s="52"/>
      <c r="I38" s="54"/>
      <c r="J38" s="54"/>
      <c r="K38" s="54"/>
      <c r="L38" s="54"/>
      <c r="M38" s="54"/>
      <c r="N38" s="54"/>
      <c r="O38" s="54"/>
      <c r="P38" s="52"/>
      <c r="Q38" s="54"/>
    </row>
    <row r="39" ht="15.0" customHeight="1">
      <c r="A39" s="54"/>
      <c r="B39" s="73"/>
      <c r="C39" s="71"/>
      <c r="D39" s="74"/>
      <c r="E39" s="75"/>
      <c r="F39" s="71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</row>
    <row r="40" ht="15.0" customHeight="1">
      <c r="A40" s="18"/>
      <c r="B40" s="65"/>
      <c r="C40" s="65"/>
      <c r="D40" s="18"/>
      <c r="E40" s="18"/>
      <c r="F40" s="76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ht="15.0" customHeight="1">
      <c r="A41" s="18"/>
      <c r="B41" s="65"/>
      <c r="C41" s="65"/>
      <c r="D41" s="18"/>
      <c r="F41" s="76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ht="15.0" customHeight="1">
      <c r="A42" s="18"/>
      <c r="B42" s="65"/>
      <c r="C42" s="65"/>
      <c r="D42" s="18"/>
      <c r="E42" s="18"/>
      <c r="F42" s="76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ht="15.0" customHeight="1">
      <c r="A43" s="18"/>
      <c r="B43" s="65"/>
      <c r="C43" s="65"/>
      <c r="D43" s="18"/>
      <c r="E43" s="18"/>
      <c r="F43" s="76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ht="15.0" customHeight="1">
      <c r="A44" s="7" t="s">
        <v>167</v>
      </c>
    </row>
    <row r="45" ht="15.0" customHeight="1">
      <c r="A45" s="77">
        <v>1.0</v>
      </c>
      <c r="B45" s="78">
        <v>0.6666666666666666</v>
      </c>
      <c r="C45" s="11"/>
      <c r="D45" s="12" t="s">
        <v>19</v>
      </c>
      <c r="E45" s="12"/>
      <c r="F45" s="13"/>
      <c r="G45" s="12" t="s">
        <v>22</v>
      </c>
      <c r="H45" s="12" t="s">
        <v>168</v>
      </c>
      <c r="I45" s="14" t="s">
        <v>24</v>
      </c>
      <c r="J45" s="15" t="s">
        <v>169</v>
      </c>
      <c r="K45" s="79" t="s">
        <v>26</v>
      </c>
      <c r="L45" s="80" t="s">
        <v>21</v>
      </c>
      <c r="M45" s="69" t="s">
        <v>28</v>
      </c>
      <c r="N45" s="12"/>
      <c r="O45" s="12"/>
      <c r="P45" s="12"/>
      <c r="Q45" s="12"/>
    </row>
    <row r="46" ht="15.0" customHeight="1">
      <c r="A46" s="77">
        <v>2.0</v>
      </c>
      <c r="B46" s="10">
        <v>0.6701388888888888</v>
      </c>
      <c r="C46" s="11"/>
      <c r="D46" s="12" t="s">
        <v>19</v>
      </c>
      <c r="E46" s="12"/>
      <c r="F46" s="13"/>
      <c r="G46" s="12" t="s">
        <v>170</v>
      </c>
      <c r="H46" s="12" t="s">
        <v>70</v>
      </c>
      <c r="I46" s="14" t="s">
        <v>24</v>
      </c>
      <c r="J46" s="36" t="s">
        <v>71</v>
      </c>
      <c r="K46" s="36" t="s">
        <v>72</v>
      </c>
      <c r="L46" s="80" t="s">
        <v>21</v>
      </c>
      <c r="M46" s="12"/>
      <c r="N46" s="12"/>
      <c r="O46" s="12"/>
      <c r="P46" s="12"/>
      <c r="Q46" s="18"/>
    </row>
    <row r="47" ht="15.0" customHeight="1">
      <c r="A47" s="77">
        <v>3.0</v>
      </c>
      <c r="B47" s="10">
        <v>0.6736111111111112</v>
      </c>
      <c r="C47" s="11"/>
      <c r="D47" s="12" t="s">
        <v>154</v>
      </c>
      <c r="E47" s="12" t="s">
        <v>20</v>
      </c>
      <c r="F47" s="13"/>
      <c r="G47" s="14" t="s">
        <v>102</v>
      </c>
      <c r="H47" s="14" t="s">
        <v>103</v>
      </c>
      <c r="I47" s="12"/>
      <c r="J47" s="14"/>
      <c r="K47" s="44"/>
      <c r="L47" s="11"/>
      <c r="M47" s="12"/>
      <c r="N47" s="12"/>
      <c r="O47" s="12"/>
      <c r="P47" s="12"/>
      <c r="Q47" s="18"/>
    </row>
    <row r="48" ht="15.0" customHeight="1">
      <c r="A48" s="77">
        <v>4.0</v>
      </c>
      <c r="B48" s="10">
        <v>0.6770833333333334</v>
      </c>
      <c r="C48" s="11"/>
      <c r="D48" s="12" t="s">
        <v>171</v>
      </c>
      <c r="E48" s="12" t="s">
        <v>20</v>
      </c>
      <c r="F48" s="13"/>
      <c r="G48" s="14" t="s">
        <v>172</v>
      </c>
      <c r="H48" s="69" t="s">
        <v>173</v>
      </c>
      <c r="I48" s="21" t="s">
        <v>38</v>
      </c>
      <c r="J48" s="22" t="s">
        <v>39</v>
      </c>
      <c r="K48" s="23" t="s">
        <v>40</v>
      </c>
      <c r="L48" s="11" t="s">
        <v>21</v>
      </c>
      <c r="M48" s="12"/>
      <c r="N48" s="12"/>
      <c r="O48" s="12"/>
      <c r="P48" s="12"/>
      <c r="Q48" s="12"/>
    </row>
    <row r="49" ht="15.0" customHeight="1">
      <c r="A49" s="77">
        <v>5.0</v>
      </c>
      <c r="B49" s="10">
        <v>0.6805555555555556</v>
      </c>
      <c r="C49" s="11"/>
      <c r="D49" s="12" t="s">
        <v>174</v>
      </c>
      <c r="E49" s="12" t="s">
        <v>20</v>
      </c>
      <c r="F49" s="13"/>
      <c r="G49" s="81" t="s">
        <v>57</v>
      </c>
      <c r="H49" s="81" t="s">
        <v>175</v>
      </c>
      <c r="I49" s="12"/>
      <c r="J49" s="82" t="s">
        <v>176</v>
      </c>
      <c r="K49" s="12"/>
      <c r="L49" s="11"/>
      <c r="M49" s="12"/>
      <c r="N49" s="18"/>
      <c r="O49" s="18"/>
      <c r="P49" s="12"/>
      <c r="Q49" s="12"/>
    </row>
    <row r="50" ht="15.0" customHeight="1">
      <c r="A50" s="77">
        <v>6.0</v>
      </c>
      <c r="B50" s="10">
        <v>0.6840277777777778</v>
      </c>
      <c r="C50" s="11"/>
      <c r="D50" s="12" t="s">
        <v>177</v>
      </c>
      <c r="E50" s="12" t="s">
        <v>20</v>
      </c>
      <c r="F50" s="13"/>
      <c r="G50" s="14" t="s">
        <v>178</v>
      </c>
      <c r="H50" s="14" t="s">
        <v>179</v>
      </c>
      <c r="I50" s="14"/>
      <c r="J50" s="36" t="s">
        <v>180</v>
      </c>
      <c r="K50" s="36" t="s">
        <v>181</v>
      </c>
      <c r="L50" s="11"/>
      <c r="M50" s="14"/>
      <c r="N50" s="14"/>
      <c r="O50" s="14"/>
      <c r="P50" s="12"/>
      <c r="Q50" s="18"/>
    </row>
    <row r="51" ht="15.0" customHeight="1">
      <c r="A51" s="77">
        <v>7.0</v>
      </c>
      <c r="B51" s="10">
        <v>0.6875</v>
      </c>
      <c r="C51" s="11"/>
      <c r="D51" s="12" t="s">
        <v>44</v>
      </c>
      <c r="E51" s="12" t="s">
        <v>20</v>
      </c>
      <c r="F51" s="13"/>
      <c r="G51" s="12" t="s">
        <v>45</v>
      </c>
      <c r="H51" s="12"/>
      <c r="I51" s="12"/>
      <c r="J51" s="12"/>
      <c r="K51" s="28" t="s">
        <v>182</v>
      </c>
      <c r="L51" s="11"/>
      <c r="M51" s="41"/>
      <c r="N51" s="41"/>
      <c r="O51" s="41"/>
      <c r="P51" s="12"/>
      <c r="Q51" s="18"/>
    </row>
    <row r="52" ht="15.0" customHeight="1">
      <c r="A52" s="77">
        <v>8.0</v>
      </c>
      <c r="B52" s="10">
        <v>0.6909722222222222</v>
      </c>
      <c r="C52" s="11"/>
      <c r="D52" s="12" t="s">
        <v>183</v>
      </c>
      <c r="E52" s="12" t="s">
        <v>20</v>
      </c>
      <c r="F52" s="13"/>
      <c r="G52" s="12" t="s">
        <v>118</v>
      </c>
      <c r="H52" s="12" t="s">
        <v>184</v>
      </c>
      <c r="I52" s="12"/>
      <c r="J52" s="12"/>
      <c r="K52" s="15" t="s">
        <v>185</v>
      </c>
      <c r="L52" s="11"/>
      <c r="M52" s="12"/>
      <c r="N52" s="12"/>
      <c r="O52" s="12"/>
      <c r="P52" s="12"/>
      <c r="Q52" s="18"/>
    </row>
    <row r="53" ht="15.0" customHeight="1">
      <c r="A53" s="77">
        <v>9.0</v>
      </c>
      <c r="B53" s="10">
        <v>0.6944444444444444</v>
      </c>
      <c r="C53" s="11"/>
      <c r="D53" s="12" t="s">
        <v>93</v>
      </c>
      <c r="E53" s="12" t="s">
        <v>20</v>
      </c>
      <c r="F53" s="13"/>
      <c r="G53" s="12" t="s">
        <v>186</v>
      </c>
      <c r="H53" s="69" t="s">
        <v>95</v>
      </c>
      <c r="I53" s="12"/>
      <c r="J53" s="15" t="s">
        <v>97</v>
      </c>
      <c r="K53" s="19" t="s">
        <v>187</v>
      </c>
      <c r="L53" s="68" t="s">
        <v>188</v>
      </c>
      <c r="M53" s="33"/>
      <c r="N53" s="12"/>
      <c r="O53" s="12"/>
      <c r="P53" s="12"/>
      <c r="Q53" s="18"/>
    </row>
    <row r="54" ht="15.0" customHeight="1">
      <c r="A54" s="77">
        <v>10.0</v>
      </c>
      <c r="B54" s="10">
        <v>0.6979166666666666</v>
      </c>
      <c r="C54" s="11"/>
      <c r="D54" s="12"/>
      <c r="E54" s="12"/>
      <c r="F54" s="13"/>
      <c r="G54" s="12"/>
      <c r="H54" s="12"/>
      <c r="I54" s="12"/>
      <c r="J54" s="14"/>
      <c r="K54" s="83"/>
      <c r="L54" s="65"/>
      <c r="M54" s="18"/>
      <c r="N54" s="18"/>
      <c r="O54" s="18"/>
      <c r="P54" s="18"/>
      <c r="Q54" s="18"/>
    </row>
    <row r="55" ht="15.0" customHeight="1">
      <c r="A55" s="77">
        <v>11.0</v>
      </c>
      <c r="B55" s="10">
        <v>0.7013888888888888</v>
      </c>
      <c r="C55" s="11"/>
      <c r="D55" s="46" t="s">
        <v>109</v>
      </c>
      <c r="E55" s="12" t="s">
        <v>20</v>
      </c>
      <c r="F55" s="13" t="s">
        <v>21</v>
      </c>
      <c r="G55" s="46" t="s">
        <v>110</v>
      </c>
      <c r="H55" s="46" t="s">
        <v>110</v>
      </c>
      <c r="I55" s="12" t="s">
        <v>111</v>
      </c>
      <c r="J55" s="48" t="s">
        <v>189</v>
      </c>
      <c r="K55" s="19" t="s">
        <v>190</v>
      </c>
      <c r="L55" s="11"/>
      <c r="M55" s="12"/>
      <c r="N55" s="18"/>
      <c r="O55" s="18"/>
      <c r="P55" s="12"/>
      <c r="Q55" s="12"/>
    </row>
    <row r="56" ht="15.0" customHeight="1">
      <c r="A56" s="77">
        <v>12.0</v>
      </c>
      <c r="B56" s="10">
        <v>0.7048611111111112</v>
      </c>
      <c r="C56" s="11"/>
      <c r="D56" s="12" t="s">
        <v>129</v>
      </c>
      <c r="E56" s="12" t="s">
        <v>20</v>
      </c>
      <c r="F56" s="13" t="s">
        <v>21</v>
      </c>
      <c r="G56" s="9" t="s">
        <v>191</v>
      </c>
      <c r="H56" s="9" t="s">
        <v>192</v>
      </c>
      <c r="I56" s="12" t="s">
        <v>51</v>
      </c>
      <c r="J56" s="84" t="s">
        <v>193</v>
      </c>
      <c r="K56" s="85" t="s">
        <v>194</v>
      </c>
      <c r="L56" s="11" t="s">
        <v>21</v>
      </c>
      <c r="M56" s="12" t="s">
        <v>195</v>
      </c>
      <c r="N56" s="86" t="s">
        <v>196</v>
      </c>
      <c r="O56" s="87" t="s">
        <v>197</v>
      </c>
      <c r="P56" s="12"/>
      <c r="Q56" s="12"/>
    </row>
    <row r="57" ht="15.0" customHeight="1">
      <c r="A57" s="77">
        <v>13.0</v>
      </c>
      <c r="B57" s="10">
        <v>0.7083333333333334</v>
      </c>
      <c r="C57" s="65"/>
      <c r="D57" s="12" t="s">
        <v>198</v>
      </c>
      <c r="E57" s="12" t="s">
        <v>20</v>
      </c>
      <c r="F57" s="13"/>
      <c r="G57" s="12" t="s">
        <v>199</v>
      </c>
      <c r="H57" s="12" t="s">
        <v>200</v>
      </c>
      <c r="I57" s="88"/>
      <c r="J57" s="36" t="s">
        <v>201</v>
      </c>
      <c r="K57" s="15" t="s">
        <v>202</v>
      </c>
      <c r="L57" s="11"/>
      <c r="M57" s="12"/>
      <c r="N57" s="12"/>
      <c r="O57" s="12"/>
      <c r="P57" s="12"/>
      <c r="Q57" s="18"/>
    </row>
    <row r="58" ht="15.0" customHeight="1">
      <c r="A58" s="89"/>
      <c r="B58" s="90"/>
      <c r="C58" s="90"/>
      <c r="D58" s="91" t="s">
        <v>203</v>
      </c>
      <c r="E58" s="91"/>
      <c r="F58" s="89"/>
      <c r="G58" s="91" t="s">
        <v>204</v>
      </c>
      <c r="H58" s="91" t="s">
        <v>205</v>
      </c>
      <c r="I58" s="89"/>
      <c r="J58" s="92" t="s">
        <v>206</v>
      </c>
      <c r="K58" s="92" t="s">
        <v>207</v>
      </c>
      <c r="L58" s="91" t="s">
        <v>21</v>
      </c>
      <c r="M58" s="91" t="s">
        <v>208</v>
      </c>
      <c r="N58" s="89"/>
      <c r="O58" s="91" t="s">
        <v>209</v>
      </c>
      <c r="P58" s="89"/>
      <c r="Q58" s="89"/>
    </row>
    <row r="59" ht="15.0" customHeight="1">
      <c r="A59" s="89"/>
      <c r="B59" s="90"/>
      <c r="C59" s="90"/>
      <c r="D59" s="91"/>
      <c r="E59" s="91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</row>
  </sheetData>
  <mergeCells count="5">
    <mergeCell ref="A1:N1"/>
    <mergeCell ref="A3:Q3"/>
    <mergeCell ref="A4:N4"/>
    <mergeCell ref="A29:Q29"/>
    <mergeCell ref="A44:Q44"/>
  </mergeCells>
  <dataValidations>
    <dataValidation type="list" allowBlank="1" sqref="E5:E19 E23 E31:E34 E45:E57">
      <formula1>"實體,預錄影片"</formula1>
    </dataValidation>
  </dataValidations>
  <hyperlinks>
    <hyperlink r:id="rId1" ref="J5"/>
    <hyperlink r:id="rId2" ref="K5"/>
    <hyperlink r:id="rId3" ref="K6"/>
    <hyperlink r:id="rId4" ref="I7"/>
    <hyperlink r:id="rId5" ref="J7"/>
    <hyperlink r:id="rId6" ref="K7"/>
    <hyperlink r:id="rId7" ref="J8"/>
    <hyperlink r:id="rId8" ref="K8"/>
    <hyperlink r:id="rId9" ref="J9"/>
    <hyperlink r:id="rId10" location="/" ref="K9"/>
    <hyperlink r:id="rId11" ref="J10"/>
    <hyperlink r:id="rId12" location="slide=id.p" ref="K10"/>
    <hyperlink r:id="rId13" ref="K11"/>
    <hyperlink r:id="rId14" ref="J12"/>
    <hyperlink r:id="rId15" ref="K12"/>
    <hyperlink r:id="rId16" ref="J13"/>
    <hyperlink r:id="rId17" ref="K13"/>
    <hyperlink r:id="rId18" ref="P13"/>
    <hyperlink r:id="rId19" ref="J14"/>
    <hyperlink r:id="rId20" ref="K14"/>
    <hyperlink r:id="rId21" ref="I15"/>
    <hyperlink r:id="rId22" ref="J15"/>
    <hyperlink r:id="rId23" ref="K15"/>
    <hyperlink r:id="rId24" ref="O15"/>
    <hyperlink r:id="rId25" ref="K16"/>
    <hyperlink r:id="rId26" ref="J17"/>
    <hyperlink r:id="rId27" location="slide=id.g143cc5d8e9c_0_11" ref="K17"/>
    <hyperlink r:id="rId28" ref="J18"/>
    <hyperlink r:id="rId29" ref="K18"/>
    <hyperlink r:id="rId30" ref="P18"/>
    <hyperlink r:id="rId31" ref="G23"/>
    <hyperlink r:id="rId32" ref="J23"/>
    <hyperlink r:id="rId33" ref="K23"/>
    <hyperlink r:id="rId34" ref="O23"/>
    <hyperlink r:id="rId35" ref="J31"/>
    <hyperlink r:id="rId36" ref="K31"/>
    <hyperlink r:id="rId37" ref="J34"/>
    <hyperlink r:id="rId38" ref="J35"/>
    <hyperlink r:id="rId39" ref="J36"/>
    <hyperlink r:id="rId40" ref="J45"/>
    <hyperlink r:id="rId41" ref="K45"/>
    <hyperlink r:id="rId42" ref="J46"/>
    <hyperlink r:id="rId43" ref="K46"/>
    <hyperlink r:id="rId44" ref="I48"/>
    <hyperlink r:id="rId45" ref="J48"/>
    <hyperlink r:id="rId46" ref="K48"/>
    <hyperlink r:id="rId47" ref="J49"/>
    <hyperlink r:id="rId48" ref="J50"/>
    <hyperlink r:id="rId49" ref="K50"/>
    <hyperlink r:id="rId50" ref="K51"/>
    <hyperlink r:id="rId51" ref="K52"/>
    <hyperlink r:id="rId52" ref="J53"/>
    <hyperlink r:id="rId53" ref="K53"/>
    <hyperlink r:id="rId54" ref="J55"/>
    <hyperlink r:id="rId55" ref="K55"/>
    <hyperlink r:id="rId56" ref="J56"/>
    <hyperlink r:id="rId57" ref="K56"/>
    <hyperlink r:id="rId58" ref="O56"/>
    <hyperlink r:id="rId59" ref="J57"/>
    <hyperlink r:id="rId60" ref="K57"/>
    <hyperlink r:id="rId61" location="15b6d100bf0b43a5891cabb42e81d175" ref="J58"/>
    <hyperlink r:id="rId62" ref="K58"/>
  </hyperlinks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9.88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93"/>
      <c r="L1" s="94"/>
      <c r="S1" s="95"/>
    </row>
    <row r="2" ht="39.0" customHeight="1">
      <c r="A2" s="65"/>
      <c r="B2" s="96" t="s">
        <v>210</v>
      </c>
      <c r="C2" s="97"/>
      <c r="D2" s="97"/>
      <c r="E2" s="97"/>
      <c r="F2" s="97"/>
      <c r="G2" s="98"/>
      <c r="H2" s="65"/>
      <c r="I2" s="65"/>
      <c r="J2" s="65"/>
      <c r="Q2" s="65"/>
      <c r="R2" s="65"/>
      <c r="S2" s="99" t="s">
        <v>211</v>
      </c>
      <c r="T2" s="97"/>
      <c r="U2" s="97"/>
      <c r="V2" s="97"/>
      <c r="W2" s="97"/>
    </row>
    <row r="3" ht="39.0" customHeight="1">
      <c r="A3" s="100"/>
      <c r="C3" s="14"/>
      <c r="D3" s="101"/>
      <c r="E3" s="102"/>
      <c r="F3" s="102"/>
      <c r="G3" s="103"/>
      <c r="H3" s="65"/>
      <c r="I3" s="65"/>
      <c r="J3" s="65"/>
      <c r="N3" s="104" t="s">
        <v>212</v>
      </c>
      <c r="O3" s="105" t="s">
        <v>212</v>
      </c>
      <c r="P3" s="106"/>
      <c r="Q3" s="65"/>
      <c r="R3" s="100"/>
      <c r="S3" s="102"/>
      <c r="T3" s="101"/>
      <c r="V3" s="101"/>
      <c r="W3" s="102"/>
    </row>
    <row r="4" ht="39.0" customHeight="1">
      <c r="A4" s="100"/>
      <c r="B4" s="102"/>
      <c r="C4" s="107" t="s">
        <v>213</v>
      </c>
      <c r="D4" s="107" t="s">
        <v>214</v>
      </c>
      <c r="E4" s="12"/>
      <c r="F4" s="102"/>
      <c r="G4" s="108" t="s">
        <v>215</v>
      </c>
      <c r="H4" s="65"/>
      <c r="I4" s="65"/>
      <c r="J4" s="65"/>
      <c r="N4" s="109"/>
      <c r="Q4" s="65"/>
      <c r="R4" s="110" t="s">
        <v>216</v>
      </c>
      <c r="S4" s="101"/>
      <c r="T4" s="102"/>
      <c r="U4" s="12"/>
      <c r="V4" s="111"/>
      <c r="W4" s="102"/>
    </row>
    <row r="5" ht="39.0" customHeight="1">
      <c r="A5" s="100"/>
      <c r="B5" s="107" t="s">
        <v>217</v>
      </c>
      <c r="C5" s="102"/>
      <c r="D5" s="101"/>
      <c r="E5" s="107" t="s">
        <v>87</v>
      </c>
      <c r="F5" s="102"/>
      <c r="G5" s="102"/>
      <c r="H5" s="65"/>
      <c r="I5" s="65"/>
      <c r="J5" s="65"/>
      <c r="N5" s="109"/>
      <c r="Q5" s="65"/>
      <c r="R5" s="112" t="s">
        <v>216</v>
      </c>
      <c r="S5" s="101" t="s">
        <v>218</v>
      </c>
      <c r="T5" s="101"/>
      <c r="U5" s="101"/>
      <c r="V5" s="102"/>
      <c r="W5" s="101"/>
    </row>
    <row r="6" ht="39.0" customHeight="1">
      <c r="A6" s="100"/>
      <c r="B6" s="101"/>
      <c r="C6" s="102"/>
      <c r="D6" s="107" t="s">
        <v>45</v>
      </c>
      <c r="E6" s="111"/>
      <c r="F6" s="102"/>
      <c r="G6" s="103"/>
      <c r="H6" s="65"/>
      <c r="I6" s="65"/>
      <c r="J6" s="65"/>
      <c r="N6" s="109"/>
      <c r="Q6" s="65"/>
      <c r="R6" s="113"/>
      <c r="S6" s="102"/>
      <c r="T6" s="102"/>
      <c r="U6" s="101"/>
      <c r="V6" s="102"/>
      <c r="W6" s="102"/>
    </row>
    <row r="7" ht="39.0" customHeight="1">
      <c r="A7" s="100"/>
      <c r="B7" s="114" t="s">
        <v>94</v>
      </c>
      <c r="C7" s="115"/>
      <c r="D7" s="114" t="s">
        <v>57</v>
      </c>
      <c r="E7" s="116" t="s">
        <v>110</v>
      </c>
      <c r="G7" s="107" t="s">
        <v>219</v>
      </c>
      <c r="H7" s="65"/>
      <c r="I7" s="17" t="s">
        <v>220</v>
      </c>
      <c r="J7" s="65"/>
      <c r="N7" s="109"/>
      <c r="O7" s="111"/>
      <c r="P7" s="111"/>
      <c r="Q7" s="65"/>
      <c r="R7" s="100"/>
      <c r="S7" s="102"/>
      <c r="T7" s="101"/>
      <c r="U7" s="101"/>
      <c r="V7" s="101"/>
      <c r="W7" s="102"/>
    </row>
    <row r="8" ht="39.0" customHeight="1">
      <c r="A8" s="100"/>
      <c r="B8" s="102"/>
      <c r="C8" s="117"/>
      <c r="D8" s="102"/>
      <c r="E8" s="102"/>
      <c r="F8" s="102"/>
      <c r="G8" s="102"/>
      <c r="H8" s="14"/>
      <c r="I8" s="14"/>
      <c r="J8" s="14"/>
      <c r="N8" s="109"/>
      <c r="O8" s="118" t="s">
        <v>221</v>
      </c>
      <c r="P8" s="111"/>
      <c r="Q8" s="65"/>
      <c r="R8" s="119"/>
      <c r="S8" s="120" t="s">
        <v>222</v>
      </c>
      <c r="T8" s="102"/>
      <c r="U8" s="101"/>
      <c r="V8" s="121"/>
      <c r="W8" s="102"/>
    </row>
    <row r="9" ht="39.0" customHeight="1">
      <c r="A9" s="100"/>
      <c r="B9" s="102"/>
      <c r="C9" s="102"/>
      <c r="D9" s="102"/>
      <c r="E9" s="102"/>
      <c r="F9" s="102"/>
      <c r="G9" s="108" t="s">
        <v>222</v>
      </c>
      <c r="H9" s="65"/>
      <c r="I9" s="65"/>
      <c r="J9" s="65"/>
      <c r="N9" s="122"/>
      <c r="O9" s="97"/>
      <c r="P9" s="97"/>
      <c r="Q9" s="98"/>
      <c r="R9" s="123"/>
      <c r="S9" s="102"/>
      <c r="T9" s="102"/>
      <c r="U9" s="102"/>
      <c r="V9" s="102"/>
      <c r="W9" s="103"/>
    </row>
    <row r="10" ht="39.0" customHeight="1">
      <c r="A10" s="65"/>
      <c r="B10" s="124"/>
      <c r="C10" s="124"/>
      <c r="D10" s="124"/>
      <c r="E10" s="124"/>
      <c r="F10" s="124"/>
      <c r="G10" s="124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</row>
    <row r="11" ht="39.0" customHeight="1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</row>
    <row r="12" ht="39.0" customHeight="1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</row>
    <row r="13" ht="39.0" customHeight="1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</row>
    <row r="14" ht="39.0" customHeight="1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</row>
    <row r="15" ht="39.0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</row>
    <row r="16" ht="39.0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</row>
    <row r="17" ht="39.0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</row>
    <row r="18" ht="39.0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</row>
    <row r="19" ht="39.0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</row>
    <row r="20" ht="39.0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</row>
    <row r="21" ht="39.0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ht="39.0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</row>
    <row r="23" ht="39.0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</row>
    <row r="24" ht="39.0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</row>
    <row r="25" ht="39.0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</row>
    <row r="26" ht="39.0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</row>
    <row r="27" ht="39.0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  <row r="28" ht="39.0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</row>
    <row r="29" ht="39.0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 ht="39.0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 ht="39.0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 ht="39.0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 ht="39.0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ht="39.0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 ht="39.0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 ht="39.0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ht="39.0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 ht="39.0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 ht="39.0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 ht="39.0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 ht="39.0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 ht="39.0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 ht="39.0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ht="39.0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 ht="39.0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 ht="39.0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 ht="39.0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  <row r="48" ht="39.0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</row>
    <row r="49" ht="39.0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</row>
    <row r="50" ht="39.0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</row>
    <row r="51" ht="39.0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</row>
    <row r="52" ht="39.0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</row>
    <row r="53" ht="39.0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</row>
    <row r="54" ht="39.0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</row>
    <row r="55" ht="39.0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</row>
    <row r="56" ht="39.0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</row>
    <row r="57" ht="39.0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</row>
    <row r="58" ht="39.0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</row>
    <row r="59" ht="39.0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</row>
    <row r="60" ht="39.0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</row>
    <row r="61" ht="39.0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</row>
    <row r="62" ht="39.0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</row>
    <row r="63" ht="39.0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</row>
    <row r="64" ht="39.0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</row>
    <row r="65" ht="39.0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</row>
    <row r="66" ht="39.0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</row>
    <row r="67" ht="39.0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</row>
    <row r="68" ht="39.0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</row>
    <row r="69" ht="39.0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</row>
    <row r="70" ht="39.0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</row>
    <row r="71" ht="39.0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</row>
    <row r="72" ht="39.0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</row>
    <row r="73" ht="39.0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</row>
    <row r="74" ht="39.0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</row>
    <row r="75" ht="39.0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</row>
    <row r="76" ht="39.0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</row>
    <row r="77" ht="39.0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</row>
    <row r="78" ht="39.0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</row>
    <row r="79" ht="39.0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</row>
    <row r="80" ht="39.0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</row>
    <row r="81" ht="39.0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</row>
    <row r="82" ht="39.0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</row>
    <row r="83" ht="39.0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</row>
    <row r="84" ht="39.0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</row>
    <row r="85" ht="39.0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</row>
    <row r="86" ht="39.0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</row>
    <row r="87" ht="39.0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</row>
    <row r="88" ht="39.0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</row>
    <row r="89" ht="39.0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</row>
    <row r="90" ht="39.0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</row>
    <row r="91" ht="39.0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</row>
    <row r="92" ht="39.0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</row>
    <row r="93" ht="39.0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</row>
    <row r="94" ht="39.0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</row>
    <row r="95" ht="39.0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</row>
    <row r="96" ht="39.0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</row>
    <row r="97" ht="39.0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</row>
    <row r="98" ht="39.0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</row>
    <row r="99" ht="39.0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</row>
    <row r="100" ht="39.0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</row>
    <row r="101" ht="39.0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</row>
  </sheetData>
  <mergeCells count="5">
    <mergeCell ref="B1:F1"/>
    <mergeCell ref="L1:P1"/>
    <mergeCell ref="S1:W1"/>
    <mergeCell ref="B2:F2"/>
    <mergeCell ref="S2:W2"/>
  </mergeCells>
  <drawing r:id="rId1"/>
</worksheet>
</file>