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<sst xmlns="http://schemas.openxmlformats.org/spreadsheetml/2006/main" count="271" uniqueCount="192">
  <si>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</si>
  <si>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</si>
  <si>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</si>
  <si>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</si>
  <si>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</si>
  <si>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</si>
  <si>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</si>
  <si>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</si>
  <si>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</si>
  <si>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</si>
  <si>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</si>
  <si>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</si>
  <si>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</si>
  <si>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</si>
  <si>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</si>
  <si>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</si>
  <si>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</si>
  <si>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</si>
  <si>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Ronny</t>
  </si>
  <si>
    <t>實體</t>
  </si>
  <si>
    <t>刑法上修</t>
  </si>
  <si>
    <t>刑法完全刑事責任上修至20歲</t>
  </si>
  <si>
    <t>https://g0v.hackmd.io/iHsxX5EWSZGBY5P2HrOPyA</t>
  </si>
  <si>
    <t>Y</t>
  </si>
  <si>
    <t>小侯</t>
  </si>
  <si>
    <t>翻轉歷史</t>
  </si>
  <si>
    <t>https://hackmd.io/@MC-HistoryRPG/historyrpg</t>
  </si>
  <si>
    <t>https://docs.google.com/presentation/d/1p3femJS0HkERQR0zSrvzrOniyAYOzAUYouf39o7Z1C0/edit#slide=id.p</t>
  </si>
  <si>
    <t>台灣史</t>
  </si>
  <si>
    <t>minecraft建築、紅石、指令 台灣史</t>
  </si>
  <si>
    <r>
      <rPr/>
      <t xml:space="preserve">翻轉歷史! 用Minecraft RPG 學歷史吧! Discord: </t>
    </r>
    <r>
      <rPr>
        <color rgb="FF1155CC"/>
        <u/>
      </rPr>
      <t>https://discord.gg/e6vhTq43gs</t>
    </r>
  </si>
  <si>
    <t>stimim</t>
  </si>
  <si>
    <t>g0v 時間軸</t>
  </si>
  <si>
    <t>https://docs.google.com/presentation/d/1BAdvZYnZ84aSWnrcEsVuO3FpLk5kb6TMocgfLJONV-0/edit#slide=id.g1bbb51f343f_0_0</t>
  </si>
  <si>
    <t>g0v, 時間軸</t>
  </si>
  <si>
    <t>程式 / 翻譯 / 打字</t>
  </si>
  <si>
    <t>Lafin</t>
  </si>
  <si>
    <t>阿美語萌典</t>
  </si>
  <si>
    <t>阿美語萌典總整理</t>
  </si>
  <si>
    <t xml:space="preserve">CC-BY </t>
  </si>
  <si>
    <t>https://docs.google.com/presentation/d/1VW199GqfaJSuqJ3u-QYegbCn854rY-aBeFu7FZ0OVCk/edit#slide=id.g1b26bf653c6_0_298</t>
  </si>
  <si>
    <t>阿美族</t>
  </si>
  <si>
    <t>Teemo</t>
  </si>
  <si>
    <t>畫文好譯圖卡</t>
  </si>
  <si>
    <t>多語系醫療通譯圖卡</t>
  </si>
  <si>
    <t>MIT</t>
  </si>
  <si>
    <t>https://hackmd.io/@ddqq7/InkRosetta</t>
  </si>
  <si>
    <t>https://docs.google.com/presentation/d/1qcCedWc-OmnSJPY3F5eDg7wzbteSclcU/edit?usp=sharing&amp;ouid=104830429551806592903&amp;rtpof=true&amp;sd=true</t>
  </si>
  <si>
    <t>便民、友善、通譯</t>
  </si>
  <si>
    <t>node.js、介紹你的朋友給我、填問卷</t>
  </si>
  <si>
    <t>g0v slack channel @inkrosetta</t>
  </si>
  <si>
    <t>https://youtu.be/oL-P0HwUKPo</t>
  </si>
  <si>
    <t>Peter</t>
  </si>
  <si>
    <t>vTaiwan 復興運動</t>
  </si>
  <si>
    <t>如何重建一個新的vTaiwan?</t>
  </si>
  <si>
    <t>https://g0v.hackmd.io/@Pno233SAS8G5UfL5OvSRmA/ByCNvc5_s</t>
  </si>
  <si>
    <t>https://docs.google.com/presentation/d/1D_3W5XfGDs1DLsr0AGDc1giymp7lkTY7nWgmehiHems/edit?usp=sharing</t>
  </si>
  <si>
    <t>wancat（宏信）</t>
  </si>
  <si>
    <t>y</t>
  </si>
  <si>
    <t>indieveloper 獨立開發者</t>
  </si>
  <si>
    <t>推廣自由軟體與架伺服器的 YouTube 頻道</t>
  </si>
  <si>
    <t>https://g0v.hackmd.io/s/B1Qz2ocds</t>
  </si>
  <si>
    <t>https://indie.tw/g0v-12-17/</t>
  </si>
  <si>
    <t>自由軟體、自架伺服器、普及</t>
  </si>
  <si>
    <t>社群行銷、影片製作、企劃</t>
  </si>
  <si>
    <t>g0v slack #indieveloper</t>
  </si>
  <si>
    <t xml:space="preserve">chewei </t>
  </si>
  <si>
    <t>CourseAPI</t>
  </si>
  <si>
    <t>彙整政府開放式課程資料與追問尚未釋出的政府單位</t>
  </si>
  <si>
    <t>https://toedu.notion.site/CourseAPI-4e8faffe36c144058176dec509f15366</t>
  </si>
  <si>
    <t>https://docs.google.com/presentation/d/1QX7b98GO3XRfpBjVPJ8wy1m02IicYelvwRAE73SRPxQ/edit?usp=sharing</t>
  </si>
  <si>
    <t>開放式課程, 課程整合查詢, 課程推薦機制</t>
  </si>
  <si>
    <t>用文字描述協助追問政府課程資料釋出, 後端, 前端</t>
  </si>
  <si>
    <t>g0v slack #edu-open</t>
  </si>
  <si>
    <t>揪松團 博翔</t>
  </si>
  <si>
    <t>g0v 成就系統</t>
  </si>
  <si>
    <t>g0v 成就系統功能發想</t>
  </si>
  <si>
    <t>https://g0v.hackmd.io/wou13wL4STO5_7MMKisArQ?view</t>
  </si>
  <si>
    <t>https://badge.g0v.tw/, https://docs.google.com/presentation/d/1x35zsoTJV7Zq-KZzFcBDSpCeW-hPRBsw1KgLRyAfOGg/edit?usp=sharing</t>
  </si>
  <si>
    <t>g0v slack #jothon</t>
  </si>
  <si>
    <t>Tiff</t>
  </si>
  <si>
    <t>零時小學校</t>
  </si>
  <si>
    <t>零時小學校專案孵化競賽</t>
  </si>
  <si>
    <t>CC BY 4.0</t>
  </si>
  <si>
    <t>https://sch001.g0v.tw/</t>
  </si>
  <si>
    <t>https://sch001.g0v.tw/dash/brd/sch001-2022/list?badge=shortlist</t>
  </si>
  <si>
    <t>數位公民素養、公民科技教育</t>
  </si>
  <si>
    <t>g0v slack #edu</t>
  </si>
  <si>
    <t>Sam</t>
  </si>
  <si>
    <t>g0v underground</t>
  </si>
  <si>
    <t>g0v underground 是 g0v 社群的 podcast</t>
  </si>
  <si>
    <t>Claire/ Weichen</t>
  </si>
  <si>
    <t xml:space="preserve">y </t>
  </si>
  <si>
    <t>作伙來參與開放國會！</t>
  </si>
  <si>
    <t>就目前民間在參與開放國會行動方案遇到的困難，一起集思廣益解決方法！</t>
  </si>
  <si>
    <t>https://docs.google.com/document/d/1bHm0C4WwkYP8UHzmLB2hZ6k4q0s-7yRJnNJBLciTnYg/edit?usp=sharing</t>
  </si>
  <si>
    <t>https://docs.google.com/presentation/d/1RerrtKSjFyGGib9h1mD9eCLF3SGkBm3Hs5E0Fanln2w/edit?usp=sharing</t>
  </si>
  <si>
    <t>民主、立法院、公民參與</t>
  </si>
  <si>
    <t>所有人</t>
  </si>
  <si>
    <t>g0v slack id: claire, weichen</t>
  </si>
  <si>
    <t>muyueh</t>
  </si>
  <si>
    <t>AI 製圖坑</t>
  </si>
  <si>
    <t>2022 年要過了，你還不會 AI 製圖嗎？</t>
  </si>
  <si>
    <t>CC--BY 但尚待確定工具產出的授權為何</t>
  </si>
  <si>
    <t>https://g0v.hackmd.io/@ichieh/Byhnsjh8j</t>
  </si>
  <si>
    <t>https://docs.google.com/presentation/d/12XwVmXy755PAQhDnsLpaM7NPyzqXLcpKTk7uCFClph4/edit#slide=id.g1bbbe5efefd_0_15</t>
  </si>
  <si>
    <t>GPT3、Stable Diffusion、Midjourney</t>
  </si>
  <si>
    <t>盤點既有專案、後端</t>
  </si>
  <si>
    <t>muyueh@muyueh.com</t>
  </si>
  <si>
    <t>Paul Peng</t>
  </si>
  <si>
    <t>沒有人做帽T</t>
  </si>
  <si>
    <t>群眾設計帽T</t>
  </si>
  <si>
    <t>還沒確定</t>
  </si>
  <si>
    <t>https://g0v.hackmd.io/uIDlOIqlSQyDs6qmZrv7-Q</t>
  </si>
  <si>
    <t>溫暖、共創、歡樂</t>
  </si>
  <si>
    <t>paulpeng118@gmail.com</t>
  </si>
  <si>
    <t>== 截止 ==</t>
  </si>
  <si>
    <t>14:30【8分鐘短講報名】
每個 present 8min，分享議題、專案、研究、技術皆可。</t>
  </si>
  <si>
    <t>順序</t>
  </si>
  <si>
    <t>發表時間（自填）</t>
  </si>
  <si>
    <t>發表者</t>
  </si>
  <si>
    <t>錄影以 CC-BY 釋出?</t>
  </si>
  <si>
    <t>主題</t>
  </si>
  <si>
    <t>相關連結</t>
  </si>
  <si>
    <t>三個關鍵字</t>
  </si>
  <si>
    <t>專案徵人</t>
  </si>
  <si>
    <t>哈爸</t>
  </si>
  <si>
    <t>可</t>
  </si>
  <si>
    <t>ATAK應用推廣</t>
  </si>
  <si>
    <t>https://hackmd.io/@Hqy9p1_8RVS1JskGli0bBQ/S1o4g_cuo</t>
  </si>
  <si>
    <t>https://docs.google.com/presentation/d/1sgvT_9FFuzaZKJYy_NaE582szxIa7LpsQljQtqLLP6g/edit?usp=sharing</t>
  </si>
  <si>
    <t>LASS ATAK 戰爭</t>
  </si>
  <si>
    <t>開發者：Android App/Lora 硬體,韌體驗證與開發。資料整合與支援：熟開放資料與GIS。教育與應用推廣：喜歡玩 ATAK</t>
  </si>
  <si>
    <t>wuulong@gmail.com, FB: wuulong.hsu</t>
  </si>
  <si>
    <t>健康存摺SDK串聯健康新服務應用分享</t>
  </si>
  <si>
    <t>https://www.nhi.gov.tw/DL.aspx?sitessn=292&amp;u=LzAwMS9Gc1VwbDYyMzEvMjkyL2NrZmlsZS9mMWFhZjUwNC1mYWQ1LTRlMDItYjZiYy1hNGViNDg2OGJhZDYucGRm&amp;n=MTEwMDkxMCBTREvlgaXlurfmnI3li5npgKPntZAucGRm&amp;icon=.pdf</t>
  </si>
  <si>
    <t>Noah</t>
  </si>
  <si>
    <t>預錄影片</t>
  </si>
  <si>
    <t>da0 近期進展</t>
  </si>
  <si>
    <r>
      <rPr>
        <sz val="12.0"/>
      </rPr>
      <t>影片連結：</t>
    </r>
    <r>
      <rPr>
        <color rgb="FF1155CC"/>
        <sz val="12.0"/>
        <u/>
      </rPr>
      <t>https://drive.google.com/file/d/1mhNlpD-bUHwTA8-CkwV7p1wMTP6x6Bo_/view?usp=sharing</t>
    </r>
  </si>
  <si>
    <t>台灣的政治獻金發展</t>
  </si>
  <si>
    <t>https://docs.google.com/presentation/d/1yuN1zW9kBlZWWgC0eBxwGsCX14x1OBrQBTj934HR7FM/edit#slide=id.g1bbc1280d94_0_940</t>
  </si>
  <si>
    <t>候補</t>
  </si>
  <si>
    <t>與 ChatGPT 聊聊 g0v</t>
  </si>
  <si>
    <t>https://docs.google.com/presentation/d/1CJr7txfvZXqylDCz8VHI0lEBhcbO-r30/edit?usp=sharing&amp;ouid=104869530466485041629&amp;rtpof=true&amp;sd=true</t>
  </si>
  <si>
    <t>本期開放4位8分鐘</t>
  </si>
  <si>
    <t>17:00【 present project】 規則：
每個 present 5min，可視 project 數量和剩餘時間調整</t>
  </si>
  <si>
    <t xml:space="preserve">Podcast </t>
  </si>
  <si>
    <t>我們略微有點成果喔</t>
  </si>
  <si>
    <t>Paul</t>
  </si>
  <si>
    <t>g0v h00die g0v 帽T</t>
  </si>
  <si>
    <t>酷酷酷的共創帽T</t>
  </si>
  <si>
    <t>CC-BY-SA</t>
  </si>
  <si>
    <t>https://docs.google.com/presentation/d/1--wN_737QFdsoJRHy70eFim0kEuNhpvmqoyVNZcUcH0/edit?usp=sharing</t>
  </si>
  <si>
    <t>想要穿g0v的帽T都來吧！
whoever wants a g0v h00die</t>
  </si>
  <si>
    <t>g0v slack id: paulplastic
paulpeng118</t>
  </si>
  <si>
    <t>PTT不能亡</t>
  </si>
  <si>
    <t>PTT數位中介2022年度里程碑</t>
  </si>
  <si>
    <t>https://docs.google.com/presentation/d/12LCRgZfzT0ourtQOO7lb1EECcW2MGzma/edit?usp=sharing&amp;ouid=104869530466485041629&amp;rtpof=true&amp;sd=true</t>
  </si>
  <si>
    <t>PTT、數位中介、APP</t>
  </si>
  <si>
    <t>g0v slack id:Teemo</t>
  </si>
  <si>
    <t>Stimim</t>
  </si>
  <si>
    <t>https://g0v.hackmd.io/6di30sFRRPyXmYVM6Er5tw?view</t>
  </si>
  <si>
    <t>SeanGau</t>
  </si>
  <si>
    <t>藝文活水向哪流</t>
  </si>
  <si>
    <t>國藝會、文化部藝文補助資料紀錄</t>
  </si>
  <si>
    <t>CC0</t>
  </si>
  <si>
    <r>
      <rPr>
        <color rgb="FF1155CC"/>
        <u/>
      </rPr>
      <t>https://docs.google.com/spreadsheets/d/1v9viyIFd-MYV38_yOhrIzM4jjyLLjm2Oc1wdlfV6vi0/edit#gid=0</t>
    </r>
    <r>
      <rPr>
        <color rgb="FF000000"/>
      </rPr>
      <t xml:space="preserve">
</t>
    </r>
    <r>
      <rPr>
        <color rgb="FF1155CC"/>
        <u/>
      </rPr>
      <t>https://docs.google.com/spreadsheets/d/1pOABq43dhEggnQmlAyNsu1IbIzleGKUidfyo_hAGs6w/edit#gid=0</t>
    </r>
  </si>
  <si>
    <t>g0v slack id: Seangau</t>
  </si>
  <si>
    <t>專案圖鑑-簡報版</t>
  </si>
  <si>
    <t>CC-by</t>
  </si>
  <si>
    <t>https://docs.google.com/presentation/d/1S4rWtCGAe99Vy_bLd6CjuHtAdrCYzN1k7TqhIrG-u5g/edit</t>
  </si>
  <si>
    <t>專案介紹的簡報版</t>
  </si>
  <si>
    <t>想要認識專案的朋友，製作簡報</t>
  </si>
  <si>
    <t>#jothon</t>
  </si>
  <si>
    <t>TaiwanPlus</t>
  </si>
  <si>
    <t>刑法十八禁</t>
  </si>
  <si>
    <t>https://g0v.hackmd.io/iHsxX5EWSZGBY5P2HrOPyA?both</t>
  </si>
  <si>
    <t>ael &amp; patcon</t>
  </si>
  <si>
    <t>g0v.london</t>
  </si>
  <si>
    <t>Come to g0v.london Civic Hacknight! (probably will go weekly after Jan. 2023)</t>
  </si>
  <si>
    <t>https://link.g0v.london/rsvp</t>
  </si>
  <si>
    <t>https://www.youtube.com/watch?v=t1_tvNP3H9Y</t>
  </si>
  <si>
    <t>London, Hacknight</t>
  </si>
  <si>
    <t>Join us in London! Or recommend speakers! We need a speaker for every week</t>
  </si>
  <si>
    <t>Slack: #london-hacknight @ael @patcon</t>
  </si>
  <si>
    <t>揪松團</t>
  </si>
  <si>
    <t>歡迎大家填寫影響力問卷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</si>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</sst>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>
      <name val="Arial"/>
    </font>
    <font/>
    <font>
      <u/>
      <color rgb="FF0000FF"/>
    </font>
    <font>
      <u/>
      <sz val="10.0"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sz val="10.0"/>
      <color rgb="FF0000FF"/>
    </font>
    <font>
      <u/>
      <color rgb="FF0000FF"/>
    </font>
    <font>
      <u/>
      <sz val="12.0"/>
      <color rgb="FF0000FF"/>
    </font>
    <font>
      <sz val="10.0"/>
    </font>
    <font>
      <sz val="11.0"/>
    </font>
    <font>
      <u/>
      <color rgb="FF5AADF1"/>
    </font>
    <font>
      <u/>
      <color rgb="FF56A3F1"/>
    </font>
    <font>
      <u/>
      <color rgb="FF000000"/>
    </font>
    <font>
      <color rgb="FF000000"/>
      <name val="&quot;Arial&quot;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wrapText="1"/>
    </xf>
    <xf borderId="0" fillId="5" fontId="8" numFmtId="0" xfId="0" applyAlignment="1" applyFont="1">
      <alignment readingOrder="0" shrinkToFit="0" wrapText="1"/>
    </xf>
    <xf borderId="0" fillId="0" fontId="7" numFmtId="20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5" fontId="7" numFmtId="0" xfId="0" applyAlignment="1" applyFont="1">
      <alignment horizontal="center" shrinkToFit="0" wrapText="1"/>
    </xf>
    <xf borderId="0" fillId="0" fontId="15" numFmtId="0" xfId="0" applyAlignment="1" applyFont="1">
      <alignment readingOrder="0" shrinkToFit="0" wrapText="1"/>
    </xf>
    <xf borderId="0" fillId="6" fontId="0" numFmtId="0" xfId="0" applyAlignment="1" applyFill="1" applyFont="1">
      <alignment readingOrder="0" shrinkToFit="0" vertical="center" wrapText="1"/>
    </xf>
    <xf borderId="0" fillId="6" fontId="16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0" fontId="19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7" fontId="8" numFmtId="0" xfId="0" applyAlignment="1" applyFill="1" applyFont="1">
      <alignment shrinkToFit="0" vertical="center" wrapText="1"/>
    </xf>
    <xf borderId="0" fillId="7" fontId="19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19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shrinkToFit="0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readingOrder="0" shrinkToFit="0" wrapText="1"/>
    </xf>
    <xf borderId="0" fillId="6" fontId="19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wrapText="1"/>
    </xf>
    <xf borderId="0" fillId="6" fontId="19" numFmtId="0" xfId="0" applyAlignment="1" applyFont="1">
      <alignment horizontal="left" readingOrder="0" shrinkToFit="0" wrapText="1"/>
    </xf>
    <xf borderId="0" fillId="9" fontId="8" numFmtId="0" xfId="0" applyAlignment="1" applyFill="1" applyFont="1">
      <alignment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2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6" fontId="29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ocs.google.com/document/d/1bHm0C4WwkYP8UHzmLB2hZ6k4q0s-7yRJnNJBLciTnYg/edit?usp=sharing" TargetMode="External"/><Relationship Id="rId22" Type="http://schemas.openxmlformats.org/officeDocument/2006/relationships/hyperlink" Target="https://g0v.hackmd.io/@ichieh/Byhnsjh8j" TargetMode="External"/><Relationship Id="rId21" Type="http://schemas.openxmlformats.org/officeDocument/2006/relationships/hyperlink" Target="https://docs.google.com/presentation/d/1RerrtKSjFyGGib9h1mD9eCLF3SGkBm3Hs5E0Fanln2w/edit?usp=sharing" TargetMode="External"/><Relationship Id="rId24" Type="http://schemas.openxmlformats.org/officeDocument/2006/relationships/hyperlink" Target="https://g0v.hackmd.io/uIDlOIqlSQyDs6qmZrv7-Q" TargetMode="External"/><Relationship Id="rId23" Type="http://schemas.openxmlformats.org/officeDocument/2006/relationships/hyperlink" Target="https://docs.google.com/presentation/d/12XwVmXy755PAQhDnsLpaM7NPyzqXLcpKTk7uCFClph4/edit" TargetMode="External"/><Relationship Id="rId1" Type="http://schemas.openxmlformats.org/officeDocument/2006/relationships/hyperlink" Target="https://g0v.hackmd.io/iHsxX5EWSZGBY5P2HrOPyA" TargetMode="External"/><Relationship Id="rId2" Type="http://schemas.openxmlformats.org/officeDocument/2006/relationships/hyperlink" Target="https://hackmd.io/@MC-HistoryRPG/historyrpg" TargetMode="External"/><Relationship Id="rId3" Type="http://schemas.openxmlformats.org/officeDocument/2006/relationships/hyperlink" Target="https://docs.google.com/presentation/d/1p3femJS0HkERQR0zSrvzrOniyAYOzAUYouf39o7Z1C0/edit" TargetMode="External"/><Relationship Id="rId4" Type="http://schemas.openxmlformats.org/officeDocument/2006/relationships/hyperlink" Target="https://discord.gg/e6vhTq43gs" TargetMode="External"/><Relationship Id="rId9" Type="http://schemas.openxmlformats.org/officeDocument/2006/relationships/hyperlink" Target="https://youtu.be/oL-P0HwUKPo" TargetMode="External"/><Relationship Id="rId26" Type="http://schemas.openxmlformats.org/officeDocument/2006/relationships/hyperlink" Target="https://docs.google.com/presentation/d/1sgvT_9FFuzaZKJYy_NaE582szxIa7LpsQljQtqLLP6g/edit?usp=sharing" TargetMode="External"/><Relationship Id="rId25" Type="http://schemas.openxmlformats.org/officeDocument/2006/relationships/hyperlink" Target="https://hackmd.io/@Hqy9p1_8RVS1JskGli0bBQ/S1o4g_cuo" TargetMode="External"/><Relationship Id="rId28" Type="http://schemas.openxmlformats.org/officeDocument/2006/relationships/hyperlink" Target="https://drive.google.com/file/d/1mhNlpD-bUHwTA8-CkwV7p1wMTP6x6Bo_/view?usp=sharing" TargetMode="External"/><Relationship Id="rId27" Type="http://schemas.openxmlformats.org/officeDocument/2006/relationships/hyperlink" Target="https://www.nhi.gov.tw/DL.aspx?sitessn=292&amp;u=LzAwMS9Gc1VwbDYyMzEvMjkyL2NrZmlsZS9mMWFhZjUwNC1mYWQ1LTRlMDItYjZiYy1hNGViNDg2OGJhZDYucGRm&amp;n=MTEwMDkxMCBTREvlgaXlurfmnI3li5npgKPntZAucGRm&amp;icon=.pdf" TargetMode="External"/><Relationship Id="rId5" Type="http://schemas.openxmlformats.org/officeDocument/2006/relationships/hyperlink" Target="https://docs.google.com/presentation/d/1BAdvZYnZ84aSWnrcEsVuO3FpLk5kb6TMocgfLJONV-0/edit" TargetMode="External"/><Relationship Id="rId6" Type="http://schemas.openxmlformats.org/officeDocument/2006/relationships/hyperlink" Target="https://docs.google.com/presentation/d/1VW199GqfaJSuqJ3u-QYegbCn854rY-aBeFu7FZ0OVCk/edit" TargetMode="External"/><Relationship Id="rId29" Type="http://schemas.openxmlformats.org/officeDocument/2006/relationships/hyperlink" Target="https://docs.google.com/presentation/d/1yuN1zW9kBlZWWgC0eBxwGsCX14x1OBrQBTj934HR7FM/edit" TargetMode="External"/><Relationship Id="rId7" Type="http://schemas.openxmlformats.org/officeDocument/2006/relationships/hyperlink" Target="https://hackmd.io/@ddqq7/InkRosetta" TargetMode="External"/><Relationship Id="rId8" Type="http://schemas.openxmlformats.org/officeDocument/2006/relationships/hyperlink" Target="https://docs.google.com/presentation/d/1qcCedWc-OmnSJPY3F5eDg7wzbteSclcU/edit?usp=sharing&amp;ouid=104830429551806592903&amp;rtpof=true&amp;sd=true" TargetMode="External"/><Relationship Id="rId31" Type="http://schemas.openxmlformats.org/officeDocument/2006/relationships/hyperlink" Target="https://g0v.hackmd.io/uIDlOIqlSQyDs6qmZrv7-Q?both" TargetMode="External"/><Relationship Id="rId30" Type="http://schemas.openxmlformats.org/officeDocument/2006/relationships/hyperlink" Target="https://docs.google.com/presentation/d/1CJr7txfvZXqylDCz8VHI0lEBhcbO-r30/edit?usp=sharing&amp;ouid=104869530466485041629&amp;rtpof=true&amp;sd=true" TargetMode="External"/><Relationship Id="rId11" Type="http://schemas.openxmlformats.org/officeDocument/2006/relationships/hyperlink" Target="https://docs.google.com/presentation/d/1D_3W5XfGDs1DLsr0AGDc1giymp7lkTY7nWgmehiHems/edit?usp=sharing" TargetMode="External"/><Relationship Id="rId33" Type="http://schemas.openxmlformats.org/officeDocument/2006/relationships/hyperlink" Target="https://docs.google.com/presentation/d/12LCRgZfzT0ourtQOO7lb1EECcW2MGzma/edit?usp=sharing&amp;ouid=104869530466485041629&amp;rtpof=true&amp;sd=true" TargetMode="External"/><Relationship Id="rId10" Type="http://schemas.openxmlformats.org/officeDocument/2006/relationships/hyperlink" Target="https://g0v.hackmd.io/@Pno233SAS8G5UfL5OvSRmA/ByCNvc5_s" TargetMode="External"/><Relationship Id="rId32" Type="http://schemas.openxmlformats.org/officeDocument/2006/relationships/hyperlink" Target="https://docs.google.com/presentation/d/1--wN_737QFdsoJRHy70eFim0kEuNhpvmqoyVNZcUcH0/edit?usp=sharing" TargetMode="External"/><Relationship Id="rId13" Type="http://schemas.openxmlformats.org/officeDocument/2006/relationships/hyperlink" Target="https://indie.tw/g0v-12-17/" TargetMode="External"/><Relationship Id="rId35" Type="http://schemas.openxmlformats.org/officeDocument/2006/relationships/hyperlink" Target="https://docs.google.com/spreadsheets/d/1v9viyIFd-MYV38_yOhrIzM4jjyLLjm2Oc1wdlfV6vi0/edit" TargetMode="External"/><Relationship Id="rId12" Type="http://schemas.openxmlformats.org/officeDocument/2006/relationships/hyperlink" Target="https://g0v.hackmd.io/s/B1Qz2ocds" TargetMode="External"/><Relationship Id="rId34" Type="http://schemas.openxmlformats.org/officeDocument/2006/relationships/hyperlink" Target="https://g0v.hackmd.io/6di30sFRRPyXmYVM6Er5tw?view" TargetMode="External"/><Relationship Id="rId15" Type="http://schemas.openxmlformats.org/officeDocument/2006/relationships/hyperlink" Target="https://docs.google.com/presentation/d/1QX7b98GO3XRfpBjVPJ8wy1m02IicYelvwRAE73SRPxQ/edit?usp=sharing" TargetMode="External"/><Relationship Id="rId37" Type="http://schemas.openxmlformats.org/officeDocument/2006/relationships/hyperlink" Target="https://g0v.hackmd.io/iHsxX5EWSZGBY5P2HrOPyA?both" TargetMode="External"/><Relationship Id="rId14" Type="http://schemas.openxmlformats.org/officeDocument/2006/relationships/hyperlink" Target="https://toedu.notion.site/CourseAPI-4e8faffe36c144058176dec509f15366" TargetMode="External"/><Relationship Id="rId36" Type="http://schemas.openxmlformats.org/officeDocument/2006/relationships/hyperlink" Target="https://docs.google.com/presentation/d/1S4rWtCGAe99Vy_bLd6CjuHtAdrCYzN1k7TqhIrG-u5g/edit" TargetMode="External"/><Relationship Id="rId17" Type="http://schemas.openxmlformats.org/officeDocument/2006/relationships/hyperlink" Target="https://badge.g0v.tw/,%20https://docs.google.com/presentation/d/1x35zsoTJV7Zq-KZzFcBDSpCeW-hPRBsw1KgLRyAfOGg/edit?usp=sharing" TargetMode="External"/><Relationship Id="rId39" Type="http://schemas.openxmlformats.org/officeDocument/2006/relationships/hyperlink" Target="https://www.youtube.com/watch?v=t1_tvNP3H9Y" TargetMode="External"/><Relationship Id="rId16" Type="http://schemas.openxmlformats.org/officeDocument/2006/relationships/hyperlink" Target="https://g0v.hackmd.io/wou13wL4STO5_7MMKisArQ?view" TargetMode="External"/><Relationship Id="rId38" Type="http://schemas.openxmlformats.org/officeDocument/2006/relationships/hyperlink" Target="https://link.g0v.london/rsvp" TargetMode="External"/><Relationship Id="rId19" Type="http://schemas.openxmlformats.org/officeDocument/2006/relationships/hyperlink" Target="https://sch001.g0v.tw/dash/brd/sch001-2022/list?badge=shortlist" TargetMode="External"/><Relationship Id="rId18" Type="http://schemas.openxmlformats.org/officeDocument/2006/relationships/hyperlink" Target="https://sch001.g0v.tw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2.25"/>
    <col customWidth="1" min="8" max="8" width="28.13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7" width="18.13"/>
  </cols>
  <sheetData>
    <row r="1" ht="23.25" hidden="1" customHeight="1">
      <c r="A1" s="1"/>
      <c r="O1" s="1"/>
      <c r="P1" s="2"/>
      <c r="Q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6" t="s">
        <v>15</v>
      </c>
    </row>
    <row r="3" ht="15.0" customHeight="1">
      <c r="A3" s="7" t="s">
        <v>16</v>
      </c>
    </row>
    <row r="4" ht="15.0" customHeight="1">
      <c r="A4" s="8" t="s">
        <v>17</v>
      </c>
      <c r="O4" s="8"/>
      <c r="P4" s="8"/>
      <c r="Q4" s="8"/>
    </row>
    <row r="5" ht="22.5" customHeight="1">
      <c r="A5" s="9">
        <v>1.0</v>
      </c>
      <c r="B5" s="10">
        <v>0.4097222222222222</v>
      </c>
      <c r="C5" s="11"/>
      <c r="D5" s="12"/>
      <c r="E5" s="12"/>
      <c r="F5" s="13"/>
      <c r="G5" s="12"/>
      <c r="H5" s="12"/>
      <c r="I5" s="14"/>
      <c r="J5" s="15"/>
      <c r="K5" s="15"/>
      <c r="L5" s="16"/>
      <c r="M5" s="12"/>
      <c r="N5" s="12"/>
      <c r="O5" s="12"/>
      <c r="P5" s="12"/>
      <c r="Q5" s="17"/>
    </row>
    <row r="6" ht="15.0" customHeight="1">
      <c r="A6" s="9">
        <v>2.0</v>
      </c>
      <c r="B6" s="10">
        <v>0.41180555555555554</v>
      </c>
      <c r="C6" s="11"/>
      <c r="D6" s="12"/>
      <c r="E6" s="12"/>
      <c r="F6" s="13"/>
      <c r="H6" s="12"/>
      <c r="I6" s="14"/>
      <c r="J6" s="12"/>
      <c r="K6" s="12"/>
      <c r="L6" s="16"/>
      <c r="M6" s="12"/>
      <c r="N6" s="14"/>
      <c r="O6" s="14"/>
      <c r="P6" s="12"/>
      <c r="Q6" s="17"/>
    </row>
    <row r="7" ht="15.0" customHeight="1">
      <c r="A7" s="9">
        <v>3.0</v>
      </c>
      <c r="B7" s="10">
        <v>0.41388888888888886</v>
      </c>
      <c r="C7" s="11"/>
      <c r="D7" s="14" t="s">
        <v>18</v>
      </c>
      <c r="E7" s="12" t="s">
        <v>19</v>
      </c>
      <c r="F7" s="13"/>
      <c r="G7" s="12" t="s">
        <v>20</v>
      </c>
      <c r="H7" s="12" t="s">
        <v>21</v>
      </c>
      <c r="I7" s="14"/>
      <c r="J7" s="18" t="s">
        <v>22</v>
      </c>
      <c r="K7" s="14"/>
      <c r="L7" s="19" t="s">
        <v>23</v>
      </c>
      <c r="M7" s="14"/>
      <c r="N7" s="14"/>
      <c r="O7" s="14"/>
      <c r="P7" s="12"/>
      <c r="Q7" s="17"/>
    </row>
    <row r="8" ht="15.0" customHeight="1">
      <c r="A8" s="9">
        <v>4.0</v>
      </c>
      <c r="B8" s="20">
        <v>0.41597222222222224</v>
      </c>
      <c r="C8" s="11"/>
      <c r="D8" s="12" t="s">
        <v>24</v>
      </c>
      <c r="E8" s="12" t="s">
        <v>19</v>
      </c>
      <c r="F8" s="13"/>
      <c r="G8" s="12" t="s">
        <v>25</v>
      </c>
      <c r="H8" s="12"/>
      <c r="I8" s="12"/>
      <c r="J8" s="21" t="s">
        <v>26</v>
      </c>
      <c r="K8" s="22" t="s">
        <v>27</v>
      </c>
      <c r="L8" s="16" t="s">
        <v>23</v>
      </c>
      <c r="M8" s="12" t="s">
        <v>28</v>
      </c>
      <c r="N8" s="12" t="s">
        <v>29</v>
      </c>
      <c r="O8" s="23" t="s">
        <v>30</v>
      </c>
      <c r="P8" s="17"/>
      <c r="Q8" s="17"/>
    </row>
    <row r="9" ht="15.0" customHeight="1">
      <c r="A9" s="9">
        <v>5.0</v>
      </c>
      <c r="B9" s="10">
        <v>0.41805555555555557</v>
      </c>
      <c r="C9" s="11"/>
      <c r="D9" s="12" t="s">
        <v>31</v>
      </c>
      <c r="E9" s="12" t="s">
        <v>19</v>
      </c>
      <c r="F9" s="13" t="s">
        <v>23</v>
      </c>
      <c r="G9" s="12" t="s">
        <v>32</v>
      </c>
      <c r="H9" s="12"/>
      <c r="I9" s="12"/>
      <c r="J9" s="12"/>
      <c r="K9" s="23" t="s">
        <v>33</v>
      </c>
      <c r="L9" s="24" t="s">
        <v>23</v>
      </c>
      <c r="M9" s="12" t="s">
        <v>34</v>
      </c>
      <c r="N9" s="12" t="s">
        <v>35</v>
      </c>
      <c r="O9" s="12"/>
      <c r="P9" s="12"/>
      <c r="Q9" s="17"/>
    </row>
    <row r="10" ht="15.0" customHeight="1">
      <c r="A10" s="9">
        <v>6.0</v>
      </c>
      <c r="B10" s="10">
        <v>0.4201388888888889</v>
      </c>
      <c r="C10" s="11"/>
      <c r="D10" s="25" t="s">
        <v>36</v>
      </c>
      <c r="E10" s="12" t="s">
        <v>19</v>
      </c>
      <c r="F10" s="13" t="s">
        <v>23</v>
      </c>
      <c r="G10" s="12" t="s">
        <v>37</v>
      </c>
      <c r="H10" s="12" t="s">
        <v>38</v>
      </c>
      <c r="I10" s="12" t="s">
        <v>39</v>
      </c>
      <c r="J10" s="12"/>
      <c r="K10" s="23" t="s">
        <v>40</v>
      </c>
      <c r="L10" s="24" t="s">
        <v>23</v>
      </c>
      <c r="M10" s="26" t="s">
        <v>41</v>
      </c>
      <c r="N10" s="26"/>
      <c r="O10" s="12"/>
      <c r="P10" s="12"/>
      <c r="Q10" s="17"/>
    </row>
    <row r="11" ht="18.0" customHeight="1">
      <c r="A11" s="9">
        <v>7.0</v>
      </c>
      <c r="B11" s="10">
        <v>0.4222222222222222</v>
      </c>
      <c r="C11" s="11"/>
      <c r="D11" s="14" t="s">
        <v>42</v>
      </c>
      <c r="E11" s="12" t="s">
        <v>19</v>
      </c>
      <c r="F11" s="13" t="s">
        <v>23</v>
      </c>
      <c r="G11" s="27" t="s">
        <v>43</v>
      </c>
      <c r="H11" s="27" t="s">
        <v>44</v>
      </c>
      <c r="I11" s="27" t="s">
        <v>45</v>
      </c>
      <c r="J11" s="28" t="s">
        <v>46</v>
      </c>
      <c r="K11" s="29" t="s">
        <v>47</v>
      </c>
      <c r="L11" s="30" t="s">
        <v>23</v>
      </c>
      <c r="M11" s="27" t="s">
        <v>48</v>
      </c>
      <c r="N11" s="27" t="s">
        <v>49</v>
      </c>
      <c r="O11" s="27" t="s">
        <v>50</v>
      </c>
      <c r="P11" s="29" t="s">
        <v>51</v>
      </c>
      <c r="Q11" s="17"/>
    </row>
    <row r="12" ht="15.0" customHeight="1">
      <c r="A12" s="9">
        <v>8.0</v>
      </c>
      <c r="B12" s="10">
        <v>0.42430555555555555</v>
      </c>
      <c r="C12" s="11"/>
      <c r="D12" s="12" t="s">
        <v>52</v>
      </c>
      <c r="E12" s="12" t="s">
        <v>19</v>
      </c>
      <c r="F12" s="13" t="s">
        <v>23</v>
      </c>
      <c r="G12" s="12" t="s">
        <v>53</v>
      </c>
      <c r="H12" s="12" t="s">
        <v>54</v>
      </c>
      <c r="I12" s="12" t="s">
        <v>39</v>
      </c>
      <c r="J12" s="31" t="s">
        <v>55</v>
      </c>
      <c r="K12" s="18" t="s">
        <v>56</v>
      </c>
      <c r="L12" s="19"/>
      <c r="M12" s="14"/>
      <c r="N12" s="14"/>
      <c r="O12" s="14"/>
      <c r="P12" s="12"/>
      <c r="Q12" s="17"/>
    </row>
    <row r="13" ht="15.0" customHeight="1">
      <c r="A13" s="9">
        <v>9.0</v>
      </c>
      <c r="B13" s="10">
        <v>0.4263888888888889</v>
      </c>
      <c r="C13" s="11"/>
      <c r="D13" s="12" t="s">
        <v>57</v>
      </c>
      <c r="E13" s="12" t="s">
        <v>19</v>
      </c>
      <c r="F13" s="13" t="s">
        <v>58</v>
      </c>
      <c r="G13" s="12" t="s">
        <v>59</v>
      </c>
      <c r="H13" s="12" t="s">
        <v>60</v>
      </c>
      <c r="I13" s="14"/>
      <c r="J13" s="22" t="s">
        <v>61</v>
      </c>
      <c r="K13" s="23" t="s">
        <v>62</v>
      </c>
      <c r="L13" s="16" t="s">
        <v>23</v>
      </c>
      <c r="M13" s="12" t="s">
        <v>63</v>
      </c>
      <c r="N13" s="12" t="s">
        <v>64</v>
      </c>
      <c r="O13" s="12" t="s">
        <v>65</v>
      </c>
      <c r="P13" s="12"/>
      <c r="Q13" s="17"/>
    </row>
    <row r="14" ht="15.0" customHeight="1">
      <c r="A14" s="9">
        <v>10.0</v>
      </c>
      <c r="B14" s="20">
        <v>0.4284722222222222</v>
      </c>
      <c r="C14" s="11"/>
      <c r="D14" s="25" t="s">
        <v>66</v>
      </c>
      <c r="E14" s="12" t="s">
        <v>19</v>
      </c>
      <c r="F14" s="13" t="s">
        <v>58</v>
      </c>
      <c r="G14" s="12" t="s">
        <v>67</v>
      </c>
      <c r="H14" s="12" t="s">
        <v>68</v>
      </c>
      <c r="I14" s="12"/>
      <c r="J14" s="22" t="s">
        <v>69</v>
      </c>
      <c r="K14" s="23" t="s">
        <v>70</v>
      </c>
      <c r="L14" s="24" t="s">
        <v>23</v>
      </c>
      <c r="M14" s="26" t="s">
        <v>71</v>
      </c>
      <c r="N14" s="26" t="s">
        <v>72</v>
      </c>
      <c r="O14" s="12" t="s">
        <v>73</v>
      </c>
      <c r="P14" s="12"/>
      <c r="Q14" s="17"/>
    </row>
    <row r="15" ht="15.0" customHeight="1">
      <c r="A15" s="9">
        <v>11.0</v>
      </c>
      <c r="B15" s="20">
        <v>0.4305555555555556</v>
      </c>
      <c r="C15" s="11"/>
      <c r="D15" s="14" t="s">
        <v>74</v>
      </c>
      <c r="E15" s="12" t="s">
        <v>19</v>
      </c>
      <c r="F15" s="13" t="s">
        <v>58</v>
      </c>
      <c r="G15" s="14" t="s">
        <v>75</v>
      </c>
      <c r="H15" s="14" t="s">
        <v>76</v>
      </c>
      <c r="I15" s="12" t="s">
        <v>39</v>
      </c>
      <c r="J15" s="31" t="s">
        <v>77</v>
      </c>
      <c r="K15" s="18" t="s">
        <v>78</v>
      </c>
      <c r="L15" s="24" t="s">
        <v>23</v>
      </c>
      <c r="O15" s="14" t="s">
        <v>79</v>
      </c>
      <c r="P15" s="12"/>
      <c r="Q15" s="17"/>
    </row>
    <row r="16" ht="15.0" customHeight="1">
      <c r="A16" s="9">
        <v>12.0</v>
      </c>
      <c r="B16" s="10">
        <v>0.4326388888888889</v>
      </c>
      <c r="C16" s="11"/>
      <c r="D16" s="9" t="s">
        <v>80</v>
      </c>
      <c r="E16" s="12" t="s">
        <v>19</v>
      </c>
      <c r="F16" s="13" t="s">
        <v>58</v>
      </c>
      <c r="G16" s="32" t="s">
        <v>81</v>
      </c>
      <c r="H16" s="32" t="s">
        <v>82</v>
      </c>
      <c r="I16" s="12" t="s">
        <v>83</v>
      </c>
      <c r="J16" s="33" t="s">
        <v>84</v>
      </c>
      <c r="K16" s="23" t="s">
        <v>85</v>
      </c>
      <c r="L16" s="16" t="s">
        <v>23</v>
      </c>
      <c r="M16" s="12" t="s">
        <v>86</v>
      </c>
      <c r="N16" s="12"/>
      <c r="O16" s="12" t="s">
        <v>87</v>
      </c>
      <c r="P16" s="12"/>
      <c r="Q16" s="17"/>
    </row>
    <row r="17" ht="15.0" customHeight="1">
      <c r="A17" s="9">
        <v>13.0</v>
      </c>
      <c r="B17" s="10">
        <v>0.43472222222222223</v>
      </c>
      <c r="C17" s="11"/>
      <c r="D17" s="34" t="s">
        <v>88</v>
      </c>
      <c r="E17" s="12" t="s">
        <v>19</v>
      </c>
      <c r="F17" s="35"/>
      <c r="G17" s="34" t="s">
        <v>89</v>
      </c>
      <c r="H17" s="34" t="s">
        <v>90</v>
      </c>
      <c r="I17" s="12"/>
      <c r="J17" s="36"/>
      <c r="K17" s="12"/>
      <c r="L17" s="16"/>
      <c r="M17" s="12"/>
      <c r="N17" s="12"/>
      <c r="O17" s="12"/>
      <c r="P17" s="12"/>
      <c r="Q17" s="17"/>
    </row>
    <row r="18" ht="15.0" customHeight="1">
      <c r="A18" s="9">
        <v>14.0</v>
      </c>
      <c r="B18" s="37">
        <v>0.43680555555555556</v>
      </c>
      <c r="C18" s="11"/>
      <c r="D18" s="12" t="s">
        <v>91</v>
      </c>
      <c r="E18" s="12" t="s">
        <v>19</v>
      </c>
      <c r="F18" s="13" t="s">
        <v>92</v>
      </c>
      <c r="G18" s="12" t="s">
        <v>93</v>
      </c>
      <c r="H18" s="12" t="s">
        <v>94</v>
      </c>
      <c r="I18" s="12"/>
      <c r="J18" s="23" t="s">
        <v>95</v>
      </c>
      <c r="K18" s="23" t="s">
        <v>96</v>
      </c>
      <c r="L18" s="24" t="s">
        <v>23</v>
      </c>
      <c r="M18" s="12" t="s">
        <v>97</v>
      </c>
      <c r="N18" s="12" t="s">
        <v>98</v>
      </c>
      <c r="O18" s="12" t="s">
        <v>99</v>
      </c>
      <c r="P18" s="12"/>
      <c r="Q18" s="17"/>
    </row>
    <row r="19" ht="15.0" customHeight="1">
      <c r="A19" s="9">
        <v>15.0</v>
      </c>
      <c r="B19" s="37">
        <v>0.4388888888888889</v>
      </c>
      <c r="C19" s="11"/>
      <c r="D19" s="12" t="s">
        <v>100</v>
      </c>
      <c r="E19" s="12" t="s">
        <v>19</v>
      </c>
      <c r="F19" s="13" t="s">
        <v>58</v>
      </c>
      <c r="G19" s="12" t="s">
        <v>101</v>
      </c>
      <c r="H19" s="12" t="s">
        <v>102</v>
      </c>
      <c r="I19" s="38" t="s">
        <v>103</v>
      </c>
      <c r="J19" s="22" t="s">
        <v>104</v>
      </c>
      <c r="K19" s="23" t="s">
        <v>105</v>
      </c>
      <c r="L19" s="16"/>
      <c r="M19" s="12" t="s">
        <v>106</v>
      </c>
      <c r="N19" s="12" t="s">
        <v>107</v>
      </c>
      <c r="O19" s="12" t="s">
        <v>108</v>
      </c>
      <c r="P19" s="12"/>
      <c r="Q19" s="17"/>
    </row>
    <row r="20" ht="15.0" customHeight="1">
      <c r="A20" s="12">
        <v>16.0</v>
      </c>
      <c r="B20" s="37"/>
      <c r="C20" s="11"/>
      <c r="D20" s="14" t="s">
        <v>109</v>
      </c>
      <c r="E20" s="12" t="s">
        <v>19</v>
      </c>
      <c r="F20" s="13"/>
      <c r="G20" s="12" t="s">
        <v>110</v>
      </c>
      <c r="H20" s="12" t="s">
        <v>111</v>
      </c>
      <c r="I20" s="12" t="s">
        <v>112</v>
      </c>
      <c r="J20" s="22" t="s">
        <v>113</v>
      </c>
      <c r="K20" s="12"/>
      <c r="L20" s="24" t="s">
        <v>23</v>
      </c>
      <c r="M20" s="12" t="s">
        <v>114</v>
      </c>
      <c r="N20" s="12" t="s">
        <v>98</v>
      </c>
      <c r="O20" s="12" t="s">
        <v>115</v>
      </c>
      <c r="P20" s="12"/>
      <c r="Q20" s="17"/>
    </row>
    <row r="21" ht="15.0" customHeight="1">
      <c r="A21" s="12"/>
      <c r="B21" s="37"/>
      <c r="C21" s="11"/>
      <c r="D21" s="39" t="s">
        <v>116</v>
      </c>
      <c r="E21" s="12"/>
      <c r="F21" s="13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7"/>
    </row>
    <row r="22" ht="15.0" customHeight="1">
      <c r="A22" s="12"/>
      <c r="B22" s="37"/>
      <c r="C22" s="11"/>
      <c r="E22" s="12"/>
      <c r="F22" s="13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7"/>
    </row>
    <row r="23" ht="15.0" customHeight="1">
      <c r="A23" s="7" t="s">
        <v>117</v>
      </c>
    </row>
    <row r="24" ht="15.0" customHeight="1">
      <c r="A24" s="6" t="s">
        <v>118</v>
      </c>
      <c r="B24" s="6" t="s">
        <v>119</v>
      </c>
      <c r="C24" s="3" t="s">
        <v>1</v>
      </c>
      <c r="D24" s="6" t="s">
        <v>120</v>
      </c>
      <c r="E24" s="6"/>
      <c r="F24" s="5" t="s">
        <v>121</v>
      </c>
      <c r="G24" s="6"/>
      <c r="H24" s="6" t="s">
        <v>122</v>
      </c>
      <c r="I24" s="40"/>
      <c r="J24" s="6"/>
      <c r="K24" s="6" t="s">
        <v>123</v>
      </c>
      <c r="L24" s="6"/>
      <c r="M24" s="6" t="s">
        <v>124</v>
      </c>
      <c r="N24" s="6" t="s">
        <v>125</v>
      </c>
      <c r="O24" s="3" t="s">
        <v>13</v>
      </c>
      <c r="P24" s="40"/>
      <c r="Q24" s="40"/>
    </row>
    <row r="25" ht="15.0" customHeight="1">
      <c r="A25" s="41">
        <v>1.0</v>
      </c>
      <c r="B25" s="37">
        <v>0.5833333333333334</v>
      </c>
      <c r="C25" s="11"/>
      <c r="D25" s="12" t="s">
        <v>126</v>
      </c>
      <c r="E25" s="12" t="s">
        <v>19</v>
      </c>
      <c r="F25" s="13" t="s">
        <v>127</v>
      </c>
      <c r="G25" s="14"/>
      <c r="H25" s="14" t="s">
        <v>128</v>
      </c>
      <c r="I25" s="12"/>
      <c r="J25" s="42" t="s">
        <v>129</v>
      </c>
      <c r="K25" s="18" t="s">
        <v>130</v>
      </c>
      <c r="L25" s="14"/>
      <c r="M25" s="14" t="s">
        <v>131</v>
      </c>
      <c r="N25" s="12" t="s">
        <v>132</v>
      </c>
      <c r="O25" s="12" t="s">
        <v>133</v>
      </c>
      <c r="P25" s="25"/>
      <c r="Q25" s="43"/>
    </row>
    <row r="26" ht="15.0" customHeight="1">
      <c r="A26" s="41">
        <v>2.0</v>
      </c>
      <c r="B26" s="37">
        <v>0.5902777777777778</v>
      </c>
      <c r="C26" s="11"/>
      <c r="D26" s="25" t="s">
        <v>42</v>
      </c>
      <c r="E26" s="12" t="s">
        <v>19</v>
      </c>
      <c r="F26" s="13" t="s">
        <v>23</v>
      </c>
      <c r="G26" s="25"/>
      <c r="H26" s="25" t="s">
        <v>134</v>
      </c>
      <c r="I26" s="12"/>
      <c r="J26" s="25"/>
      <c r="K26" s="18" t="s">
        <v>135</v>
      </c>
      <c r="L26" s="25"/>
      <c r="M26" s="25"/>
      <c r="N26" s="12"/>
      <c r="O26" s="12"/>
      <c r="P26" s="25"/>
      <c r="Q26" s="43"/>
    </row>
    <row r="27" ht="15.0" customHeight="1">
      <c r="A27" s="41">
        <v>3.0</v>
      </c>
      <c r="B27" s="37">
        <v>0.5972222222222222</v>
      </c>
      <c r="C27" s="11"/>
      <c r="D27" s="12" t="s">
        <v>136</v>
      </c>
      <c r="E27" s="12" t="s">
        <v>137</v>
      </c>
      <c r="F27" s="13"/>
      <c r="G27" s="12"/>
      <c r="H27" s="12" t="s">
        <v>138</v>
      </c>
      <c r="I27" s="12"/>
      <c r="J27" s="44"/>
      <c r="K27" s="45" t="s">
        <v>139</v>
      </c>
      <c r="L27" s="14"/>
      <c r="M27" s="14"/>
      <c r="N27" s="14"/>
      <c r="O27" s="14"/>
      <c r="P27" s="14"/>
    </row>
    <row r="28" ht="15.0" customHeight="1">
      <c r="A28" s="12">
        <v>4.0</v>
      </c>
      <c r="B28" s="46">
        <v>0.6041666666666666</v>
      </c>
      <c r="C28" s="47"/>
      <c r="D28" s="25" t="s">
        <v>18</v>
      </c>
      <c r="E28" s="12" t="s">
        <v>19</v>
      </c>
      <c r="F28" s="13" t="s">
        <v>127</v>
      </c>
      <c r="G28" s="12"/>
      <c r="H28" s="14" t="s">
        <v>140</v>
      </c>
      <c r="K28" s="18" t="s">
        <v>141</v>
      </c>
      <c r="L28" s="12"/>
      <c r="M28" s="12"/>
      <c r="N28" s="17"/>
      <c r="O28" s="17"/>
      <c r="P28" s="12"/>
      <c r="Q28" s="17"/>
    </row>
    <row r="29" ht="15.0" customHeight="1">
      <c r="A29" s="17"/>
      <c r="B29" s="48" t="s">
        <v>142</v>
      </c>
      <c r="C29" s="47"/>
      <c r="D29" s="25" t="s">
        <v>42</v>
      </c>
      <c r="E29" s="12" t="s">
        <v>19</v>
      </c>
      <c r="F29" s="11" t="s">
        <v>23</v>
      </c>
      <c r="G29" s="12"/>
      <c r="H29" s="12" t="s">
        <v>143</v>
      </c>
      <c r="I29" s="38"/>
      <c r="J29" s="17"/>
      <c r="K29" s="22" t="s">
        <v>144</v>
      </c>
      <c r="L29" s="17"/>
      <c r="M29" s="17"/>
      <c r="N29" s="17"/>
      <c r="O29" s="17"/>
      <c r="P29" s="12"/>
      <c r="Q29" s="17"/>
    </row>
    <row r="30" ht="15.0" customHeight="1">
      <c r="A30" s="49"/>
      <c r="B30" s="50" t="s">
        <v>145</v>
      </c>
      <c r="C30" s="51"/>
      <c r="D30" s="52" t="s">
        <v>116</v>
      </c>
      <c r="E30" s="50"/>
      <c r="F30" s="51"/>
      <c r="G30" s="53"/>
      <c r="H30" s="53"/>
      <c r="I30" s="49"/>
      <c r="J30" s="49"/>
      <c r="K30" s="49"/>
      <c r="L30" s="49"/>
      <c r="M30" s="49"/>
      <c r="N30" s="49"/>
      <c r="O30" s="49"/>
      <c r="P30" s="53"/>
      <c r="Q30" s="49"/>
    </row>
    <row r="31" ht="15.0" customHeight="1">
      <c r="A31" s="49"/>
      <c r="B31" s="54"/>
      <c r="C31" s="51"/>
      <c r="D31" s="55"/>
      <c r="E31" s="55"/>
      <c r="F31" s="51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</row>
    <row r="32" ht="15.0" customHeight="1">
      <c r="A32" s="17"/>
      <c r="B32" s="47"/>
      <c r="C32" s="47"/>
      <c r="D32" s="17"/>
      <c r="E32" s="17"/>
      <c r="F32" s="5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 ht="15.0" customHeight="1">
      <c r="A33" s="17"/>
      <c r="B33" s="47"/>
      <c r="C33" s="47"/>
      <c r="F33" s="5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ht="15.0" customHeight="1">
      <c r="A34" s="17"/>
      <c r="B34" s="47"/>
      <c r="C34" s="47"/>
      <c r="D34" s="17"/>
      <c r="E34" s="17"/>
      <c r="F34" s="5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 ht="15.0" customHeight="1">
      <c r="A35" s="17"/>
      <c r="B35" s="47"/>
      <c r="C35" s="47"/>
      <c r="D35" s="17"/>
      <c r="E35" s="17"/>
      <c r="F35" s="5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 ht="15.0" customHeight="1">
      <c r="A36" s="7" t="s">
        <v>146</v>
      </c>
    </row>
    <row r="37" ht="15.0" customHeight="1">
      <c r="A37" s="57">
        <v>1.0</v>
      </c>
      <c r="B37" s="58">
        <v>0.6875</v>
      </c>
      <c r="C37" s="11"/>
      <c r="D37" s="14"/>
      <c r="E37" s="12"/>
      <c r="F37" s="13"/>
      <c r="G37" s="14"/>
      <c r="H37" s="14"/>
      <c r="I37" s="14"/>
      <c r="J37" s="14"/>
      <c r="K37" s="44"/>
      <c r="L37" s="12"/>
      <c r="M37" s="12"/>
      <c r="N37" s="12"/>
      <c r="O37" s="12"/>
      <c r="P37" s="12"/>
      <c r="Q37" s="12"/>
    </row>
    <row r="38" ht="15.0" customHeight="1">
      <c r="A38" s="57">
        <v>2.0</v>
      </c>
      <c r="B38" s="37">
        <v>0.6909722222222222</v>
      </c>
      <c r="C38" s="11"/>
      <c r="D38" s="12" t="s">
        <v>88</v>
      </c>
      <c r="E38" s="12" t="s">
        <v>19</v>
      </c>
      <c r="F38" s="13"/>
      <c r="G38" s="12" t="s">
        <v>147</v>
      </c>
      <c r="H38" s="12" t="s">
        <v>148</v>
      </c>
      <c r="I38" s="12"/>
      <c r="J38" s="12"/>
      <c r="K38" s="59"/>
      <c r="L38" s="12"/>
      <c r="M38" s="12"/>
      <c r="N38" s="12"/>
      <c r="O38" s="12"/>
      <c r="P38" s="12"/>
      <c r="Q38" s="17"/>
    </row>
    <row r="39" ht="15.0" customHeight="1">
      <c r="A39" s="57">
        <v>3.0</v>
      </c>
      <c r="B39" s="37">
        <v>0.6944444444444444</v>
      </c>
      <c r="C39" s="11"/>
      <c r="D39" s="12" t="s">
        <v>149</v>
      </c>
      <c r="E39" s="12" t="s">
        <v>19</v>
      </c>
      <c r="F39" s="13" t="s">
        <v>23</v>
      </c>
      <c r="G39" s="12" t="s">
        <v>150</v>
      </c>
      <c r="H39" s="12" t="s">
        <v>151</v>
      </c>
      <c r="I39" s="12" t="s">
        <v>152</v>
      </c>
      <c r="J39" s="60" t="s">
        <v>113</v>
      </c>
      <c r="K39" s="61" t="s">
        <v>153</v>
      </c>
      <c r="L39" s="62" t="s">
        <v>23</v>
      </c>
      <c r="M39" s="63" t="s">
        <v>114</v>
      </c>
      <c r="N39" s="12" t="s">
        <v>154</v>
      </c>
      <c r="O39" s="12" t="s">
        <v>155</v>
      </c>
      <c r="P39" s="12"/>
      <c r="Q39" s="17"/>
    </row>
    <row r="40" ht="15.0" customHeight="1">
      <c r="A40" s="57">
        <v>4.0</v>
      </c>
      <c r="B40" s="37">
        <v>0.6979166666666666</v>
      </c>
      <c r="C40" s="11"/>
      <c r="D40" s="14" t="s">
        <v>42</v>
      </c>
      <c r="E40" s="12" t="s">
        <v>19</v>
      </c>
      <c r="F40" s="13" t="s">
        <v>23</v>
      </c>
      <c r="G40" s="14" t="s">
        <v>156</v>
      </c>
      <c r="H40" s="14" t="s">
        <v>157</v>
      </c>
      <c r="I40" s="14" t="s">
        <v>45</v>
      </c>
      <c r="J40" s="14"/>
      <c r="K40" s="18" t="s">
        <v>158</v>
      </c>
      <c r="L40" s="12"/>
      <c r="M40" s="12" t="s">
        <v>159</v>
      </c>
      <c r="N40" s="12"/>
      <c r="O40" s="12" t="s">
        <v>160</v>
      </c>
      <c r="P40" s="12"/>
      <c r="Q40" s="12"/>
    </row>
    <row r="41" ht="15.0" customHeight="1">
      <c r="A41" s="57">
        <v>5.0</v>
      </c>
      <c r="B41" s="37">
        <v>0.7013888888888888</v>
      </c>
      <c r="C41" s="11"/>
      <c r="D41" s="12" t="s">
        <v>161</v>
      </c>
      <c r="E41" s="12" t="s">
        <v>19</v>
      </c>
      <c r="F41" s="13" t="s">
        <v>23</v>
      </c>
      <c r="G41" s="36" t="s">
        <v>32</v>
      </c>
      <c r="H41" s="36" t="s">
        <v>32</v>
      </c>
      <c r="I41" s="12" t="s">
        <v>45</v>
      </c>
      <c r="J41" s="64"/>
      <c r="K41" s="23" t="s">
        <v>162</v>
      </c>
      <c r="L41" s="12"/>
      <c r="M41" s="12"/>
      <c r="N41" s="17"/>
      <c r="O41" s="17"/>
      <c r="P41" s="12"/>
      <c r="Q41" s="12"/>
    </row>
    <row r="42" ht="15.0" customHeight="1">
      <c r="A42" s="57">
        <v>6.0</v>
      </c>
      <c r="B42" s="37">
        <v>0.7048611111111112</v>
      </c>
      <c r="C42" s="11"/>
      <c r="D42" s="14" t="s">
        <v>163</v>
      </c>
      <c r="E42" s="12" t="s">
        <v>19</v>
      </c>
      <c r="F42" s="13" t="s">
        <v>23</v>
      </c>
      <c r="G42" s="14" t="s">
        <v>164</v>
      </c>
      <c r="H42" s="65" t="s">
        <v>165</v>
      </c>
      <c r="I42" s="14" t="s">
        <v>166</v>
      </c>
      <c r="J42" s="14"/>
      <c r="K42" s="18" t="s">
        <v>167</v>
      </c>
      <c r="L42" s="14"/>
      <c r="M42" s="14"/>
      <c r="N42" s="14"/>
      <c r="O42" s="14" t="s">
        <v>168</v>
      </c>
      <c r="P42" s="12"/>
      <c r="Q42" s="17"/>
    </row>
    <row r="43" ht="15.0" customHeight="1">
      <c r="A43" s="57">
        <v>7.0</v>
      </c>
      <c r="B43" s="37">
        <v>0.7083333333333334</v>
      </c>
      <c r="C43" s="11"/>
      <c r="D43" s="12" t="s">
        <v>66</v>
      </c>
      <c r="E43" s="12" t="s">
        <v>19</v>
      </c>
      <c r="F43" s="13" t="s">
        <v>23</v>
      </c>
      <c r="G43" s="12" t="s">
        <v>169</v>
      </c>
      <c r="H43" s="12" t="s">
        <v>169</v>
      </c>
      <c r="I43" s="12" t="s">
        <v>170</v>
      </c>
      <c r="J43" s="12"/>
      <c r="K43" s="22" t="s">
        <v>171</v>
      </c>
      <c r="L43" s="26" t="s">
        <v>23</v>
      </c>
      <c r="M43" s="26" t="s">
        <v>172</v>
      </c>
      <c r="N43" s="26" t="s">
        <v>173</v>
      </c>
      <c r="O43" s="26" t="s">
        <v>174</v>
      </c>
      <c r="P43" s="12"/>
      <c r="Q43" s="17"/>
    </row>
    <row r="44" ht="15.0" customHeight="1">
      <c r="A44" s="57">
        <v>8.0</v>
      </c>
      <c r="B44" s="37">
        <v>0.7118055555555556</v>
      </c>
      <c r="C44" s="11"/>
      <c r="D44" s="14" t="s">
        <v>88</v>
      </c>
      <c r="E44" s="12" t="s">
        <v>19</v>
      </c>
      <c r="F44" s="13"/>
      <c r="G44" s="12" t="s">
        <v>175</v>
      </c>
      <c r="H44" s="12"/>
      <c r="I44" s="12"/>
      <c r="J44" s="12"/>
      <c r="K44" s="12"/>
      <c r="L44" s="12"/>
      <c r="M44" s="12"/>
      <c r="N44" s="12"/>
      <c r="O44" s="12"/>
      <c r="P44" s="12"/>
      <c r="Q44" s="17"/>
    </row>
    <row r="45" ht="15.0" customHeight="1">
      <c r="A45" s="57">
        <v>9.0</v>
      </c>
      <c r="B45" s="37">
        <v>0.7152777777777778</v>
      </c>
      <c r="C45" s="11"/>
      <c r="D45" s="14" t="s">
        <v>18</v>
      </c>
      <c r="E45" s="12" t="s">
        <v>19</v>
      </c>
      <c r="G45" s="14" t="s">
        <v>176</v>
      </c>
      <c r="J45" s="31" t="s">
        <v>177</v>
      </c>
      <c r="P45" s="12"/>
      <c r="Q45" s="17"/>
    </row>
    <row r="46" ht="15.0" customHeight="1">
      <c r="A46" s="12">
        <v>10.0</v>
      </c>
      <c r="B46" s="37"/>
      <c r="C46" s="11"/>
      <c r="D46" s="12" t="s">
        <v>178</v>
      </c>
      <c r="E46" s="12"/>
      <c r="F46" s="13"/>
      <c r="G46" s="9" t="s">
        <v>179</v>
      </c>
      <c r="H46" s="9" t="s">
        <v>180</v>
      </c>
      <c r="J46" s="33" t="s">
        <v>181</v>
      </c>
      <c r="K46" s="33" t="s">
        <v>182</v>
      </c>
      <c r="L46" s="12" t="s">
        <v>23</v>
      </c>
      <c r="M46" s="12" t="s">
        <v>183</v>
      </c>
      <c r="N46" s="12" t="s">
        <v>184</v>
      </c>
      <c r="O46" s="12" t="s">
        <v>185</v>
      </c>
      <c r="P46" s="12"/>
      <c r="Q46" s="12"/>
    </row>
    <row r="47" ht="15.0" customHeight="1">
      <c r="A47" s="12">
        <v>11.0</v>
      </c>
      <c r="B47" s="37"/>
      <c r="C47" s="47"/>
      <c r="D47" s="12" t="s">
        <v>186</v>
      </c>
      <c r="E47" s="12" t="s">
        <v>19</v>
      </c>
      <c r="F47" s="13"/>
      <c r="G47" s="12"/>
      <c r="H47" s="12" t="s">
        <v>187</v>
      </c>
      <c r="I47" s="66"/>
      <c r="J47" s="14"/>
      <c r="K47" s="12"/>
      <c r="L47" s="12"/>
      <c r="M47" s="12"/>
      <c r="N47" s="12"/>
      <c r="O47" s="12"/>
      <c r="P47" s="12"/>
      <c r="Q47" s="17"/>
    </row>
    <row r="48" ht="15.0" customHeight="1">
      <c r="A48" s="57"/>
      <c r="B48" s="37"/>
      <c r="C48" s="11"/>
      <c r="D48" s="12"/>
      <c r="E48" s="12"/>
      <c r="F48" s="13"/>
      <c r="G48" s="12"/>
      <c r="H48" s="12"/>
      <c r="I48" s="12"/>
      <c r="J48" s="14"/>
      <c r="K48" s="67"/>
      <c r="L48" s="17"/>
      <c r="M48" s="17"/>
      <c r="N48" s="17"/>
      <c r="O48" s="17"/>
      <c r="P48" s="17"/>
      <c r="Q48" s="17"/>
    </row>
    <row r="49" ht="15.0" customHeight="1">
      <c r="A49" s="57"/>
      <c r="B49" s="37"/>
      <c r="C49" s="11"/>
      <c r="D49" s="12"/>
      <c r="E49" s="12"/>
      <c r="F49" s="13"/>
      <c r="G49" s="68"/>
      <c r="H49" s="68"/>
      <c r="I49" s="66"/>
      <c r="J49" s="44"/>
      <c r="K49" s="12"/>
      <c r="L49" s="12"/>
      <c r="M49" s="12"/>
      <c r="N49" s="17"/>
      <c r="O49" s="17"/>
      <c r="P49" s="12"/>
      <c r="Q49" s="12"/>
    </row>
    <row r="50" ht="15.0" customHeight="1">
      <c r="A50" s="69"/>
      <c r="B50" s="70"/>
      <c r="C50" s="70"/>
      <c r="D50" s="71"/>
      <c r="E50" s="71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</row>
    <row r="51" ht="15.0" customHeight="1">
      <c r="A51" s="69"/>
      <c r="B51" s="70"/>
      <c r="C51" s="70"/>
      <c r="D51" s="71"/>
      <c r="E51" s="71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</row>
  </sheetData>
  <mergeCells count="5">
    <mergeCell ref="A1:N1"/>
    <mergeCell ref="A3:Q3"/>
    <mergeCell ref="A4:N4"/>
    <mergeCell ref="A23:Q23"/>
    <mergeCell ref="A36:Q36"/>
  </mergeCells>
  <dataValidations>
    <dataValidation type="list" allowBlank="1" sqref="E5">
      <formula1>"實體出席,預錄影片"</formula1>
    </dataValidation>
    <dataValidation type="list" allowBlank="1" sqref="E6:E20 E25:E29 E37:E49">
      <formula1>"實體,預錄影片"</formula1>
    </dataValidation>
  </dataValidations>
  <hyperlinks>
    <hyperlink r:id="rId1" ref="J7"/>
    <hyperlink r:id="rId2" ref="J8"/>
    <hyperlink r:id="rId3" location="slide=id.p" ref="K8"/>
    <hyperlink r:id="rId4" ref="O8"/>
    <hyperlink r:id="rId5" location="slide=id.g1bbb51f343f_0_0" ref="K9"/>
    <hyperlink r:id="rId6" location="slide=id.g1b26bf653c6_0_298" ref="K10"/>
    <hyperlink r:id="rId7" ref="J11"/>
    <hyperlink r:id="rId8" ref="K11"/>
    <hyperlink r:id="rId9" ref="P11"/>
    <hyperlink r:id="rId10" ref="J12"/>
    <hyperlink r:id="rId11" ref="K12"/>
    <hyperlink r:id="rId12" ref="J13"/>
    <hyperlink r:id="rId13" ref="K13"/>
    <hyperlink r:id="rId14" ref="J14"/>
    <hyperlink r:id="rId15" ref="K14"/>
    <hyperlink r:id="rId16" ref="J15"/>
    <hyperlink r:id="rId17" ref="K15"/>
    <hyperlink r:id="rId18" ref="J16"/>
    <hyperlink r:id="rId19" ref="K16"/>
    <hyperlink r:id="rId20" ref="J18"/>
    <hyperlink r:id="rId21" ref="K18"/>
    <hyperlink r:id="rId22" ref="J19"/>
    <hyperlink r:id="rId23" location="slide=id.g1bbbe5efefd_0_15" ref="K19"/>
    <hyperlink r:id="rId24" ref="J20"/>
    <hyperlink r:id="rId25" ref="J25"/>
    <hyperlink r:id="rId26" ref="K25"/>
    <hyperlink r:id="rId27" ref="K26"/>
    <hyperlink r:id="rId28" ref="K27"/>
    <hyperlink r:id="rId29" location="slide=id.g1bbc1280d94_0_940" ref="K28"/>
    <hyperlink r:id="rId30" ref="K29"/>
    <hyperlink r:id="rId31" ref="J39"/>
    <hyperlink r:id="rId32" ref="K39"/>
    <hyperlink r:id="rId33" ref="K40"/>
    <hyperlink r:id="rId34" ref="K41"/>
    <hyperlink r:id="rId35" location="gid=0" ref="K42"/>
    <hyperlink r:id="rId36" ref="K43"/>
    <hyperlink r:id="rId37" ref="J45"/>
    <hyperlink r:id="rId38" ref="J46"/>
    <hyperlink r:id="rId39" ref="K46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72"/>
      <c r="L1" s="73"/>
      <c r="S1" s="74">
        <v>108.0</v>
      </c>
    </row>
    <row r="2" ht="39.0" customHeight="1">
      <c r="A2" s="47"/>
      <c r="B2" s="75" t="s">
        <v>188</v>
      </c>
      <c r="C2" s="76"/>
      <c r="D2" s="76"/>
      <c r="E2" s="76"/>
      <c r="F2" s="76"/>
      <c r="G2" s="77"/>
      <c r="H2" s="47"/>
      <c r="I2" s="47"/>
      <c r="J2" s="47"/>
      <c r="K2" s="47"/>
      <c r="L2" s="78" t="s">
        <v>189</v>
      </c>
      <c r="M2" s="76"/>
      <c r="N2" s="76"/>
      <c r="O2" s="76"/>
      <c r="P2" s="76"/>
      <c r="Q2" s="47"/>
      <c r="R2" s="47"/>
      <c r="S2" s="72" t="s">
        <v>190</v>
      </c>
      <c r="T2" s="47"/>
      <c r="U2" s="72" t="s">
        <v>189</v>
      </c>
      <c r="X2" s="47"/>
    </row>
    <row r="3" ht="39.0" customHeight="1">
      <c r="A3" s="79"/>
      <c r="C3" s="14"/>
      <c r="D3" s="80"/>
      <c r="E3" s="81"/>
      <c r="F3" s="81"/>
      <c r="G3" s="82"/>
      <c r="H3" s="47"/>
      <c r="I3" s="47"/>
      <c r="J3" s="47"/>
      <c r="K3" s="79"/>
      <c r="L3" s="81"/>
      <c r="M3" s="80"/>
      <c r="O3" s="80"/>
      <c r="P3" s="81"/>
      <c r="Q3" s="83"/>
      <c r="R3" s="47"/>
      <c r="S3" s="81"/>
      <c r="T3" s="81"/>
      <c r="U3" s="81"/>
      <c r="V3" s="81"/>
      <c r="W3" s="81"/>
      <c r="X3" s="47"/>
    </row>
    <row r="4" ht="39.0" customHeight="1">
      <c r="A4" s="79"/>
      <c r="B4" s="81"/>
      <c r="C4" s="80"/>
      <c r="D4" s="81"/>
      <c r="E4" s="12"/>
      <c r="F4" s="81"/>
      <c r="G4" s="84" t="s">
        <v>191</v>
      </c>
      <c r="H4" s="47"/>
      <c r="I4" s="47"/>
      <c r="J4" s="47"/>
      <c r="K4" s="79"/>
      <c r="L4" s="80"/>
      <c r="M4" s="81"/>
      <c r="N4" s="12"/>
      <c r="O4" s="85"/>
      <c r="P4" s="81"/>
      <c r="Q4" s="83"/>
      <c r="R4" s="47"/>
      <c r="S4" s="81"/>
      <c r="T4" s="81"/>
      <c r="U4" s="80"/>
      <c r="V4" s="85"/>
      <c r="W4" s="80"/>
      <c r="X4" s="47"/>
    </row>
    <row r="5" ht="39.0" customHeight="1">
      <c r="A5" s="79"/>
      <c r="B5" s="81"/>
      <c r="C5" s="81"/>
      <c r="D5" s="80"/>
      <c r="E5" s="81"/>
      <c r="F5" s="81"/>
      <c r="G5" s="81"/>
      <c r="H5" s="47"/>
      <c r="I5" s="47"/>
      <c r="J5" s="47"/>
      <c r="K5" s="79"/>
      <c r="L5" s="81"/>
      <c r="M5" s="81"/>
      <c r="N5" s="80"/>
      <c r="O5" s="81"/>
      <c r="P5" s="80"/>
      <c r="Q5" s="83"/>
      <c r="R5" s="47"/>
      <c r="S5" s="81"/>
      <c r="T5" s="81"/>
      <c r="U5" s="80"/>
      <c r="V5" s="81"/>
      <c r="W5" s="81"/>
      <c r="X5" s="47"/>
    </row>
    <row r="6" ht="39.0" customHeight="1">
      <c r="A6" s="79"/>
      <c r="B6" s="81"/>
      <c r="C6" s="81"/>
      <c r="D6" s="81"/>
      <c r="E6" s="85"/>
      <c r="F6" s="81"/>
      <c r="G6" s="82"/>
      <c r="H6" s="47"/>
      <c r="I6" s="47"/>
      <c r="J6" s="47"/>
      <c r="K6" s="79"/>
      <c r="L6" s="81"/>
      <c r="M6" s="81"/>
      <c r="N6" s="80"/>
      <c r="O6" s="81"/>
      <c r="P6" s="81"/>
      <c r="Q6" s="83"/>
      <c r="R6" s="47"/>
      <c r="S6" s="81"/>
      <c r="T6" s="81"/>
      <c r="U6" s="80"/>
      <c r="V6" s="81"/>
      <c r="W6" s="81"/>
      <c r="X6" s="47"/>
    </row>
    <row r="7" ht="39.0" customHeight="1">
      <c r="A7" s="79"/>
      <c r="B7" s="81"/>
      <c r="C7" s="86"/>
      <c r="D7" s="81"/>
      <c r="E7" s="81"/>
      <c r="F7" s="81"/>
      <c r="G7" s="84" t="s">
        <v>190</v>
      </c>
      <c r="H7" s="47"/>
      <c r="I7" s="47"/>
      <c r="J7" s="47"/>
      <c r="K7" s="79"/>
      <c r="L7" s="81"/>
      <c r="M7" s="80"/>
      <c r="N7" s="80"/>
      <c r="O7" s="80"/>
      <c r="P7" s="81"/>
      <c r="Q7" s="83"/>
      <c r="R7" s="47"/>
      <c r="S7" s="81"/>
      <c r="T7" s="81"/>
      <c r="U7" s="80"/>
      <c r="V7" s="81"/>
      <c r="W7" s="81"/>
      <c r="X7" s="47"/>
    </row>
    <row r="8" ht="39.0" customHeight="1">
      <c r="A8" s="79"/>
      <c r="B8" s="81"/>
      <c r="C8" s="87"/>
      <c r="D8" s="81"/>
      <c r="E8" s="81"/>
      <c r="F8" s="81"/>
      <c r="G8" s="81"/>
      <c r="H8" s="14"/>
      <c r="I8" s="14"/>
      <c r="J8" s="14"/>
      <c r="K8" s="88" t="s">
        <v>190</v>
      </c>
      <c r="L8" s="81"/>
      <c r="M8" s="81"/>
      <c r="N8" s="80"/>
      <c r="O8" s="89"/>
      <c r="P8" s="81"/>
      <c r="Q8" s="83"/>
      <c r="R8" s="47"/>
      <c r="S8" s="81"/>
      <c r="T8" s="81"/>
      <c r="U8" s="85"/>
      <c r="V8" s="81"/>
      <c r="W8" s="81"/>
      <c r="X8" s="47"/>
    </row>
    <row r="9" ht="39.0" customHeight="1">
      <c r="A9" s="79"/>
      <c r="B9" s="81"/>
      <c r="C9" s="81"/>
      <c r="D9" s="81"/>
      <c r="E9" s="81"/>
      <c r="F9" s="81"/>
      <c r="G9" s="81"/>
      <c r="H9" s="47"/>
      <c r="I9" s="47"/>
      <c r="J9" s="47"/>
      <c r="K9" s="79"/>
      <c r="L9" s="81"/>
      <c r="M9" s="81"/>
      <c r="N9" s="81"/>
      <c r="O9" s="81"/>
      <c r="P9" s="82"/>
      <c r="Q9" s="83"/>
      <c r="R9" s="47"/>
      <c r="S9" s="81"/>
      <c r="T9" s="81"/>
      <c r="U9" s="81"/>
      <c r="V9" s="81"/>
      <c r="W9" s="82"/>
      <c r="X9" s="47"/>
    </row>
    <row r="10" ht="39.0" customHeight="1">
      <c r="A10" s="47"/>
      <c r="B10" s="90"/>
      <c r="C10" s="90"/>
      <c r="D10" s="90"/>
      <c r="E10" s="90"/>
      <c r="F10" s="90"/>
      <c r="G10" s="90"/>
      <c r="H10" s="47"/>
      <c r="I10" s="47"/>
      <c r="J10" s="47"/>
      <c r="K10" s="47"/>
      <c r="L10" s="90"/>
      <c r="M10" s="90"/>
      <c r="N10" s="90"/>
      <c r="O10" s="90"/>
      <c r="P10" s="90"/>
      <c r="Q10" s="47"/>
      <c r="R10" s="47"/>
      <c r="S10" s="47"/>
      <c r="T10" s="47"/>
      <c r="U10" s="47"/>
      <c r="V10" s="47"/>
      <c r="W10" s="47"/>
      <c r="X10" s="47"/>
    </row>
    <row r="11" ht="39.0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ht="39.0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ht="39.0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ht="39.0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ht="39.0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ht="39.0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ht="39.0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ht="39.0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 ht="39.0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</row>
    <row r="20" ht="39.0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 ht="39.0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ht="39.0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 ht="39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 ht="39.0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 ht="39.0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ht="39.0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ht="39.0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ht="39.0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ht="39.0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ht="39.0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 ht="39.0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ht="39.0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 ht="39.0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ht="39.0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ht="39.0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ht="39.0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ht="39.0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ht="39.0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ht="39.0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ht="39.0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ht="39.0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ht="39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ht="39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ht="39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ht="39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ht="39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ht="39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ht="39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ht="39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ht="39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ht="39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 ht="39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</row>
    <row r="53" ht="39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</row>
    <row r="54" ht="39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</row>
    <row r="55" ht="39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ht="39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 ht="39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ht="39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 ht="39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 ht="39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 ht="39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 ht="39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 ht="39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 ht="39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 ht="39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 ht="39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 ht="39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ht="39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 ht="39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 ht="39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 ht="39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 ht="39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 ht="39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 ht="39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 ht="39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 ht="39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 ht="39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 ht="39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 ht="39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 ht="39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 ht="39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 ht="39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 ht="39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 ht="39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ht="39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 ht="39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 ht="39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 ht="39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 ht="39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 ht="39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 ht="39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 ht="39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 ht="39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 ht="39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 ht="39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 ht="39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 ht="39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 ht="39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 ht="39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 ht="39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ht="39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