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<sst xmlns="http://schemas.openxmlformats.org/spreadsheetml/2006/main" count="212" uniqueCount="140">
  <si>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</si>
  <si>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</si>
  <si>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</si>
  <si>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</si>
  <si>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</si>
  <si>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</si>
  <si>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</si>
  <si>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</si>
  <si>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</si>
  <si>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</si>
  <si>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</si>
  <si>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</si>
  <si>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</si>
  <si>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</si>
  <si>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</si>
  <si>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</si>
  <si>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</si>
  <si>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</si>
  <si>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MrOrz</t>
  </si>
  <si>
    <t>實體</t>
  </si>
  <si>
    <t>Y</t>
  </si>
  <si>
    <t>Cofacts 真的假的</t>
  </si>
  <si>
    <t>MIT / CC BY-SA 4.0</t>
  </si>
  <si>
    <t>https://cofacts.tw/hack</t>
  </si>
  <si>
    <t>https://docs.google.com/presentation/d/1eVlAAqQeG8unA4mQee-YZBrsjMuuxIF4_ScDK1ve4U8/edit#slide=id.p</t>
  </si>
  <si>
    <t>crowd sourcing, fact-checking, chatbot</t>
  </si>
  <si>
    <t>會上網google的人、fact checkers、React.JS 開發者</t>
  </si>
  <si>
    <t>#cofacts in g0v slack
@bil, @mrorz in g0v slack</t>
  </si>
  <si>
    <t>Zoey</t>
  </si>
  <si>
    <t>da0 arm0ry</t>
  </si>
  <si>
    <t>Playground</t>
  </si>
  <si>
    <t>cc-by</t>
  </si>
  <si>
    <t>https://github.com/arm0ry</t>
  </si>
  <si>
    <r>
      <rPr>
        <color rgb="FF1155CC"/>
        <u/>
      </rPr>
      <t>Arm0ry Playground</t>
    </r>
    <r>
      <rPr/>
      <t xml:space="preserve"> </t>
    </r>
    <r>
      <rPr>
        <color rgb="FF1155CC"/>
        <u/>
      </rPr>
      <t>https://arm0ry.onrender.com/</t>
    </r>
  </si>
  <si>
    <t>Ronny</t>
  </si>
  <si>
    <t>個資外洩元年可以做什麼</t>
  </si>
  <si>
    <t>戶政資料、健保資料、iRent、格上都爆出個資外洩，可以做什麼？</t>
  </si>
  <si>
    <t>https://docs.google.com/presentation/d/1f0LQWIoPKCq1bvy4o436s2fbJWgOEif4zgutGMO2GvI/edit?usp=sharing</t>
  </si>
  <si>
    <t>https://g0v.hackmd.io/@SA7CD7VRSp6Fcqw9CaElcQ/rJo-rOV6j</t>
  </si>
  <si>
    <t>Matt &amp; 昶惟</t>
  </si>
  <si>
    <t>da0 incentivize</t>
  </si>
  <si>
    <t>靈魂代幣機制進展</t>
  </si>
  <si>
    <r>
      <rPr>
        <color rgb="FF1155CC"/>
        <u/>
      </rPr>
      <t>https://www.picchu.io/da0/demo.html</t>
    </r>
    <r>
      <rPr/>
      <t xml:space="preserve">
</t>
    </r>
    <r>
      <rPr>
        <color rgb="FF1155CC"/>
        <u/>
      </rPr>
      <t>https://opensea.io/collection/me0w-da0</t>
    </r>
  </si>
  <si>
    <t>Jacky</t>
  </si>
  <si>
    <t>預錄影片</t>
  </si>
  <si>
    <t>da0 global comms</t>
  </si>
  <si>
    <t>da0 podcasts</t>
  </si>
  <si>
    <t>https://drive.google.com/file/d/1Q_I-8NlDq8dD3C_UlWJe-U4LZUtaVeK_/view?usp=sharing</t>
  </si>
  <si>
    <t>https://da0.g0v.tw/</t>
  </si>
  <si>
    <t>豆泥</t>
  </si>
  <si>
    <t>da0 hack &amp; show</t>
  </si>
  <si>
    <t>影響力憑證進展</t>
  </si>
  <si>
    <t>雨蒼</t>
  </si>
  <si>
    <t>da0 learning</t>
  </si>
  <si>
    <t>學習分享</t>
  </si>
  <si>
    <t>https://drive.google.com/file/d/1gk9NSuXk-E2cGdoLhyd39mybx06Poili/view</t>
  </si>
  <si>
    <t xml:space="preserve">Jiahe </t>
  </si>
  <si>
    <t>da0 coordinate</t>
  </si>
  <si>
    <t>da0 協作方式分享</t>
  </si>
  <si>
    <t>https://docs.google.com/presentation/d/1vu0aEdRuPrry_eawjtSM5iSXfVAidY0bUEl_lKUdprk/edit?usp=sharing</t>
  </si>
  <si>
    <t>Teemo</t>
  </si>
  <si>
    <t>批踢踢不能亡</t>
  </si>
  <si>
    <t>PTT官方App與數位中介服務</t>
  </si>
  <si>
    <t>MIT</t>
  </si>
  <si>
    <t>https://hackmd.io/@twbbs/Root</t>
  </si>
  <si>
    <t>https://docs.google.com/presentation/d/1xfm19nR5NJtoClWEBywdKMU9WvK0gBrZ/edit?usp=sharing&amp;ouid=104869530466485041629&amp;rtpof=true&amp;sd=true</t>
  </si>
  <si>
    <t>N</t>
  </si>
  <si>
    <t>Peter</t>
  </si>
  <si>
    <t>數位外交行動計畫合作</t>
  </si>
  <si>
    <t>數位外交行動計畫：課程討論與規劃</t>
  </si>
  <si>
    <r>
      <rPr>
        <color rgb="FF000000"/>
      </rPr>
      <t xml:space="preserve"> </t>
    </r>
    <r>
      <rPr>
        <color rgb="FF1155CC"/>
        <u/>
      </rPr>
      <t>https://g0v.hackmd.io/@chihao/HJGMzwgYi</t>
    </r>
    <r>
      <rPr>
        <color rgb="FF000000"/>
      </rPr>
      <t xml:space="preserve"> </t>
    </r>
  </si>
  <si>
    <t>https://g0v.hackmd.io/@chihao/HJGMzwgYi</t>
  </si>
  <si>
    <t>chewei</t>
  </si>
  <si>
    <t>坑主小聚</t>
  </si>
  <si>
    <t>2023 坑主小聚活動海報整理</t>
  </si>
  <si>
    <r>
      <rPr>
        <sz val="10.0"/>
      </rPr>
      <t xml:space="preserve">1. </t>
    </r>
    <r>
      <rPr>
        <color rgb="FF1155CC"/>
        <sz val="10.0"/>
        <u/>
      </rPr>
      <t xml:space="preserve">https://g0v.hackmd.io/@jothon/keng/https%3A%2F%2Fg0v.hackmd.io%2FRBw75TiqReyPd4XBEsnlHw%3Fview%23%25E6%25B4%25BB%25E5%258B%2595%25E6%2588%2590%25E6%259E%259C%25E6%2595%25B4%25E7%2590%2586%25E5%25B7%25A5%25E4%25BD%259C%25E5%258D%2580
</t>
    </r>
    <r>
      <rPr>
        <sz val="10.0"/>
      </rPr>
      <t xml:space="preserve">2. 雲端資料夾 </t>
    </r>
    <r>
      <rPr>
        <color rgb="FF1155CC"/>
        <sz val="10.0"/>
        <u/>
      </rPr>
      <t>https://drive.google.com/drive/folders/1WtfAwDeHsjFYjKtNgOaMNq4Hz5BJgKAP?usp=share_link</t>
    </r>
  </si>
  <si>
    <t>https://docs.google.com/presentation/d/1torve2osAJqnXgGA8RrNndxuenvE2FX-Odnx9clU7WM/edit</t>
  </si>
  <si>
    <t>y</t>
  </si>
  <si>
    <t>坑主指南, 經驗分享, 專案互助</t>
  </si>
  <si>
    <t>海報內容拍照整理, 文字整理</t>
  </si>
  <si>
    <t>g0v slack #jothon 頻道</t>
  </si>
  <si>
    <t>Sky</t>
  </si>
  <si>
    <t>UniCourse</t>
  </si>
  <si>
    <t>UniCourse 大學課程搜尋資料庫</t>
  </si>
  <si>
    <t>https://discord.gg/aDUjjDf3yZ</t>
  </si>
  <si>
    <t>https://drive.google.com/drive/folders/1rKQ9Vqai7i8DI0WYmFQJSJ7SFlGy388D?usp=share_link</t>
  </si>
  <si>
    <t>大學課程</t>
  </si>
  <si>
    <t>Course Packers, 前後端</t>
  </si>
  <si>
    <t>@skyhong2002 in g0v slack  #edu-unicourse in g0v slack (還沒連到 Discord 討論區)</t>
  </si>
  <si>
    <t>Cartus</t>
  </si>
  <si>
    <t>成就系統</t>
  </si>
  <si>
    <t>成就系統：新手任務內容徵集</t>
  </si>
  <si>
    <t>https://g0v.hackmd.io/wou13wL4STO5_7MMKisArQ</t>
  </si>
  <si>
    <t>https://docs.google.com/presentation/d/1nDJdSqqQnoKzeRBMv0EFHJjmzVN9f3Bvma3NrjAamfY/edit?usp=sharing</t>
  </si>
  <si>
    <t>成就系統、新手任務</t>
  </si>
  <si>
    <t>前端、後端、美術</t>
  </si>
  <si>
    <t>g0v #jothon</t>
  </si>
  <si>
    <t>Lafin</t>
  </si>
  <si>
    <t>阿美語萌典</t>
  </si>
  <si>
    <t>阿美語萌典架構整理計畫</t>
  </si>
  <si>
    <t>https://docs.google.com/presentation/d/1zmkHBj_rj1Ds9JHycJ2bdO-LR3SdCxeGby_gyXVxpew/edit#slide=id.g1ba2f17c9e9_0_7695</t>
  </si>
  <si>
    <t>猜解網站架構</t>
  </si>
  <si>
    <t>阿美語萌典架構分析</t>
  </si>
  <si>
    <t>g0v slack #amsi or lafin</t>
  </si>
  <si>
    <t>= 以下候補 =</t>
  </si>
  <si>
    <t>畫文好譯圖卡</t>
  </si>
  <si>
    <t>LUCHH</t>
  </si>
  <si>
    <t>和平聯(臉)友</t>
  </si>
  <si>
    <t>為了和平上傳簽名與照片吧</t>
  </si>
  <si>
    <t>cc-0</t>
  </si>
  <si>
    <t>16:00【 present project】 規則：
每個 present 5min，可視 project 數量和剩餘時間調整</t>
  </si>
  <si>
    <t>博翔&amp;倢綺</t>
  </si>
  <si>
    <t>進度報告 + 徵集使用者心得</t>
  </si>
  <si>
    <t>https://hackmd.io/@OywnX-ZdQs-SHv2CjfNDmw/HyutekK3j</t>
  </si>
  <si>
    <t>https://docs.google.com/presentation/d/1KDC4z8LTwak8MG-nblD4XXlboN89CjKg9s8LWnKIiKo/edit?usp=sharing</t>
  </si>
  <si>
    <t>加樂</t>
  </si>
  <si>
    <t>零時小學校</t>
  </si>
  <si>
    <t>進度報告</t>
  </si>
  <si>
    <t>https://youtu.be/jAuw_wAxs0U</t>
  </si>
  <si>
    <t>Sc</t>
  </si>
  <si>
    <t>g0v podcast</t>
  </si>
  <si>
    <t>進度報告+專案心得</t>
  </si>
  <si>
    <t>https://docs.google.com/presentation/d/1PoKuAsimqbrdue_tb95-5Jc5P1e9RbJ5/edit?usp=sharing&amp;ouid=115614900687759635918&amp;rtpof=true&amp;sd=true</t>
  </si>
  <si>
    <t>yukai</t>
  </si>
  <si>
    <t>zuzugo</t>
  </si>
  <si>
    <t>專案分享</t>
  </si>
  <si>
    <t>https://github.com/Yukaii/zuzugo</t>
  </si>
  <si>
    <t>https://hackmd.io/@zuzugo/intro-g0v-2302</t>
  </si>
  <si>
    <t>SeanGau</t>
  </si>
  <si>
    <r>
      <rPr>
        <sz val="10.0"/>
      </rPr>
      <t xml:space="preserve">1. </t>
    </r>
    <r>
      <rPr>
        <color rgb="FF1155CC"/>
        <sz val="10.0"/>
        <u/>
      </rPr>
      <t xml:space="preserve">https://g0v.hackmd.io/@jothon/keng/https%3A%2F%2Fg0v.hackmd.io%2FRBw75TiqReyPd4XBEsnlHw%3Fview%23%25E6%25B4%25BB%25E5%258B%2595%25E6%2588%2590%25E6%259E%259C%25E6%2595%25B4%25E7%2590%2586%25E5%25B7%25A5%25E4%25BD%259C%25E5%258D%2580
</t>
    </r>
    <r>
      <rPr>
        <sz val="10.0"/>
      </rPr>
      <t xml:space="preserve">2. 雲端資料夾 </t>
    </r>
    <r>
      <rPr>
        <color rgb="FF1155CC"/>
        <sz val="10.0"/>
        <u/>
      </rPr>
      <t>https://drive.google.com/drive/folders/1WtfAwDeHsjFYjKtNgOaMNq4Hz5BJgKAP?usp=share_link</t>
    </r>
  </si>
  <si>
    <t>https://github.com/g0v/blupa_digitalize</t>
  </si>
  <si>
    <t>Ronny, Paul</t>
  </si>
  <si>
    <t>個資外洩元年</t>
  </si>
  <si>
    <t>揪松團</t>
  </si>
  <si>
    <t>影響力問券</t>
  </si>
  <si>
    <t>歡迎大家填寫影響力問卷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</si>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</sst>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4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>
      <name val="Arial"/>
    </font>
    <font/>
    <font>
      <u/>
      <color rgb="FF0000FF"/>
      <name val="Arial"/>
    </font>
    <font>
      <u/>
      <color rgb="FF1155CC"/>
      <name val="Arial"/>
    </font>
    <font>
      <color rgb="FF000000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color rgb="FF0000FF"/>
    </font>
    <font>
      <sz val="10.0"/>
    </font>
    <font>
      <u/>
      <color rgb="FF0000FF"/>
    </font>
    <font>
      <u/>
      <sz val="10.0"/>
      <color rgb="FF0000FF"/>
    </font>
    <font>
      <u/>
      <color rgb="FF0000FF"/>
      <name val="Arial"/>
    </font>
    <font>
      <color rgb="FF0000FF"/>
    </font>
    <font>
      <sz val="14.0"/>
    </font>
    <font>
      <sz val="12.0"/>
    </font>
    <font>
      <sz val="6.0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center" wrapText="1"/>
    </xf>
    <xf borderId="0" fillId="6" fontId="11" numFmtId="0" xfId="0" applyAlignment="1" applyFill="1" applyFont="1">
      <alignment horizontal="left" readingOrder="0" shrinkToFit="0" wrapText="1"/>
    </xf>
    <xf borderId="0" fillId="0" fontId="1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5" fontId="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5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center" wrapText="1"/>
    </xf>
    <xf borderId="0" fillId="6" fontId="18" numFmtId="0" xfId="0" applyAlignment="1" applyFont="1">
      <alignment horizontal="left" readingOrder="0" shrinkToFit="0" vertical="center" wrapText="0"/>
    </xf>
    <xf borderId="0" fillId="6" fontId="0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20" xfId="0" applyAlignment="1" applyFont="1" applyNumberFormat="1">
      <alignment horizontal="center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3" fontId="7" numFmtId="0" xfId="0" applyAlignment="1" applyFont="1">
      <alignment shrinkToFit="0" wrapText="1"/>
    </xf>
    <xf borderId="0" fillId="6" fontId="16" numFmtId="0" xfId="0" applyAlignment="1" applyFont="1">
      <alignment readingOrder="0" shrinkToFit="0" wrapText="1"/>
    </xf>
    <xf borderId="0" fillId="6" fontId="16" numFmtId="0" xfId="0" applyAlignment="1" applyFont="1">
      <alignment horizontal="left" readingOrder="0" shrinkToFit="0" wrapText="1"/>
    </xf>
    <xf borderId="0" fillId="6" fontId="16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2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23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0v.hackmd.io/wou13wL4STO5_7MMKisArQ" TargetMode="External"/><Relationship Id="rId22" Type="http://schemas.openxmlformats.org/officeDocument/2006/relationships/hyperlink" Target="https://docs.google.com/presentation/d/1zmkHBj_rj1Ds9JHycJ2bdO-LR3SdCxeGby_gyXVxpew/edit" TargetMode="External"/><Relationship Id="rId21" Type="http://schemas.openxmlformats.org/officeDocument/2006/relationships/hyperlink" Target="https://docs.google.com/presentation/d/1nDJdSqqQnoKzeRBMv0EFHJjmzVN9f3Bvma3NrjAamfY/edit?usp=sharing" TargetMode="External"/><Relationship Id="rId24" Type="http://schemas.openxmlformats.org/officeDocument/2006/relationships/hyperlink" Target="https://docs.google.com/presentation/d/1KDC4z8LTwak8MG-nblD4XXlboN89CjKg9s8LWnKIiKo/edit?usp=sharing" TargetMode="External"/><Relationship Id="rId23" Type="http://schemas.openxmlformats.org/officeDocument/2006/relationships/hyperlink" Target="https://hackmd.io/@OywnX-ZdQs-SHv2CjfNDmw/HyutekK3j" TargetMode="External"/><Relationship Id="rId1" Type="http://schemas.openxmlformats.org/officeDocument/2006/relationships/hyperlink" Target="https://cofacts.tw/hack" TargetMode="External"/><Relationship Id="rId2" Type="http://schemas.openxmlformats.org/officeDocument/2006/relationships/hyperlink" Target="https://docs.google.com/presentation/d/1eVlAAqQeG8unA4mQee-YZBrsjMuuxIF4_ScDK1ve4U8/edit" TargetMode="External"/><Relationship Id="rId3" Type="http://schemas.openxmlformats.org/officeDocument/2006/relationships/hyperlink" Target="https://github.com/arm0ry" TargetMode="External"/><Relationship Id="rId4" Type="http://schemas.openxmlformats.org/officeDocument/2006/relationships/hyperlink" Target="https://docs.google.com/presentation/d/1RY5w4SJ281sygjiJ1BPRuxXrAHnfV6r--3skj9DPqSY/edit" TargetMode="External"/><Relationship Id="rId9" Type="http://schemas.openxmlformats.org/officeDocument/2006/relationships/hyperlink" Target="https://da0.g0v.tw/" TargetMode="External"/><Relationship Id="rId26" Type="http://schemas.openxmlformats.org/officeDocument/2006/relationships/hyperlink" Target="https://docs.google.com/presentation/d/1PoKuAsimqbrdue_tb95-5Jc5P1e9RbJ5/edit?usp=sharing&amp;ouid=115614900687759635918&amp;rtpof=true&amp;sd=true" TargetMode="External"/><Relationship Id="rId25" Type="http://schemas.openxmlformats.org/officeDocument/2006/relationships/hyperlink" Target="https://youtu.be/jAuw_wAxs0U" TargetMode="External"/><Relationship Id="rId28" Type="http://schemas.openxmlformats.org/officeDocument/2006/relationships/hyperlink" Target="https://github.com/Yukaii/zuzugo" TargetMode="External"/><Relationship Id="rId27" Type="http://schemas.openxmlformats.org/officeDocument/2006/relationships/hyperlink" Target="https://github.com/Yukaii/zuzugo" TargetMode="External"/><Relationship Id="rId5" Type="http://schemas.openxmlformats.org/officeDocument/2006/relationships/hyperlink" Target="https://docs.google.com/presentation/d/1f0LQWIoPKCq1bvy4o436s2fbJWgOEif4zgutGMO2GvI/edit?usp=sharing" TargetMode="External"/><Relationship Id="rId6" Type="http://schemas.openxmlformats.org/officeDocument/2006/relationships/hyperlink" Target="https://g0v.hackmd.io/@SA7CD7VRSp6Fcqw9CaElcQ/rJo-rOV6j" TargetMode="External"/><Relationship Id="rId29" Type="http://schemas.openxmlformats.org/officeDocument/2006/relationships/hyperlink" Target="https://cofacts.tw/hack" TargetMode="External"/><Relationship Id="rId7" Type="http://schemas.openxmlformats.org/officeDocument/2006/relationships/hyperlink" Target="https://www.picchu.io/da0/demo.html" TargetMode="External"/><Relationship Id="rId8" Type="http://schemas.openxmlformats.org/officeDocument/2006/relationships/hyperlink" Target="https://drive.google.com/file/d/1Q_I-8NlDq8dD3C_UlWJe-U4LZUtaVeK_/view?usp=sharing" TargetMode="External"/><Relationship Id="rId31" Type="http://schemas.openxmlformats.org/officeDocument/2006/relationships/hyperlink" Target="https://github.com/g0v/blupa_digitalize" TargetMode="External"/><Relationship Id="rId30" Type="http://schemas.openxmlformats.org/officeDocument/2006/relationships/hyperlink" Target="https://g0v.hackmd.io/@jothon/keng/https%3A%2F%2Fg0v.hackmd.io%2FRBw75TiqReyPd4XBEsnlHw%3Fview%23%25E6%25B4%25BB%25E5%258B%2595%25E6%2588%2590%25E6%259E%259C%25E6%2595%25B4%25E7%2590%2586%25E5%25B7%25A5%25E4%25BD%259C%25E5%258D%2580" TargetMode="External"/><Relationship Id="rId11" Type="http://schemas.openxmlformats.org/officeDocument/2006/relationships/hyperlink" Target="https://docs.google.com/presentation/d/1vu0aEdRuPrry_eawjtSM5iSXfVAidY0bUEl_lKUdprk/edit?usp=sharin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gk9NSuXk-E2cGdoLhyd39mybx06Poili/view" TargetMode="External"/><Relationship Id="rId32" Type="http://schemas.openxmlformats.org/officeDocument/2006/relationships/hyperlink" Target="https://g0v.hackmd.io/@SA7CD7VRSp6Fcqw9CaElcQ/rJo-rOV6j" TargetMode="External"/><Relationship Id="rId13" Type="http://schemas.openxmlformats.org/officeDocument/2006/relationships/hyperlink" Target="https://docs.google.com/presentation/d/1xfm19nR5NJtoClWEBywdKMU9WvK0gBrZ/edit?usp=sharing&amp;ouid=104869530466485041629&amp;rtpof=true&amp;sd=true" TargetMode="External"/><Relationship Id="rId12" Type="http://schemas.openxmlformats.org/officeDocument/2006/relationships/hyperlink" Target="https://hackmd.io/@twbbs/Root" TargetMode="External"/><Relationship Id="rId15" Type="http://schemas.openxmlformats.org/officeDocument/2006/relationships/hyperlink" Target="https://g0v.hackmd.io/@chihao/HJGMzwgYi" TargetMode="External"/><Relationship Id="rId14" Type="http://schemas.openxmlformats.org/officeDocument/2006/relationships/hyperlink" Target="https://g0v.hackmd.io/@chihao/HJGMzwgYi" TargetMode="External"/><Relationship Id="rId17" Type="http://schemas.openxmlformats.org/officeDocument/2006/relationships/hyperlink" Target="https://docs.google.com/presentation/d/1torve2osAJqnXgGA8RrNndxuenvE2FX-Odnx9clU7WM/edit" TargetMode="External"/><Relationship Id="rId16" Type="http://schemas.openxmlformats.org/officeDocument/2006/relationships/hyperlink" Target="https://g0v.hackmd.io/@jothon/keng/https%3A%2F%2Fg0v.hackmd.io%2FRBw75TiqReyPd4XBEsnlHw%3Fview%23%25E6%25B4%25BB%25E5%258B%2595%25E6%2588%2590%25E6%259E%259C%25E6%2595%25B4%25E7%2590%2586%25E5%25B7%25A5%25E4%25BD%259C%25E5%258D%2580" TargetMode="External"/><Relationship Id="rId19" Type="http://schemas.openxmlformats.org/officeDocument/2006/relationships/hyperlink" Target="https://drive.google.com/drive/folders/1rKQ9Vqai7i8DI0WYmFQJSJ7SFlGy388D?usp=share_link" TargetMode="External"/><Relationship Id="rId18" Type="http://schemas.openxmlformats.org/officeDocument/2006/relationships/hyperlink" Target="https://discord.gg/aDUjjDf3y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10.88"/>
    <col customWidth="1" min="6" max="6" width="6.13"/>
    <col customWidth="1" min="7" max="7" width="12.25"/>
    <col customWidth="1" min="8" max="8" width="28.13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7" width="18.13"/>
  </cols>
  <sheetData>
    <row r="1" ht="23.25" hidden="1" customHeight="1">
      <c r="A1" s="1"/>
      <c r="O1" s="1"/>
      <c r="P1" s="2"/>
      <c r="Q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6" t="s">
        <v>15</v>
      </c>
    </row>
    <row r="3" ht="15.0" customHeight="1">
      <c r="A3" s="7" t="s">
        <v>16</v>
      </c>
    </row>
    <row r="4" ht="15.0" customHeight="1">
      <c r="A4" s="8" t="s">
        <v>17</v>
      </c>
      <c r="O4" s="8"/>
      <c r="P4" s="8"/>
      <c r="Q4" s="8"/>
    </row>
    <row r="5" ht="22.5" customHeight="1">
      <c r="A5" s="9">
        <v>1.0</v>
      </c>
      <c r="B5" s="10">
        <v>0.4097222222222222</v>
      </c>
      <c r="C5" s="11"/>
      <c r="D5" s="12" t="s">
        <v>18</v>
      </c>
      <c r="E5" s="12" t="s">
        <v>19</v>
      </c>
      <c r="F5" s="13" t="s">
        <v>20</v>
      </c>
      <c r="G5" s="12" t="s">
        <v>21</v>
      </c>
      <c r="H5" s="12" t="s">
        <v>21</v>
      </c>
      <c r="I5" s="12" t="s">
        <v>22</v>
      </c>
      <c r="J5" s="14" t="s">
        <v>23</v>
      </c>
      <c r="K5" s="15" t="s">
        <v>24</v>
      </c>
      <c r="L5" s="16" t="s">
        <v>20</v>
      </c>
      <c r="M5" s="17" t="s">
        <v>25</v>
      </c>
      <c r="N5" s="17" t="s">
        <v>26</v>
      </c>
      <c r="O5" s="17" t="s">
        <v>27</v>
      </c>
      <c r="P5" s="18"/>
      <c r="Q5" s="19"/>
    </row>
    <row r="6" ht="15.0" customHeight="1">
      <c r="A6" s="9">
        <v>2.0</v>
      </c>
      <c r="B6" s="10">
        <v>0.41180555555555554</v>
      </c>
      <c r="C6" s="11"/>
      <c r="D6" s="18"/>
      <c r="E6" s="18"/>
      <c r="F6" s="20"/>
      <c r="G6" s="18"/>
      <c r="H6" s="18"/>
      <c r="I6" s="21"/>
      <c r="J6" s="18"/>
      <c r="K6" s="18"/>
      <c r="L6" s="22"/>
      <c r="M6" s="18"/>
      <c r="N6" s="21"/>
      <c r="O6" s="21"/>
      <c r="P6" s="18"/>
      <c r="Q6" s="19"/>
    </row>
    <row r="7" ht="15.0" customHeight="1">
      <c r="A7" s="9">
        <v>3.0</v>
      </c>
      <c r="B7" s="10">
        <v>0.41388888888888886</v>
      </c>
      <c r="C7" s="11"/>
      <c r="D7" s="21" t="s">
        <v>28</v>
      </c>
      <c r="E7" s="18" t="s">
        <v>19</v>
      </c>
      <c r="F7" s="20" t="s">
        <v>20</v>
      </c>
      <c r="G7" s="18" t="s">
        <v>29</v>
      </c>
      <c r="H7" s="18" t="s">
        <v>30</v>
      </c>
      <c r="I7" s="21" t="s">
        <v>31</v>
      </c>
      <c r="J7" s="23" t="s">
        <v>32</v>
      </c>
      <c r="K7" s="23" t="s">
        <v>33</v>
      </c>
      <c r="L7" s="24"/>
      <c r="M7" s="21"/>
      <c r="N7" s="21"/>
      <c r="O7" s="21"/>
      <c r="P7" s="18"/>
      <c r="Q7" s="19"/>
    </row>
    <row r="8" ht="15.0" customHeight="1">
      <c r="A8" s="9">
        <v>4.0</v>
      </c>
      <c r="B8" s="10">
        <v>0.41597222222222224</v>
      </c>
      <c r="C8" s="11"/>
      <c r="D8" s="18" t="s">
        <v>34</v>
      </c>
      <c r="E8" s="18" t="s">
        <v>19</v>
      </c>
      <c r="F8" s="20"/>
      <c r="G8" s="18" t="s">
        <v>35</v>
      </c>
      <c r="H8" s="18" t="s">
        <v>36</v>
      </c>
      <c r="I8" s="21" t="s">
        <v>31</v>
      </c>
      <c r="J8" s="25" t="s">
        <v>37</v>
      </c>
      <c r="K8" s="26" t="s">
        <v>38</v>
      </c>
      <c r="L8" s="24"/>
      <c r="M8" s="21"/>
      <c r="N8" s="21"/>
      <c r="O8" s="21"/>
    </row>
    <row r="9" ht="15.0" customHeight="1">
      <c r="A9" s="9">
        <v>5.0</v>
      </c>
      <c r="B9" s="10">
        <v>0.41805555555555557</v>
      </c>
      <c r="C9" s="11"/>
      <c r="D9" s="18" t="s">
        <v>39</v>
      </c>
      <c r="E9" s="18" t="s">
        <v>19</v>
      </c>
      <c r="F9" s="20" t="s">
        <v>20</v>
      </c>
      <c r="G9" s="18" t="s">
        <v>40</v>
      </c>
      <c r="H9" s="18" t="s">
        <v>41</v>
      </c>
      <c r="I9" s="21" t="s">
        <v>31</v>
      </c>
      <c r="J9" s="18"/>
      <c r="K9" s="26" t="s">
        <v>42</v>
      </c>
      <c r="L9" s="22"/>
      <c r="M9" s="18"/>
      <c r="N9" s="18"/>
      <c r="O9" s="18"/>
      <c r="P9" s="18"/>
      <c r="Q9" s="19"/>
    </row>
    <row r="10" ht="15.0" customHeight="1">
      <c r="A10" s="9">
        <v>6.0</v>
      </c>
      <c r="B10" s="10">
        <v>0.4201388888888889</v>
      </c>
      <c r="C10" s="11"/>
      <c r="D10" s="27" t="s">
        <v>43</v>
      </c>
      <c r="E10" s="18" t="s">
        <v>44</v>
      </c>
      <c r="F10" s="20" t="s">
        <v>20</v>
      </c>
      <c r="G10" s="18" t="s">
        <v>45</v>
      </c>
      <c r="H10" s="18" t="s">
        <v>46</v>
      </c>
      <c r="I10" s="21" t="s">
        <v>31</v>
      </c>
      <c r="J10" s="28" t="s">
        <v>47</v>
      </c>
      <c r="K10" s="28" t="s">
        <v>48</v>
      </c>
      <c r="L10" s="29"/>
      <c r="M10" s="30"/>
      <c r="N10" s="18"/>
      <c r="O10" s="18"/>
      <c r="P10" s="18"/>
      <c r="Q10" s="19"/>
    </row>
    <row r="11" ht="18.0" customHeight="1">
      <c r="A11" s="9">
        <v>7.0</v>
      </c>
      <c r="B11" s="10">
        <v>0.4222222222222222</v>
      </c>
      <c r="C11" s="11"/>
      <c r="D11" s="27" t="s">
        <v>49</v>
      </c>
      <c r="E11" s="18" t="s">
        <v>19</v>
      </c>
      <c r="F11" s="20" t="s">
        <v>20</v>
      </c>
      <c r="G11" s="18" t="s">
        <v>50</v>
      </c>
      <c r="H11" s="18" t="s">
        <v>51</v>
      </c>
      <c r="I11" s="21" t="s">
        <v>31</v>
      </c>
      <c r="J11" s="18"/>
      <c r="K11" s="18"/>
      <c r="L11" s="31"/>
      <c r="M11" s="9"/>
      <c r="N11" s="18"/>
      <c r="O11" s="18"/>
      <c r="P11" s="18"/>
      <c r="Q11" s="19"/>
    </row>
    <row r="12" ht="15.0" customHeight="1">
      <c r="A12" s="9">
        <v>8.0</v>
      </c>
      <c r="B12" s="10">
        <v>0.42430555555555555</v>
      </c>
      <c r="C12" s="11"/>
      <c r="D12" s="27" t="s">
        <v>52</v>
      </c>
      <c r="E12" s="18" t="s">
        <v>44</v>
      </c>
      <c r="F12" s="20" t="s">
        <v>20</v>
      </c>
      <c r="G12" s="18" t="s">
        <v>53</v>
      </c>
      <c r="H12" s="18" t="s">
        <v>54</v>
      </c>
      <c r="I12" s="21" t="s">
        <v>31</v>
      </c>
      <c r="J12" s="23" t="s">
        <v>55</v>
      </c>
      <c r="K12" s="21"/>
      <c r="L12" s="24"/>
      <c r="M12" s="21"/>
      <c r="N12" s="21"/>
      <c r="O12" s="21"/>
      <c r="P12" s="18"/>
      <c r="Q12" s="19"/>
    </row>
    <row r="13" ht="15.0" customHeight="1">
      <c r="A13" s="9">
        <v>9.0</v>
      </c>
      <c r="B13" s="10">
        <v>0.4263888888888889</v>
      </c>
      <c r="C13" s="11"/>
      <c r="D13" s="27" t="s">
        <v>56</v>
      </c>
      <c r="E13" s="18" t="s">
        <v>19</v>
      </c>
      <c r="F13" s="20" t="s">
        <v>20</v>
      </c>
      <c r="G13" s="18" t="s">
        <v>57</v>
      </c>
      <c r="H13" s="18" t="s">
        <v>58</v>
      </c>
      <c r="I13" s="21" t="s">
        <v>31</v>
      </c>
      <c r="J13" s="18"/>
      <c r="K13" s="28" t="s">
        <v>59</v>
      </c>
      <c r="L13" s="22"/>
      <c r="M13" s="18"/>
      <c r="N13" s="18"/>
      <c r="O13" s="18"/>
      <c r="P13" s="18"/>
      <c r="Q13" s="19"/>
    </row>
    <row r="14" ht="15.0" customHeight="1">
      <c r="A14" s="9">
        <v>10.0</v>
      </c>
      <c r="B14" s="10">
        <v>0.4284722222222222</v>
      </c>
      <c r="C14" s="11"/>
      <c r="D14" s="21" t="s">
        <v>60</v>
      </c>
      <c r="E14" s="18" t="s">
        <v>19</v>
      </c>
      <c r="F14" s="20" t="s">
        <v>20</v>
      </c>
      <c r="G14" s="21" t="s">
        <v>61</v>
      </c>
      <c r="H14" s="21" t="s">
        <v>62</v>
      </c>
      <c r="I14" s="21" t="s">
        <v>63</v>
      </c>
      <c r="J14" s="32" t="s">
        <v>64</v>
      </c>
      <c r="K14" s="26" t="s">
        <v>65</v>
      </c>
      <c r="L14" s="33" t="s">
        <v>66</v>
      </c>
      <c r="M14" s="21"/>
      <c r="N14" s="21"/>
      <c r="O14" s="21"/>
      <c r="P14" s="18"/>
    </row>
    <row r="15" ht="15.0" customHeight="1">
      <c r="A15" s="9">
        <v>11.0</v>
      </c>
      <c r="B15" s="10">
        <v>0.4305555555555556</v>
      </c>
      <c r="C15" s="11"/>
      <c r="D15" s="34" t="s">
        <v>67</v>
      </c>
      <c r="E15" s="18" t="s">
        <v>19</v>
      </c>
      <c r="F15" s="20" t="s">
        <v>20</v>
      </c>
      <c r="G15" s="18" t="s">
        <v>68</v>
      </c>
      <c r="H15" s="18" t="s">
        <v>69</v>
      </c>
      <c r="I15" s="18" t="s">
        <v>31</v>
      </c>
      <c r="J15" s="26" t="s">
        <v>70</v>
      </c>
      <c r="K15" s="26" t="s">
        <v>71</v>
      </c>
      <c r="L15" s="35"/>
      <c r="M15" s="36"/>
      <c r="N15" s="36"/>
      <c r="O15" s="36"/>
      <c r="P15" s="18"/>
      <c r="Q15" s="19"/>
    </row>
    <row r="16" ht="15.0" customHeight="1">
      <c r="A16" s="9">
        <v>12.0</v>
      </c>
      <c r="B16" s="10">
        <v>0.4326388888888889</v>
      </c>
      <c r="C16" s="11"/>
      <c r="D16" s="34" t="s">
        <v>72</v>
      </c>
      <c r="E16" s="18" t="s">
        <v>19</v>
      </c>
      <c r="F16" s="20" t="s">
        <v>20</v>
      </c>
      <c r="G16" s="37" t="s">
        <v>73</v>
      </c>
      <c r="H16" s="37" t="s">
        <v>74</v>
      </c>
      <c r="I16" s="18" t="s">
        <v>31</v>
      </c>
      <c r="J16" s="38" t="s">
        <v>75</v>
      </c>
      <c r="K16" s="28" t="s">
        <v>76</v>
      </c>
      <c r="L16" s="35" t="s">
        <v>77</v>
      </c>
      <c r="M16" s="18" t="s">
        <v>78</v>
      </c>
      <c r="N16" s="18" t="s">
        <v>79</v>
      </c>
      <c r="O16" s="18" t="s">
        <v>80</v>
      </c>
      <c r="P16" s="18"/>
      <c r="Q16" s="19"/>
    </row>
    <row r="17" ht="15.0" customHeight="1">
      <c r="A17" s="9">
        <v>13.0</v>
      </c>
      <c r="B17" s="10">
        <v>0.43472222222222223</v>
      </c>
      <c r="C17" s="11"/>
      <c r="D17" s="9" t="s">
        <v>81</v>
      </c>
      <c r="E17" s="18" t="s">
        <v>19</v>
      </c>
      <c r="F17" s="20" t="s">
        <v>20</v>
      </c>
      <c r="G17" s="39" t="s">
        <v>82</v>
      </c>
      <c r="H17" s="39" t="s">
        <v>83</v>
      </c>
      <c r="I17" s="18" t="s">
        <v>31</v>
      </c>
      <c r="J17" s="23" t="s">
        <v>84</v>
      </c>
      <c r="K17" s="40" t="s">
        <v>85</v>
      </c>
      <c r="L17" s="35" t="s">
        <v>20</v>
      </c>
      <c r="M17" s="18" t="s">
        <v>86</v>
      </c>
      <c r="N17" s="18" t="s">
        <v>87</v>
      </c>
      <c r="O17" s="18" t="s">
        <v>88</v>
      </c>
      <c r="P17" s="18"/>
      <c r="Q17" s="19"/>
    </row>
    <row r="18" ht="15.0" customHeight="1">
      <c r="A18" s="9">
        <v>14.0</v>
      </c>
      <c r="B18" s="41">
        <v>0.43680555555555556</v>
      </c>
      <c r="C18" s="11"/>
      <c r="D18" s="9" t="s">
        <v>89</v>
      </c>
      <c r="E18" s="18" t="s">
        <v>19</v>
      </c>
      <c r="F18" s="20" t="s">
        <v>20</v>
      </c>
      <c r="G18" s="39" t="s">
        <v>90</v>
      </c>
      <c r="H18" s="39" t="s">
        <v>91</v>
      </c>
      <c r="I18" s="18" t="s">
        <v>31</v>
      </c>
      <c r="J18" s="26" t="s">
        <v>92</v>
      </c>
      <c r="K18" s="42" t="s">
        <v>93</v>
      </c>
      <c r="L18" s="22" t="s">
        <v>20</v>
      </c>
      <c r="M18" s="18" t="s">
        <v>94</v>
      </c>
      <c r="N18" s="18" t="s">
        <v>95</v>
      </c>
      <c r="O18" s="18" t="s">
        <v>96</v>
      </c>
      <c r="P18" s="18"/>
      <c r="Q18" s="19"/>
    </row>
    <row r="19" ht="15.0" customHeight="1">
      <c r="A19" s="9">
        <v>15.0</v>
      </c>
      <c r="B19" s="41">
        <v>0.4388888888888889</v>
      </c>
      <c r="C19" s="11"/>
      <c r="D19" s="18" t="s">
        <v>97</v>
      </c>
      <c r="E19" s="18" t="s">
        <v>19</v>
      </c>
      <c r="F19" s="20" t="s">
        <v>20</v>
      </c>
      <c r="G19" s="18" t="s">
        <v>98</v>
      </c>
      <c r="H19" s="18" t="s">
        <v>99</v>
      </c>
      <c r="I19" s="18" t="s">
        <v>31</v>
      </c>
      <c r="J19" s="18"/>
      <c r="K19" s="26" t="s">
        <v>100</v>
      </c>
      <c r="L19" s="35" t="s">
        <v>20</v>
      </c>
      <c r="M19" s="18" t="s">
        <v>101</v>
      </c>
      <c r="N19" s="18" t="s">
        <v>102</v>
      </c>
      <c r="O19" s="18" t="s">
        <v>103</v>
      </c>
      <c r="P19" s="18"/>
      <c r="Q19" s="19"/>
    </row>
    <row r="20" ht="15.0" customHeight="1">
      <c r="A20" s="18"/>
      <c r="B20" s="43"/>
      <c r="C20" s="11"/>
      <c r="D20" s="44" t="s">
        <v>104</v>
      </c>
      <c r="E20" s="18"/>
      <c r="F20" s="20"/>
      <c r="G20" s="18"/>
      <c r="H20" s="18"/>
      <c r="I20" s="18"/>
      <c r="J20" s="18"/>
      <c r="K20" s="18"/>
      <c r="L20" s="22"/>
      <c r="M20" s="18"/>
      <c r="N20" s="18"/>
      <c r="O20" s="18"/>
      <c r="P20" s="18"/>
      <c r="Q20" s="19"/>
    </row>
    <row r="21" ht="15.0" customHeight="1">
      <c r="A21" s="18">
        <v>16.0</v>
      </c>
      <c r="B21" s="43"/>
      <c r="C21" s="11"/>
      <c r="D21" s="18" t="s">
        <v>60</v>
      </c>
      <c r="E21" s="18" t="s">
        <v>19</v>
      </c>
      <c r="F21" s="20"/>
      <c r="G21" s="18" t="s">
        <v>105</v>
      </c>
      <c r="H21" s="18" t="s">
        <v>105</v>
      </c>
      <c r="I21" s="21" t="s">
        <v>63</v>
      </c>
      <c r="J21" s="18"/>
      <c r="K21" s="18"/>
      <c r="L21" s="22"/>
      <c r="M21" s="18"/>
      <c r="N21" s="18"/>
      <c r="O21" s="18"/>
      <c r="P21" s="18"/>
      <c r="Q21" s="19"/>
    </row>
    <row r="22" ht="15.0" customHeight="1">
      <c r="A22" s="18">
        <v>17.0</v>
      </c>
      <c r="B22" s="43"/>
      <c r="C22" s="11"/>
      <c r="D22" s="21" t="s">
        <v>106</v>
      </c>
      <c r="E22" s="18" t="s">
        <v>19</v>
      </c>
      <c r="F22" s="20" t="s">
        <v>20</v>
      </c>
      <c r="G22" s="18" t="s">
        <v>107</v>
      </c>
      <c r="H22" s="18" t="s">
        <v>108</v>
      </c>
      <c r="I22" s="18" t="s">
        <v>109</v>
      </c>
      <c r="J22" s="18"/>
      <c r="K22" s="18"/>
      <c r="L22" s="22"/>
      <c r="M22" s="18"/>
      <c r="N22" s="18"/>
      <c r="O22" s="18"/>
      <c r="P22" s="18"/>
      <c r="Q22" s="19"/>
    </row>
    <row r="23" ht="15.0" customHeight="1">
      <c r="A23" s="7" t="s">
        <v>110</v>
      </c>
    </row>
    <row r="24" ht="15.0" customHeight="1">
      <c r="A24" s="45">
        <v>1.0</v>
      </c>
      <c r="B24" s="46">
        <v>0.6666666666666666</v>
      </c>
      <c r="C24" s="11"/>
      <c r="D24" s="21" t="s">
        <v>111</v>
      </c>
      <c r="E24" s="18" t="s">
        <v>19</v>
      </c>
      <c r="F24" s="20"/>
      <c r="G24" s="39" t="s">
        <v>90</v>
      </c>
      <c r="H24" s="21" t="s">
        <v>112</v>
      </c>
      <c r="I24" s="18" t="s">
        <v>31</v>
      </c>
      <c r="J24" s="23" t="s">
        <v>113</v>
      </c>
      <c r="K24" s="26" t="s">
        <v>114</v>
      </c>
      <c r="L24" s="11"/>
      <c r="M24" s="18"/>
      <c r="N24" s="18"/>
      <c r="O24" s="18"/>
      <c r="P24" s="18"/>
      <c r="Q24" s="18"/>
    </row>
    <row r="25" ht="15.0" customHeight="1">
      <c r="A25" s="45">
        <v>2.0</v>
      </c>
      <c r="B25" s="43">
        <v>0.6701388888888888</v>
      </c>
      <c r="C25" s="11"/>
      <c r="D25" s="18" t="s">
        <v>115</v>
      </c>
      <c r="E25" s="18" t="s">
        <v>44</v>
      </c>
      <c r="F25" s="20"/>
      <c r="G25" s="18" t="s">
        <v>116</v>
      </c>
      <c r="H25" s="18" t="s">
        <v>117</v>
      </c>
      <c r="I25" s="18"/>
      <c r="J25" s="18"/>
      <c r="K25" s="32" t="s">
        <v>118</v>
      </c>
      <c r="L25" s="18"/>
      <c r="M25" s="18"/>
      <c r="N25" s="18"/>
      <c r="O25" s="18"/>
      <c r="P25" s="18"/>
      <c r="Q25" s="19"/>
    </row>
    <row r="26" ht="15.0" customHeight="1">
      <c r="A26" s="45">
        <v>3.0</v>
      </c>
      <c r="B26" s="43">
        <v>0.6736111111111112</v>
      </c>
      <c r="C26" s="11"/>
      <c r="D26" s="21" t="s">
        <v>119</v>
      </c>
      <c r="E26" s="18" t="s">
        <v>19</v>
      </c>
      <c r="F26" s="20"/>
      <c r="G26" s="21" t="s">
        <v>120</v>
      </c>
      <c r="H26" s="18" t="s">
        <v>121</v>
      </c>
      <c r="I26" s="18"/>
      <c r="K26" s="32" t="s">
        <v>122</v>
      </c>
      <c r="L26" s="18"/>
      <c r="M26" s="18"/>
      <c r="N26" s="18"/>
      <c r="O26" s="18"/>
      <c r="P26" s="18"/>
      <c r="Q26" s="19"/>
    </row>
    <row r="27" ht="15.0" customHeight="1">
      <c r="A27" s="45">
        <v>4.0</v>
      </c>
      <c r="B27" s="43">
        <v>0.6770833333333334</v>
      </c>
      <c r="C27" s="11"/>
      <c r="D27" s="21" t="s">
        <v>123</v>
      </c>
      <c r="E27" s="18" t="s">
        <v>19</v>
      </c>
      <c r="F27" s="20"/>
      <c r="G27" s="21" t="s">
        <v>124</v>
      </c>
      <c r="H27" s="21" t="s">
        <v>125</v>
      </c>
      <c r="I27" s="21" t="s">
        <v>63</v>
      </c>
      <c r="J27" s="23" t="s">
        <v>126</v>
      </c>
      <c r="K27" s="23" t="s">
        <v>127</v>
      </c>
      <c r="L27" s="18"/>
      <c r="M27" s="18"/>
      <c r="N27" s="18"/>
      <c r="O27" s="18"/>
      <c r="P27" s="18"/>
      <c r="Q27" s="18"/>
    </row>
    <row r="28" ht="15.0" customHeight="1">
      <c r="A28" s="45">
        <v>5.0</v>
      </c>
      <c r="B28" s="43">
        <v>0.6805555555555556</v>
      </c>
      <c r="C28" s="11"/>
      <c r="E28" s="18" t="s">
        <v>19</v>
      </c>
      <c r="F28" s="20"/>
      <c r="L28" s="18"/>
      <c r="M28" s="18"/>
      <c r="N28" s="19"/>
      <c r="O28" s="19"/>
      <c r="P28" s="18"/>
      <c r="Q28" s="18"/>
    </row>
    <row r="29" ht="15.0" customHeight="1">
      <c r="A29" s="45">
        <v>6.0</v>
      </c>
      <c r="B29" s="43">
        <v>0.6840277777777778</v>
      </c>
      <c r="C29" s="11"/>
      <c r="D29" s="21" t="s">
        <v>18</v>
      </c>
      <c r="E29" s="18" t="s">
        <v>19</v>
      </c>
      <c r="F29" s="20" t="s">
        <v>20</v>
      </c>
      <c r="G29" s="47" t="s">
        <v>21</v>
      </c>
      <c r="H29" s="47" t="s">
        <v>21</v>
      </c>
      <c r="I29" s="47" t="s">
        <v>22</v>
      </c>
      <c r="J29" s="23" t="s">
        <v>23</v>
      </c>
      <c r="L29" s="21"/>
      <c r="M29" s="21"/>
      <c r="N29" s="21"/>
      <c r="O29" s="21"/>
      <c r="P29" s="18"/>
      <c r="Q29" s="19"/>
    </row>
    <row r="30" ht="15.0" customHeight="1">
      <c r="A30" s="45">
        <v>7.0</v>
      </c>
      <c r="B30" s="48">
        <v>0.6875</v>
      </c>
      <c r="C30" s="11"/>
      <c r="D30" s="18"/>
      <c r="E30" s="18"/>
      <c r="F30" s="20"/>
      <c r="G30" s="18"/>
      <c r="H30" s="18"/>
      <c r="I30" s="18"/>
      <c r="J30" s="18"/>
      <c r="K30" s="18"/>
      <c r="L30" s="36"/>
      <c r="M30" s="36"/>
      <c r="N30" s="36"/>
      <c r="O30" s="36"/>
      <c r="P30" s="18"/>
      <c r="Q30" s="19"/>
    </row>
    <row r="31" ht="15.0" customHeight="1">
      <c r="A31" s="45">
        <v>8.0</v>
      </c>
      <c r="B31" s="49">
        <v>0.6909722222222222</v>
      </c>
      <c r="C31" s="11"/>
      <c r="D31" s="21"/>
      <c r="E31" s="18"/>
      <c r="F31" s="20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</row>
    <row r="32" ht="15.0" customHeight="1">
      <c r="A32" s="45">
        <v>9.0</v>
      </c>
      <c r="B32" s="49">
        <v>0.6944444444444444</v>
      </c>
      <c r="C32" s="11"/>
      <c r="D32" s="18"/>
      <c r="E32" s="18"/>
      <c r="F32" s="20"/>
      <c r="G32" s="18"/>
      <c r="H32" s="18"/>
      <c r="I32" s="18"/>
      <c r="J32" s="18"/>
      <c r="K32" s="18"/>
      <c r="L32" s="30"/>
      <c r="M32" s="30"/>
      <c r="N32" s="18"/>
      <c r="O32" s="18"/>
      <c r="P32" s="18"/>
      <c r="Q32" s="19"/>
    </row>
    <row r="33" ht="15.0" customHeight="1">
      <c r="A33" s="45">
        <v>10.0</v>
      </c>
      <c r="B33" s="49">
        <v>0.6979166666666666</v>
      </c>
      <c r="C33" s="11"/>
      <c r="D33" s="18" t="s">
        <v>128</v>
      </c>
      <c r="E33" s="18" t="s">
        <v>19</v>
      </c>
      <c r="F33" s="20"/>
      <c r="G33" s="50" t="s">
        <v>73</v>
      </c>
      <c r="H33" s="50" t="s">
        <v>74</v>
      </c>
      <c r="I33" s="18" t="s">
        <v>31</v>
      </c>
      <c r="J33" s="38" t="s">
        <v>129</v>
      </c>
      <c r="K33" s="26" t="s">
        <v>130</v>
      </c>
      <c r="L33" s="19"/>
      <c r="M33" s="19"/>
      <c r="N33" s="19"/>
      <c r="O33" s="19"/>
      <c r="P33" s="19"/>
      <c r="Q33" s="19"/>
    </row>
    <row r="34" ht="15.0" customHeight="1">
      <c r="A34" s="45">
        <v>11.0</v>
      </c>
      <c r="B34" s="49">
        <v>0.7013888888888888</v>
      </c>
      <c r="C34" s="11"/>
      <c r="D34" s="51" t="s">
        <v>131</v>
      </c>
      <c r="E34" s="52" t="s">
        <v>19</v>
      </c>
      <c r="F34" s="53"/>
      <c r="G34" s="18" t="s">
        <v>35</v>
      </c>
      <c r="H34" s="51" t="s">
        <v>132</v>
      </c>
      <c r="I34" s="54"/>
      <c r="J34" s="26" t="s">
        <v>38</v>
      </c>
      <c r="K34" s="18"/>
      <c r="L34" s="18"/>
      <c r="M34" s="18"/>
      <c r="N34" s="19"/>
      <c r="O34" s="19"/>
      <c r="P34" s="18"/>
      <c r="Q34" s="18"/>
    </row>
    <row r="35" ht="15.0" customHeight="1">
      <c r="A35" s="45">
        <v>12.0</v>
      </c>
      <c r="B35" s="49">
        <v>0.7048611111111112</v>
      </c>
      <c r="C35" s="11"/>
      <c r="D35" s="18" t="s">
        <v>133</v>
      </c>
      <c r="E35" s="18" t="s">
        <v>19</v>
      </c>
      <c r="F35" s="20"/>
      <c r="G35" s="18" t="s">
        <v>134</v>
      </c>
      <c r="H35" s="18" t="s">
        <v>135</v>
      </c>
      <c r="I35" s="21"/>
      <c r="J35" s="55"/>
      <c r="K35" s="56"/>
      <c r="L35" s="18"/>
      <c r="M35" s="18"/>
      <c r="N35" s="18"/>
      <c r="O35" s="18"/>
      <c r="P35" s="18"/>
      <c r="Q35" s="18"/>
    </row>
    <row r="36" ht="15.0" customHeight="1">
      <c r="A36" s="19"/>
      <c r="B36" s="57"/>
      <c r="C36" s="57"/>
      <c r="D36" s="18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15.0" customHeight="1">
      <c r="A37" s="19"/>
      <c r="B37" s="57"/>
      <c r="C37" s="57"/>
      <c r="D37" s="18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</sheetData>
  <mergeCells count="4">
    <mergeCell ref="A1:N1"/>
    <mergeCell ref="A3:Q3"/>
    <mergeCell ref="A4:N4"/>
    <mergeCell ref="A23:Q23"/>
  </mergeCells>
  <dataValidations>
    <dataValidation type="list" allowBlank="1" sqref="E5:E19 E21:E22 E24:E35">
      <formula1>"實體,預錄影片"</formula1>
    </dataValidation>
  </dataValidations>
  <hyperlinks>
    <hyperlink r:id="rId1" ref="J5"/>
    <hyperlink r:id="rId2" location="slide=id.p" ref="K5"/>
    <hyperlink r:id="rId3" ref="J7"/>
    <hyperlink r:id="rId4" location="slide=id.g204a69ca37c_0_0" ref="K7"/>
    <hyperlink r:id="rId5" ref="J8"/>
    <hyperlink r:id="rId6" ref="K8"/>
    <hyperlink r:id="rId7" ref="K9"/>
    <hyperlink r:id="rId8" ref="J10"/>
    <hyperlink r:id="rId9" ref="K10"/>
    <hyperlink r:id="rId10" ref="J12"/>
    <hyperlink r:id="rId11" ref="K13"/>
    <hyperlink r:id="rId12" ref="J14"/>
    <hyperlink r:id="rId13" ref="K14"/>
    <hyperlink r:id="rId14" ref="J15"/>
    <hyperlink r:id="rId15" ref="K15"/>
    <hyperlink r:id="rId16" ref="J16"/>
    <hyperlink r:id="rId17" ref="K16"/>
    <hyperlink r:id="rId18" ref="J17"/>
    <hyperlink r:id="rId19" ref="K17"/>
    <hyperlink r:id="rId20" ref="J18"/>
    <hyperlink r:id="rId21" ref="K18"/>
    <hyperlink r:id="rId22" location="slide=id.g1ba2f17c9e9_0_7695" ref="K19"/>
    <hyperlink r:id="rId23" ref="J24"/>
    <hyperlink r:id="rId24" ref="K24"/>
    <hyperlink r:id="rId25" ref="K25"/>
    <hyperlink r:id="rId26" ref="K26"/>
    <hyperlink r:id="rId27" ref="J27"/>
    <hyperlink r:id="rId28" ref="K27"/>
    <hyperlink r:id="rId29" ref="J29"/>
    <hyperlink r:id="rId30" ref="J33"/>
    <hyperlink r:id="rId31" ref="K33"/>
    <hyperlink r:id="rId32" ref="J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58"/>
      <c r="L1" s="59"/>
      <c r="S1" s="60">
        <v>108.0</v>
      </c>
    </row>
    <row r="2" ht="39.0" customHeight="1">
      <c r="A2" s="57"/>
      <c r="B2" s="61" t="s">
        <v>136</v>
      </c>
      <c r="C2" s="62"/>
      <c r="D2" s="62"/>
      <c r="E2" s="62"/>
      <c r="F2" s="62"/>
      <c r="G2" s="63"/>
      <c r="H2" s="57"/>
      <c r="I2" s="57"/>
      <c r="J2" s="57"/>
      <c r="K2" s="57"/>
      <c r="L2" s="64" t="s">
        <v>137</v>
      </c>
      <c r="M2" s="62"/>
      <c r="N2" s="62"/>
      <c r="O2" s="62"/>
      <c r="P2" s="62"/>
      <c r="Q2" s="57"/>
      <c r="R2" s="57"/>
      <c r="S2" s="58" t="s">
        <v>138</v>
      </c>
      <c r="T2" s="57"/>
      <c r="U2" s="58" t="s">
        <v>137</v>
      </c>
      <c r="X2" s="57"/>
    </row>
    <row r="3" ht="39.0" customHeight="1">
      <c r="A3" s="65"/>
      <c r="C3" s="21"/>
      <c r="D3" s="66"/>
      <c r="E3" s="67"/>
      <c r="F3" s="67"/>
      <c r="G3" s="68"/>
      <c r="H3" s="57"/>
      <c r="I3" s="57"/>
      <c r="J3" s="57"/>
      <c r="K3" s="65"/>
      <c r="L3" s="67"/>
      <c r="M3" s="66"/>
      <c r="O3" s="66"/>
      <c r="P3" s="67"/>
      <c r="Q3" s="69"/>
      <c r="R3" s="57"/>
      <c r="S3" s="67"/>
      <c r="T3" s="67"/>
      <c r="U3" s="67"/>
      <c r="V3" s="67"/>
      <c r="W3" s="67"/>
      <c r="X3" s="57"/>
    </row>
    <row r="4" ht="39.0" customHeight="1">
      <c r="A4" s="65"/>
      <c r="B4" s="67"/>
      <c r="C4" s="66"/>
      <c r="D4" s="67"/>
      <c r="E4" s="18"/>
      <c r="F4" s="67"/>
      <c r="G4" s="70" t="s">
        <v>139</v>
      </c>
      <c r="H4" s="57"/>
      <c r="I4" s="57"/>
      <c r="J4" s="57"/>
      <c r="K4" s="65"/>
      <c r="L4" s="66"/>
      <c r="M4" s="67"/>
      <c r="N4" s="18"/>
      <c r="O4" s="71"/>
      <c r="P4" s="67"/>
      <c r="Q4" s="69"/>
      <c r="R4" s="57"/>
      <c r="S4" s="67"/>
      <c r="T4" s="67"/>
      <c r="U4" s="66"/>
      <c r="V4" s="71"/>
      <c r="W4" s="66"/>
      <c r="X4" s="57"/>
    </row>
    <row r="5" ht="39.0" customHeight="1">
      <c r="A5" s="65"/>
      <c r="B5" s="67"/>
      <c r="C5" s="67"/>
      <c r="D5" s="66"/>
      <c r="E5" s="67"/>
      <c r="F5" s="67"/>
      <c r="G5" s="67"/>
      <c r="H5" s="57"/>
      <c r="I5" s="57"/>
      <c r="J5" s="57"/>
      <c r="K5" s="65"/>
      <c r="L5" s="67"/>
      <c r="M5" s="67"/>
      <c r="N5" s="66"/>
      <c r="O5" s="67"/>
      <c r="P5" s="66"/>
      <c r="Q5" s="69"/>
      <c r="R5" s="57"/>
      <c r="S5" s="67"/>
      <c r="T5" s="67"/>
      <c r="U5" s="66"/>
      <c r="V5" s="67"/>
      <c r="W5" s="67"/>
      <c r="X5" s="57"/>
    </row>
    <row r="6" ht="39.0" customHeight="1">
      <c r="A6" s="65"/>
      <c r="B6" s="67"/>
      <c r="C6" s="67"/>
      <c r="D6" s="67"/>
      <c r="E6" s="71"/>
      <c r="F6" s="67"/>
      <c r="G6" s="68"/>
      <c r="H6" s="57"/>
      <c r="I6" s="57"/>
      <c r="J6" s="57"/>
      <c r="K6" s="65"/>
      <c r="L6" s="67"/>
      <c r="M6" s="67"/>
      <c r="N6" s="66"/>
      <c r="O6" s="67"/>
      <c r="P6" s="67"/>
      <c r="Q6" s="69"/>
      <c r="R6" s="57"/>
      <c r="S6" s="67"/>
      <c r="T6" s="67"/>
      <c r="U6" s="66"/>
      <c r="V6" s="67"/>
      <c r="W6" s="67"/>
      <c r="X6" s="57"/>
    </row>
    <row r="7" ht="39.0" customHeight="1">
      <c r="A7" s="65"/>
      <c r="B7" s="67"/>
      <c r="C7" s="72"/>
      <c r="D7" s="67"/>
      <c r="E7" s="67"/>
      <c r="F7" s="67"/>
      <c r="G7" s="70" t="s">
        <v>138</v>
      </c>
      <c r="H7" s="57"/>
      <c r="I7" s="57"/>
      <c r="J7" s="57"/>
      <c r="K7" s="65"/>
      <c r="L7" s="67"/>
      <c r="M7" s="66"/>
      <c r="N7" s="66"/>
      <c r="O7" s="66"/>
      <c r="P7" s="67"/>
      <c r="Q7" s="69"/>
      <c r="R7" s="57"/>
      <c r="S7" s="67"/>
      <c r="T7" s="67"/>
      <c r="U7" s="66"/>
      <c r="V7" s="67"/>
      <c r="W7" s="67"/>
      <c r="X7" s="57"/>
    </row>
    <row r="8" ht="39.0" customHeight="1">
      <c r="A8" s="65"/>
      <c r="B8" s="67"/>
      <c r="C8" s="73"/>
      <c r="D8" s="67"/>
      <c r="E8" s="67"/>
      <c r="F8" s="67"/>
      <c r="G8" s="67"/>
      <c r="H8" s="21"/>
      <c r="I8" s="21"/>
      <c r="J8" s="21"/>
      <c r="K8" s="74" t="s">
        <v>138</v>
      </c>
      <c r="L8" s="67"/>
      <c r="M8" s="67"/>
      <c r="N8" s="66"/>
      <c r="O8" s="75"/>
      <c r="P8" s="67"/>
      <c r="Q8" s="69"/>
      <c r="R8" s="57"/>
      <c r="S8" s="67"/>
      <c r="T8" s="67"/>
      <c r="U8" s="71"/>
      <c r="V8" s="67"/>
      <c r="W8" s="67"/>
      <c r="X8" s="57"/>
    </row>
    <row r="9" ht="39.0" customHeight="1">
      <c r="A9" s="65"/>
      <c r="B9" s="67"/>
      <c r="C9" s="67"/>
      <c r="D9" s="67"/>
      <c r="E9" s="67"/>
      <c r="F9" s="67"/>
      <c r="G9" s="67"/>
      <c r="H9" s="57"/>
      <c r="I9" s="57"/>
      <c r="J9" s="57"/>
      <c r="K9" s="65"/>
      <c r="L9" s="67"/>
      <c r="M9" s="67"/>
      <c r="N9" s="67"/>
      <c r="O9" s="67"/>
      <c r="P9" s="68"/>
      <c r="Q9" s="69"/>
      <c r="R9" s="57"/>
      <c r="S9" s="67"/>
      <c r="T9" s="67"/>
      <c r="U9" s="67"/>
      <c r="V9" s="67"/>
      <c r="W9" s="68"/>
      <c r="X9" s="57"/>
    </row>
    <row r="10" ht="39.0" customHeight="1">
      <c r="A10" s="57"/>
      <c r="B10" s="76"/>
      <c r="C10" s="76"/>
      <c r="D10" s="76"/>
      <c r="E10" s="76"/>
      <c r="F10" s="76"/>
      <c r="G10" s="76"/>
      <c r="H10" s="57"/>
      <c r="I10" s="57"/>
      <c r="J10" s="57"/>
      <c r="K10" s="57"/>
      <c r="L10" s="76"/>
      <c r="M10" s="76"/>
      <c r="N10" s="76"/>
      <c r="O10" s="76"/>
      <c r="P10" s="76"/>
      <c r="Q10" s="57"/>
      <c r="R10" s="57"/>
      <c r="S10" s="57"/>
      <c r="T10" s="57"/>
      <c r="U10" s="57"/>
      <c r="V10" s="57"/>
      <c r="W10" s="57"/>
      <c r="X10" s="57"/>
    </row>
    <row r="11" ht="39.0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</row>
    <row r="12" ht="39.0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</row>
    <row r="13" ht="39.0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ht="39.0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</row>
    <row r="15" ht="39.0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</row>
    <row r="16" ht="39.0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</row>
    <row r="17" ht="39.0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</row>
    <row r="18" ht="39.0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</row>
    <row r="19" ht="39.0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</row>
    <row r="20" ht="39.0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</row>
    <row r="21" ht="39.0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</row>
    <row r="22" ht="39.0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</row>
    <row r="23" ht="39.0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</row>
    <row r="24" ht="39.0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</row>
    <row r="25" ht="39.0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</row>
    <row r="26" ht="39.0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</row>
    <row r="27" ht="39.0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</row>
    <row r="28" ht="39.0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</row>
    <row r="29" ht="39.0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</row>
    <row r="30" ht="39.0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</row>
    <row r="31" ht="39.0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ht="39.0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ht="39.0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</row>
    <row r="34" ht="39.0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</row>
    <row r="35" ht="39.0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</row>
    <row r="36" ht="39.0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</row>
    <row r="37" ht="39.0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</row>
    <row r="38" ht="39.0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</row>
    <row r="39" ht="39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</row>
    <row r="40" ht="39.0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</row>
    <row r="41" ht="39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</row>
    <row r="42" ht="39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</row>
    <row r="43" ht="39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</row>
    <row r="44" ht="39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</row>
    <row r="45" ht="39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</row>
    <row r="46" ht="39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</row>
    <row r="47" ht="39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</row>
    <row r="48" ht="39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</row>
    <row r="49" ht="39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</row>
    <row r="50" ht="39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</row>
    <row r="51" ht="39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</row>
    <row r="52" ht="39.0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</row>
    <row r="53" ht="39.0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</row>
    <row r="54" ht="39.0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</row>
    <row r="55" ht="39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</row>
    <row r="56" ht="39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</row>
    <row r="57" ht="39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</row>
    <row r="58" ht="39.0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</row>
    <row r="59" ht="39.0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</row>
    <row r="60" ht="39.0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</row>
    <row r="61" ht="39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</row>
    <row r="62" ht="39.0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  <row r="63" ht="39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</row>
    <row r="64" ht="39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</row>
    <row r="65" ht="39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</row>
    <row r="66" ht="39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</row>
    <row r="67" ht="39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</row>
    <row r="68" ht="39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</row>
    <row r="69" ht="39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</row>
    <row r="70" ht="39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</row>
    <row r="71" ht="39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</row>
    <row r="72" ht="39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</row>
    <row r="73" ht="39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</row>
    <row r="74" ht="39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</row>
    <row r="75" ht="39.0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</row>
    <row r="76" ht="39.0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</row>
    <row r="77" ht="39.0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</row>
    <row r="78" ht="39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</row>
    <row r="79" ht="39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</row>
    <row r="80" ht="39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</row>
    <row r="81" ht="39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  <row r="82" ht="39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</row>
    <row r="83" ht="39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</row>
    <row r="84" ht="39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 ht="39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</row>
    <row r="86" ht="39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</row>
    <row r="87" ht="39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</row>
    <row r="88" ht="39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</row>
    <row r="89" ht="39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</row>
    <row r="90" ht="39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</row>
    <row r="91" ht="39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</row>
    <row r="92" ht="39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</row>
    <row r="93" ht="39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</row>
    <row r="94" ht="39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</row>
    <row r="95" ht="39.0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</row>
    <row r="96" ht="39.0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</row>
    <row r="97" ht="39.0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</row>
    <row r="98" ht="39.0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</row>
    <row r="99" ht="39.0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</row>
    <row r="100" ht="39.0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</row>
    <row r="101" ht="39.0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