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009A9A45-1FDD-4755-918E-1BCD414CD07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坑主與團隊屬性(複選)" sheetId="1" r:id="rId1"/>
    <sheet name="專案目標設定(複選)" sheetId="2" r:id="rId2"/>
    <sheet name="複雜度 Complexity" sheetId="3" r:id="rId3"/>
    <sheet name="重用性 Modular" sheetId="4" r:id="rId4"/>
    <sheet name="數位性 Digital" sheetId="5" r:id="rId5"/>
    <sheet name="公開性 Public" sheetId="6" r:id="rId6"/>
    <sheet name="軸向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<sst xmlns="http://schemas.openxmlformats.org/spreadsheetml/2006/main" count="46" uniqueCount="44">
  <si>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社會人士</t>
  </si>
  <si>
    <t>學生</t>
  </si>
  <si>
    <t>NGO團體</t>
  </si>
  <si>
    <t>法人機構</t>
  </si>
  <si>
    <t>完整產品</t>
  </si>
  <si>
    <t>學習與探究實作</t>
  </si>
  <si>
    <t>完成雛形</t>
  </si>
  <si>
    <t>政策倡議</t>
  </si>
  <si>
    <t>一人自幹沒問題 Solo proj</t>
  </si>
  <si>
    <t>需多人且需跨界 Need multi backgrounds</t>
  </si>
  <si>
    <t>需多人協同開發 Can’t do it alone</t>
  </si>
  <si>
    <t>元件化 Partially modularizable</t>
  </si>
  <si>
    <t>資料釋出 Data Portal</t>
  </si>
  <si>
    <t>明確支援更多專案超展開</t>
  </si>
  <si>
    <t>Bot 研究</t>
  </si>
  <si>
    <t>資料新聞</t>
  </si>
  <si>
    <t>數位中介服務</t>
  </si>
  <si>
    <t>數位地圖足跡比對</t>
  </si>
  <si>
    <t>使用者查詢</t>
  </si>
  <si>
    <t>機制</t>
  </si>
  <si>
    <t>數位模板</t>
  </si>
  <si>
    <t>經驗共筆</t>
  </si>
  <si>
    <t>完全數位 100% online</t>
  </si>
  <si>
    <t>數位為主實體為輔 80% online</t>
  </si>
  <si>
    <t>實體為主數位為輔 80% offline</t>
  </si>
  <si>
    <t>動態 data</t>
  </si>
  <si>
    <t>APP 中台</t>
  </si>
  <si>
    <t>50%、50%</t>
  </si>
  <si>
    <t>紙本圖卡</t>
  </si>
  <si>
    <t>部分適合公開</t>
  </si>
  <si>
    <t>唯恐天下不知 Exhibitionist</t>
  </si>
  <si>
    <t>提供服務</t>
  </si>
  <si>
    <t>行銷、介紹台北</t>
  </si>
  <si>
    <t>足跡為政府公開資料</t>
  </si>
  <si>
    <t>原 open data 資源整合</t>
  </si>
  <si>
    <t>機敏資料戰略攻防</t>
  </si>
  <si>
    <t>推動歷程與時間</t>
  </si>
  <si>
    <t>複雜度 Complexity</t>
  </si>
  <si>
    <t>坑主與團隊屬性</t>
  </si>
  <si>
    <t>公開性 Public</t>
  </si>
  <si>
    <t>專案目標設定</t>
  </si>
  <si>
    <t>重用性 Modular</t>
  </si>
  <si>
    <t>數位性 Digital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</si>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</sst>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坑主與團隊屬性</a:t>
            </a:r>
            <a:r>
              <a:rPr lang="en-US"/>
              <a:t>(</a:t>
            </a:r>
            <a:r>
              <a:rPr lang="zh-TW"/>
              <a:t>複選</a:t>
            </a:r>
            <a:r>
              <a:rPr lang="en-US"/>
              <a:t>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2EC-490E-8C8F-1BF3B515C00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2EC-490E-8C8F-1BF3B515C00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2EC-490E-8C8F-1BF3B515C00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2EC-490E-8C8F-1BF3B515C00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'坑主與團隊屬性(複選)'!$A$1:$A$4</c:f>
              <c:strCache>
                <c:ptCount val="4"/>
                <c:pt idx="0">
                  <c:v>社會人士</c:v>
                </c:pt>
                <c:pt idx="1">
                  <c:v>學生</c:v>
                </c:pt>
                <c:pt idx="2">
                  <c:v>NGO團體</c:v>
                </c:pt>
                <c:pt idx="3">
                  <c:v>法人機構</c:v>
                </c:pt>
              </c:strCache>
            </c:strRef>
          </c:cat>
          <c:val>
            <c:numRef>
              <c:f>'坑主與團隊屬性(複選)'!$B$1:$B$4</c:f>
              <c:numCache>
                <c:formatCode>General</c:formatCode>
                <c:ptCount val="4"/>
                <c:pt idx="0">
                  <c:v>34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90E-8C8F-1BF3B515C00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專案目標設定</a:t>
            </a:r>
            <a:r>
              <a:rPr lang="en-US" altLang="zh-TW"/>
              <a:t>(</a:t>
            </a:r>
            <a:r>
              <a:rPr lang="zh-TW" altLang="en-US"/>
              <a:t>複選</a:t>
            </a:r>
            <a:r>
              <a:rPr lang="en-US" altLang="zh-TW"/>
              <a:t>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934-4327-8871-E60B1C4B9B6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934-4327-8871-E60B1C4B9B6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934-4327-8871-E60B1C4B9B6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934-4327-8871-E60B1C4B9B6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934-4327-8871-E60B1C4B9B6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'專案目標設定(複選)'!$A$1:$A$5</c:f>
              <c:strCache>
                <c:ptCount val="5"/>
                <c:pt idx="0">
                  <c:v>完整產品</c:v>
                </c:pt>
                <c:pt idx="1">
                  <c:v>學習與探究實作</c:v>
                </c:pt>
                <c:pt idx="2">
                  <c:v>完成雛形</c:v>
                </c:pt>
                <c:pt idx="3">
                  <c:v>None</c:v>
                </c:pt>
                <c:pt idx="4">
                  <c:v>政策倡議</c:v>
                </c:pt>
              </c:strCache>
            </c:strRef>
          </c:cat>
          <c:val>
            <c:numRef>
              <c:f>'專案目標設定(複選)'!$B$1:$B$5</c:f>
              <c:numCache>
                <c:formatCode>General</c:formatCode>
                <c:ptCount val="5"/>
                <c:pt idx="0">
                  <c:v>18</c:v>
                </c:pt>
                <c:pt idx="1">
                  <c:v>9</c:v>
                </c:pt>
                <c:pt idx="2">
                  <c:v>16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4-4327-8871-E60B1C4B9B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複雜度 </a:t>
            </a:r>
            <a:r>
              <a:rPr lang="en-US" altLang="zh-TW"/>
              <a:t>Complexity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94D-4C37-819B-CE002B44E96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94D-4C37-819B-CE002B44E96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94D-4C37-819B-CE002B44E96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'複雜度 Complexity'!$A$1:$A$3</c:f>
              <c:strCache>
                <c:ptCount val="3"/>
                <c:pt idx="0">
                  <c:v>一人自幹沒問題 Solo proj</c:v>
                </c:pt>
                <c:pt idx="1">
                  <c:v>需多人且需跨界 Need multi backgrounds</c:v>
                </c:pt>
                <c:pt idx="2">
                  <c:v>需多人協同開發 Can’t do it alone</c:v>
                </c:pt>
              </c:strCache>
            </c:strRef>
          </c:cat>
          <c:val>
            <c:numRef>
              <c:f>'複雜度 Complexity'!$B$1:$B$3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D-4C37-819B-CE002B44E9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重用性 </a:t>
            </a:r>
            <a:r>
              <a:rPr lang="en-US" altLang="zh-TW"/>
              <a:t>Modular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'重用性 Modular'!$A$1:$A$12</c:f>
              <c:strCache>
                <c:ptCount val="12"/>
                <c:pt idx="0">
                  <c:v>元件化 Partially modularizable</c:v>
                </c:pt>
                <c:pt idx="1">
                  <c:v>資料釋出 Data Portal</c:v>
                </c:pt>
                <c:pt idx="2">
                  <c:v>明確支援更多專案超展開</c:v>
                </c:pt>
                <c:pt idx="3">
                  <c:v>Bot 研究</c:v>
                </c:pt>
                <c:pt idx="4">
                  <c:v>資料新聞</c:v>
                </c:pt>
                <c:pt idx="5">
                  <c:v>數位中介服務</c:v>
                </c:pt>
                <c:pt idx="6">
                  <c:v>數位地圖足跡比對</c:v>
                </c:pt>
                <c:pt idx="7">
                  <c:v>None</c:v>
                </c:pt>
                <c:pt idx="8">
                  <c:v>使用者查詢</c:v>
                </c:pt>
                <c:pt idx="9">
                  <c:v>機制</c:v>
                </c:pt>
                <c:pt idx="10">
                  <c:v>數位模板</c:v>
                </c:pt>
                <c:pt idx="11">
                  <c:v>經驗共筆</c:v>
                </c:pt>
              </c:strCache>
            </c:strRef>
          </c:cat>
          <c:val>
            <c:numRef>
              <c:f>'重用性 Modular'!$B$1:$B$12</c:f>
              <c:numCache>
                <c:formatCode>General</c:formatCode>
                <c:ptCount val="12"/>
                <c:pt idx="0">
                  <c:v>14</c:v>
                </c:pt>
                <c:pt idx="1">
                  <c:v>19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A-42BB-99ED-2FB1CF5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數位性 </a:t>
            </a:r>
            <a:r>
              <a:rPr lang="en-US" altLang="zh-TW"/>
              <a:t>Digital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'數位性 Digital'!$A$1:$A$8</c:f>
              <c:strCache>
                <c:ptCount val="8"/>
                <c:pt idx="0">
                  <c:v>完全數位 100% online</c:v>
                </c:pt>
                <c:pt idx="1">
                  <c:v>數位為主實體為輔 80% online</c:v>
                </c:pt>
                <c:pt idx="2">
                  <c:v>實體為主數位為輔 80% offline</c:v>
                </c:pt>
                <c:pt idx="3">
                  <c:v>動態 data</c:v>
                </c:pt>
                <c:pt idx="4">
                  <c:v>APP 中台</c:v>
                </c:pt>
                <c:pt idx="5">
                  <c:v>None</c:v>
                </c:pt>
                <c:pt idx="6">
                  <c:v>50%、50%</c:v>
                </c:pt>
                <c:pt idx="7">
                  <c:v>紙本圖卡</c:v>
                </c:pt>
              </c:strCache>
            </c:strRef>
          </c:cat>
          <c:val>
            <c:numRef>
              <c:f>'數位性 Digital'!$B$1:$B$8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425A-BABD-202BD33F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公開性 </a:t>
            </a:r>
            <a:r>
              <a:rPr lang="en-US" altLang="zh-TW"/>
              <a:t>Public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'公開性 Public'!$A$1:$A$7</c:f>
              <c:strCache>
                <c:ptCount val="7"/>
                <c:pt idx="0">
                  <c:v>部分適合公開</c:v>
                </c:pt>
                <c:pt idx="1">
                  <c:v>唯恐天下不知 Exhibitionist</c:v>
                </c:pt>
                <c:pt idx="2">
                  <c:v>提供服務</c:v>
                </c:pt>
                <c:pt idx="3">
                  <c:v>行銷、介紹台北</c:v>
                </c:pt>
                <c:pt idx="4">
                  <c:v>足跡為政府公開資料</c:v>
                </c:pt>
                <c:pt idx="5">
                  <c:v>原 open data 資源整合</c:v>
                </c:pt>
                <c:pt idx="6">
                  <c:v>機敏資料戰略攻防</c:v>
                </c:pt>
              </c:strCache>
            </c:strRef>
          </c:cat>
          <c:val>
            <c:numRef>
              <c:f>'公開性 Public'!$B$1:$B$7</c:f>
              <c:numCache>
                <c:formatCode>General</c:formatCode>
                <c:ptCount val="7"/>
                <c:pt idx="0">
                  <c:v>2</c:v>
                </c:pt>
                <c:pt idx="1">
                  <c:v>37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A-4BD2-A216-DAEDE1E3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軸向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33-4B9D-A875-76EC562347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33-4B9D-A875-76EC562347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33-4B9D-A875-76EC562347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33-4B9D-A875-76EC562347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33-4B9D-A875-76EC562347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33-4B9D-A875-76EC562347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33-4B9D-A875-76EC5623470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D33-4B9D-A875-76EC562347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D33-4B9D-A875-76EC5623470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D33-4B9D-A875-76EC5623470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D33-4B9D-A875-76EC5623470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D33-4B9D-A875-76EC5623470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D33-4B9D-A875-76EC5623470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D33-4B9D-A875-76EC5623470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軸向!$A$1:$A$7</c:f>
              <c:strCache>
                <c:ptCount val="7"/>
                <c:pt idx="0">
                  <c:v>推動歷程與時間</c:v>
                </c:pt>
                <c:pt idx="1">
                  <c:v>複雜度 Complexity</c:v>
                </c:pt>
                <c:pt idx="2">
                  <c:v>坑主與團隊屬性</c:v>
                </c:pt>
                <c:pt idx="3">
                  <c:v>公開性 Public</c:v>
                </c:pt>
                <c:pt idx="4">
                  <c:v>專案目標設定</c:v>
                </c:pt>
                <c:pt idx="5">
                  <c:v>重用性 Modular</c:v>
                </c:pt>
                <c:pt idx="6">
                  <c:v>數位性 Digital</c:v>
                </c:pt>
              </c:strCache>
            </c:strRef>
          </c:cat>
          <c:val>
            <c:numRef>
              <c:f>軸向!$B$1:$B$7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3-4B9D-A875-76EC562347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83820</xdr:rowOff>
    </xdr:from>
    <xdr:to>
      <xdr:col>16</xdr:col>
      <xdr:colOff>198120</xdr:colOff>
      <xdr:row>20</xdr:row>
      <xdr:rowOff>179070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6DC10E-8935-4BA9-AD93-E9FC1BE2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137160</xdr:rowOff>
    </xdr:from>
    <xdr:to>
      <xdr:col>17</xdr:col>
      <xdr:colOff>64770</xdr:colOff>
      <xdr:row>20</xdr:row>
      <xdr:rowOff>179070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D9845C-6306-4124-86A8-5E0315F4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45720</xdr:rowOff>
    </xdr:from>
    <xdr:to>
      <xdr:col>17</xdr:col>
      <xdr:colOff>64770</xdr:colOff>
      <xdr:row>20</xdr:row>
      <xdr:rowOff>179070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4B7265-AF7C-4638-B1CB-D85C5331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0</xdr:row>
      <xdr:rowOff>137160</xdr:rowOff>
    </xdr:from>
    <xdr:to>
      <xdr:col>17</xdr:col>
      <xdr:colOff>64770</xdr:colOff>
      <xdr:row>26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74E647-72E6-4906-817D-25BD4ADC8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1</xdr:row>
      <xdr:rowOff>0</xdr:rowOff>
    </xdr:from>
    <xdr:to>
      <xdr:col>17</xdr:col>
      <xdr:colOff>64770</xdr:colOff>
      <xdr:row>24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B83D21-F5F2-403E-BF0E-62581E8F7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1</xdr:row>
      <xdr:rowOff>15240</xdr:rowOff>
    </xdr:from>
    <xdr:to>
      <xdr:col>17</xdr:col>
      <xdr:colOff>64770</xdr:colOff>
      <xdr:row>22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3A3390-44E7-4F53-BF0E-257D7D951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</xdr:colOff>
      <xdr:row>2</xdr:row>
      <xdr:rowOff>129540</xdr:rowOff>
    </xdr:from>
    <xdr:to>
      <xdr:col>17</xdr:col>
      <xdr:colOff>220980</xdr:colOff>
      <xdr:row>23</xdr:row>
      <xdr:rowOff>118110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56293C8-DC67-41C7-9746-042C0B27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E14" sqref="E14"/>
    </sheetView>
  </sheetViews>
  <sheetFormatPr defaultRowHeight="15" x14ac:dyDescent="0.3"/>
  <sheetData>
    <row r="1" spans="1:2" x14ac:dyDescent="0.3">
      <c r="A1" t="s">
        <v>0</v>
      </c>
      <c r="B1">
        <v>34</v>
      </c>
    </row>
    <row r="2" spans="1:2" x14ac:dyDescent="0.3">
      <c r="A2" t="s">
        <v>1</v>
      </c>
      <c r="B2">
        <v>15</v>
      </c>
    </row>
    <row r="3" spans="1:2" x14ac:dyDescent="0.3">
      <c r="A3" t="s">
        <v>2</v>
      </c>
      <c r="B3">
        <v>11</v>
      </c>
    </row>
    <row r="4" spans="1:2" x14ac:dyDescent="0.3">
      <c r="A4" t="s">
        <v>3</v>
      </c>
      <c r="B4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5CAE-9861-49A1-BFAD-0592C0A3A5E4}">
  <dimension ref="A1:B5"/>
  <sheetViews>
    <sheetView workbookViewId="0">
      <selection activeCell="A5" sqref="A5"/>
    </sheetView>
  </sheetViews>
  <sheetFormatPr defaultRowHeight="15" x14ac:dyDescent="0.3"/>
  <sheetData>
    <row r="1" spans="1:2" x14ac:dyDescent="0.3">
      <c r="A1" t="s">
        <v>4</v>
      </c>
      <c r="B1">
        <v>18</v>
      </c>
    </row>
    <row r="2" spans="1:2" x14ac:dyDescent="0.3">
      <c r="A2" t="s">
        <v>5</v>
      </c>
      <c r="B2">
        <v>9</v>
      </c>
    </row>
    <row r="3" spans="1:2" x14ac:dyDescent="0.3">
      <c r="A3" t="s">
        <v>6</v>
      </c>
      <c r="B3">
        <v>16</v>
      </c>
    </row>
    <row r="4" spans="1:2" x14ac:dyDescent="0.3">
      <c r="A4" t="s">
        <v>43</v>
      </c>
      <c r="B4">
        <v>6</v>
      </c>
    </row>
    <row r="5" spans="1:2" x14ac:dyDescent="0.3">
      <c r="A5" t="s">
        <v>7</v>
      </c>
      <c r="B5">
        <v>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166E-DF94-4958-9D13-BE5DFB950AF9}">
  <dimension ref="A1:B3"/>
  <sheetViews>
    <sheetView workbookViewId="0">
      <selection sqref="A1:B3"/>
    </sheetView>
  </sheetViews>
  <sheetFormatPr defaultRowHeight="15" x14ac:dyDescent="0.3"/>
  <sheetData>
    <row r="1" spans="1:2" x14ac:dyDescent="0.3">
      <c r="A1" t="s">
        <v>8</v>
      </c>
      <c r="B1">
        <v>7</v>
      </c>
    </row>
    <row r="2" spans="1:2" x14ac:dyDescent="0.3">
      <c r="A2" t="s">
        <v>9</v>
      </c>
      <c r="B2">
        <v>21</v>
      </c>
    </row>
    <row r="3" spans="1:2" x14ac:dyDescent="0.3">
      <c r="A3" t="s">
        <v>10</v>
      </c>
      <c r="B3">
        <v>14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33D2-A52F-4BBC-AC64-753F21EE43A1}">
  <dimension ref="A1:B12"/>
  <sheetViews>
    <sheetView workbookViewId="0">
      <selection activeCell="B9" sqref="B9"/>
    </sheetView>
  </sheetViews>
  <sheetFormatPr defaultRowHeight="15" x14ac:dyDescent="0.3"/>
  <sheetData>
    <row r="1" spans="1:2" x14ac:dyDescent="0.3">
      <c r="A1" t="s">
        <v>11</v>
      </c>
      <c r="B1">
        <v>14</v>
      </c>
    </row>
    <row r="2" spans="1:2" x14ac:dyDescent="0.3">
      <c r="A2" t="s">
        <v>12</v>
      </c>
      <c r="B2">
        <v>19</v>
      </c>
    </row>
    <row r="3" spans="1:2" x14ac:dyDescent="0.3">
      <c r="A3" t="s">
        <v>13</v>
      </c>
      <c r="B3">
        <v>12</v>
      </c>
    </row>
    <row r="4" spans="1:2" x14ac:dyDescent="0.3">
      <c r="A4" t="s">
        <v>14</v>
      </c>
      <c r="B4">
        <v>1</v>
      </c>
    </row>
    <row r="5" spans="1:2" x14ac:dyDescent="0.3">
      <c r="A5" t="s">
        <v>15</v>
      </c>
      <c r="B5">
        <v>1</v>
      </c>
    </row>
    <row r="6" spans="1:2" x14ac:dyDescent="0.3">
      <c r="A6" t="s">
        <v>16</v>
      </c>
      <c r="B6">
        <v>1</v>
      </c>
    </row>
    <row r="7" spans="1:2" x14ac:dyDescent="0.3">
      <c r="A7" t="s">
        <v>17</v>
      </c>
      <c r="B7">
        <v>1</v>
      </c>
    </row>
    <row r="8" spans="1:2" x14ac:dyDescent="0.3">
      <c r="A8" t="s">
        <v>43</v>
      </c>
      <c r="B8">
        <v>1</v>
      </c>
    </row>
    <row r="9" spans="1:2" x14ac:dyDescent="0.3">
      <c r="A9" t="s">
        <v>18</v>
      </c>
      <c r="B9">
        <v>1</v>
      </c>
    </row>
    <row r="10" spans="1:2" x14ac:dyDescent="0.3">
      <c r="A10" t="s">
        <v>19</v>
      </c>
      <c r="B10">
        <v>1</v>
      </c>
    </row>
    <row r="11" spans="1:2" x14ac:dyDescent="0.3">
      <c r="A11" t="s">
        <v>20</v>
      </c>
      <c r="B11">
        <v>1</v>
      </c>
    </row>
    <row r="12" spans="1:2" x14ac:dyDescent="0.3">
      <c r="A12" t="s">
        <v>21</v>
      </c>
      <c r="B12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6FDB-4D80-479F-A833-CCEC93AB2544}">
  <dimension ref="A1:B8"/>
  <sheetViews>
    <sheetView workbookViewId="0">
      <selection activeCell="A7" sqref="A7"/>
    </sheetView>
  </sheetViews>
  <sheetFormatPr defaultRowHeight="15" x14ac:dyDescent="0.3"/>
  <sheetData>
    <row r="1" spans="1:2" x14ac:dyDescent="0.3">
      <c r="A1" t="s">
        <v>22</v>
      </c>
      <c r="B1">
        <v>16</v>
      </c>
    </row>
    <row r="2" spans="1:2" x14ac:dyDescent="0.3">
      <c r="A2" t="s">
        <v>23</v>
      </c>
      <c r="B2">
        <v>14</v>
      </c>
    </row>
    <row r="3" spans="1:2" x14ac:dyDescent="0.3">
      <c r="A3" t="s">
        <v>24</v>
      </c>
      <c r="B3">
        <v>6</v>
      </c>
    </row>
    <row r="4" spans="1:2" x14ac:dyDescent="0.3">
      <c r="A4" t="s">
        <v>25</v>
      </c>
      <c r="B4">
        <v>1</v>
      </c>
    </row>
    <row r="5" spans="1:2" x14ac:dyDescent="0.3">
      <c r="A5" t="s">
        <v>26</v>
      </c>
      <c r="B5">
        <v>1</v>
      </c>
    </row>
    <row r="6" spans="1:2" x14ac:dyDescent="0.3">
      <c r="A6" t="s">
        <v>43</v>
      </c>
      <c r="B6">
        <v>2</v>
      </c>
    </row>
    <row r="7" spans="1:2" x14ac:dyDescent="0.3">
      <c r="A7" t="s">
        <v>27</v>
      </c>
      <c r="B7">
        <v>1</v>
      </c>
    </row>
    <row r="8" spans="1:2" x14ac:dyDescent="0.3">
      <c r="A8" t="s">
        <v>28</v>
      </c>
      <c r="B8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B6CD-2147-4772-92DB-77CDD274F10B}">
  <dimension ref="A1:B7"/>
  <sheetViews>
    <sheetView workbookViewId="0">
      <selection activeCell="M28" sqref="M28"/>
    </sheetView>
  </sheetViews>
  <sheetFormatPr defaultRowHeight="15" x14ac:dyDescent="0.3"/>
  <sheetData>
    <row r="1" spans="1:2" x14ac:dyDescent="0.3">
      <c r="A1" t="s">
        <v>29</v>
      </c>
      <c r="B1">
        <v>2</v>
      </c>
    </row>
    <row r="2" spans="1:2" x14ac:dyDescent="0.3">
      <c r="A2" t="s">
        <v>30</v>
      </c>
      <c r="B2">
        <v>37</v>
      </c>
    </row>
    <row r="3" spans="1:2" x14ac:dyDescent="0.3">
      <c r="A3" t="s">
        <v>31</v>
      </c>
      <c r="B3">
        <v>2</v>
      </c>
    </row>
    <row r="4" spans="1:2" x14ac:dyDescent="0.3">
      <c r="A4" t="s">
        <v>32</v>
      </c>
      <c r="B4">
        <v>1</v>
      </c>
    </row>
    <row r="5" spans="1:2" x14ac:dyDescent="0.3">
      <c r="A5" t="s">
        <v>33</v>
      </c>
      <c r="B5">
        <v>1</v>
      </c>
    </row>
    <row r="6" spans="1:2" x14ac:dyDescent="0.3">
      <c r="A6" t="s">
        <v>34</v>
      </c>
      <c r="B6">
        <v>1</v>
      </c>
    </row>
    <row r="7" spans="1:2" x14ac:dyDescent="0.3">
      <c r="A7" t="s">
        <v>35</v>
      </c>
      <c r="B7">
        <v>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7AC2-1EF0-413F-9F51-892F221D9D6F}">
  <dimension ref="A1:B8"/>
  <sheetViews>
    <sheetView workbookViewId="0">
      <selection activeCell="E14" sqref="E14"/>
    </sheetView>
  </sheetViews>
  <sheetFormatPr defaultRowHeight="15" x14ac:dyDescent="0.3"/>
  <sheetData>
    <row r="1" spans="1:2" x14ac:dyDescent="0.3">
      <c r="A1" t="s">
        <v>36</v>
      </c>
      <c r="B1">
        <v>2</v>
      </c>
    </row>
    <row r="2" spans="1:2" x14ac:dyDescent="0.3">
      <c r="A2" t="s">
        <v>37</v>
      </c>
      <c r="B2">
        <v>6</v>
      </c>
    </row>
    <row r="3" spans="1:2" x14ac:dyDescent="0.3">
      <c r="A3" t="s">
        <v>38</v>
      </c>
      <c r="B3">
        <v>3</v>
      </c>
    </row>
    <row r="4" spans="1:2" x14ac:dyDescent="0.3">
      <c r="A4" t="s">
        <v>39</v>
      </c>
      <c r="B4">
        <v>5</v>
      </c>
    </row>
    <row r="5" spans="1:2" x14ac:dyDescent="0.3">
      <c r="A5" t="s">
        <v>40</v>
      </c>
      <c r="B5">
        <v>7</v>
      </c>
    </row>
    <row r="6" spans="1:2" x14ac:dyDescent="0.3">
      <c r="A6" t="s">
        <v>41</v>
      </c>
      <c r="B6">
        <v>13</v>
      </c>
    </row>
    <row r="7" spans="1:2" x14ac:dyDescent="0.3">
      <c r="A7" t="s">
        <v>42</v>
      </c>
      <c r="B7">
        <v>8</v>
      </c>
    </row>
    <row r="8" spans="1:2" x14ac:dyDescent="0.3">
      <c r="B8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坑主與團隊屬性(複選)</vt:lpstr>
      <vt:lpstr>專案目標設定(複選)</vt:lpstr>
      <vt:lpstr>複雜度 Complexity</vt:lpstr>
      <vt:lpstr>重用性 Modular</vt:lpstr>
      <vt:lpstr>數位性 Digital</vt:lpstr>
      <vt:lpstr>公開性 Public</vt:lpstr>
      <vt:lpstr>軸向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2023-02-11T05:48:25Z</dcterms:modified>
</cp:coreProperties>
</file>