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4340" windowHeight="12165"/>
  </bookViews>
  <sheets>
    <sheet name="分支及所属机构视频台账" sheetId="4" r:id="rId1"/>
  </sheets>
  <definedNames>
    <definedName name="_xlnm._FilterDatabase" localSheetId="0" hidden="1">分支及所属机构视频台账!$A$1:$N$12</definedName>
  </definedNames>
  <calcPr calcId="144525"/>
</workbook>
</file>

<file path=xl/comments1.xml><?xml version="1.0" encoding="utf-8"?>
<comments xmlns="http://schemas.openxmlformats.org/spreadsheetml/2006/main">
  <authors>
    <author>超级快</author>
    <author>作者</author>
  </authors>
  <commentList>
    <comment ref="B1" authorId="0">
      <text>
        <r>
          <rPr>
            <sz val="9"/>
            <rFont val="宋体"/>
            <charset val="134"/>
          </rPr>
          <t>标识设备的基本名称。命名方式参照《GAT751-2008视频图像文字标注规范》
填写设备点位</t>
        </r>
      </text>
    </comment>
    <comment ref="G1" authorId="0">
      <text>
        <r>
          <rPr>
            <sz val="9"/>
            <rFont val="宋体"/>
            <charset val="134"/>
          </rPr>
          <t xml:space="preserve">
1.海康威视； 2.大华； 3.天地伟业； 4. 科达； 5.安讯士 6.博世 7.亚安； 8.英飞拓 9.宇视； 10.海信； 11.中星电子；12.明景； 13.联想； 14.中兴； 99.其他</t>
        </r>
      </text>
    </comment>
    <comment ref="H1" authorId="0">
      <text>
        <r>
          <rPr>
            <sz val="11"/>
            <rFont val="宋体"/>
            <charset val="134"/>
          </rPr>
          <t xml:space="preserve">描述摄像机设备的具体型号
</t>
        </r>
      </text>
    </comment>
    <comment ref="I1" authorId="0">
      <text>
        <r>
          <rPr>
            <sz val="9"/>
            <rFont val="宋体"/>
            <charset val="134"/>
          </rPr>
          <t xml:space="preserve">1-球机；2-半球；3-固定枪机；4-遥控枪机；5.卡口枪机；99.未知。
</t>
        </r>
      </text>
    </comment>
    <comment ref="K1" authorId="0">
      <text>
        <r>
          <rPr>
            <sz val="9"/>
            <rFont val="宋体"/>
            <charset val="134"/>
          </rPr>
          <t>参照 GA/T 751-2008 标准，应相对细化准确。 参考范式： 街道+门牌号码+单位名称。高速公路、国道等点位可参照“公路名称+公里数”范式。
填写摄像机安装位置</t>
        </r>
      </text>
    </comment>
    <comment ref="L1" authorId="0">
      <text>
        <r>
          <rPr>
            <sz val="9"/>
            <rFont val="宋体"/>
            <charset val="134"/>
          </rPr>
          <t>摄像机经度</t>
        </r>
      </text>
    </comment>
    <comment ref="M1" authorId="0">
      <text>
        <r>
          <rPr>
            <sz val="9"/>
            <rFont val="宋体"/>
            <charset val="134"/>
          </rPr>
          <t>摄像机纬度</t>
        </r>
      </text>
    </comment>
    <comment ref="N1" authorId="0">
      <text>
        <r>
          <rPr>
            <sz val="9"/>
            <rFont val="宋体"/>
            <charset val="134"/>
          </rPr>
          <t xml:space="preserve">
摄像机所属管理单位名称。</t>
        </r>
      </text>
    </comment>
    <comment ref="F2" authorId="1">
      <text>
        <r>
          <rPr>
            <sz val="10"/>
            <rFont val="Arial"/>
            <charset val="134"/>
          </rPr>
          <t xml:space="preserve">
</t>
        </r>
        <r>
          <rPr>
            <sz val="10"/>
            <rFont val="宋体"/>
            <charset val="134"/>
          </rPr>
          <t>行政区划、籍贯省市县代码。参照《</t>
        </r>
        <r>
          <rPr>
            <sz val="10"/>
            <rFont val="Arial"/>
            <charset val="134"/>
          </rPr>
          <t xml:space="preserve">GB/T 2260 </t>
        </r>
        <r>
          <rPr>
            <sz val="10"/>
            <rFont val="宋体"/>
            <charset val="134"/>
          </rPr>
          <t>中华人民共和国行政区划代码》
东城区</t>
        </r>
        <r>
          <rPr>
            <sz val="10"/>
            <rFont val="Arial"/>
            <charset val="134"/>
          </rPr>
          <t xml:space="preserve">             Dongcheng Qu	110101
</t>
        </r>
        <r>
          <rPr>
            <sz val="10"/>
            <rFont val="宋体"/>
            <charset val="134"/>
          </rPr>
          <t xml:space="preserve">西城区	</t>
        </r>
        <r>
          <rPr>
            <sz val="10"/>
            <rFont val="Arial"/>
            <charset val="134"/>
          </rPr>
          <t xml:space="preserve">Xicheng Qu	110102
</t>
        </r>
        <r>
          <rPr>
            <sz val="10"/>
            <rFont val="宋体"/>
            <charset val="134"/>
          </rPr>
          <t xml:space="preserve">朝阳区	</t>
        </r>
        <r>
          <rPr>
            <sz val="10"/>
            <rFont val="Arial"/>
            <charset val="134"/>
          </rPr>
          <t xml:space="preserve">Chaoyang Qu	110105
</t>
        </r>
        <r>
          <rPr>
            <sz val="10"/>
            <rFont val="宋体"/>
            <charset val="134"/>
          </rPr>
          <t xml:space="preserve">丰台区	</t>
        </r>
        <r>
          <rPr>
            <sz val="10"/>
            <rFont val="Arial"/>
            <charset val="134"/>
          </rPr>
          <t xml:space="preserve">Fengtai Qu	110106
</t>
        </r>
        <r>
          <rPr>
            <sz val="10"/>
            <rFont val="宋体"/>
            <charset val="134"/>
          </rPr>
          <t xml:space="preserve">石景山区	</t>
        </r>
        <r>
          <rPr>
            <sz val="10"/>
            <rFont val="Arial"/>
            <charset val="134"/>
          </rPr>
          <t xml:space="preserve">Shijingshan Qu	110107
</t>
        </r>
        <r>
          <rPr>
            <sz val="10"/>
            <rFont val="宋体"/>
            <charset val="134"/>
          </rPr>
          <t xml:space="preserve">海淀区	</t>
        </r>
        <r>
          <rPr>
            <sz val="10"/>
            <rFont val="Arial"/>
            <charset val="134"/>
          </rPr>
          <t xml:space="preserve">Haidian Qu	110108
</t>
        </r>
        <r>
          <rPr>
            <sz val="10"/>
            <rFont val="宋体"/>
            <charset val="134"/>
          </rPr>
          <t xml:space="preserve">门头沟区	</t>
        </r>
        <r>
          <rPr>
            <sz val="10"/>
            <rFont val="Arial"/>
            <charset val="134"/>
          </rPr>
          <t xml:space="preserve">Mentougou Qu	110109
</t>
        </r>
        <r>
          <rPr>
            <sz val="10"/>
            <rFont val="宋体"/>
            <charset val="134"/>
          </rPr>
          <t xml:space="preserve">房山区	</t>
        </r>
        <r>
          <rPr>
            <sz val="10"/>
            <rFont val="Arial"/>
            <charset val="134"/>
          </rPr>
          <t xml:space="preserve">Fangshan Qu	110111
</t>
        </r>
        <r>
          <rPr>
            <sz val="10"/>
            <rFont val="宋体"/>
            <charset val="134"/>
          </rPr>
          <t xml:space="preserve">通州区	</t>
        </r>
        <r>
          <rPr>
            <sz val="10"/>
            <rFont val="Arial"/>
            <charset val="134"/>
          </rPr>
          <t xml:space="preserve">Tongzhou Qu	110112
</t>
        </r>
        <r>
          <rPr>
            <sz val="10"/>
            <rFont val="宋体"/>
            <charset val="134"/>
          </rPr>
          <t xml:space="preserve">顺义区	</t>
        </r>
        <r>
          <rPr>
            <sz val="10"/>
            <rFont val="Arial"/>
            <charset val="134"/>
          </rPr>
          <t xml:space="preserve">Shunyi Qu	110113
</t>
        </r>
        <r>
          <rPr>
            <sz val="10"/>
            <rFont val="宋体"/>
            <charset val="134"/>
          </rPr>
          <t xml:space="preserve">昌平区	</t>
        </r>
        <r>
          <rPr>
            <sz val="10"/>
            <rFont val="Arial"/>
            <charset val="134"/>
          </rPr>
          <t xml:space="preserve">Changping Qu	110114
</t>
        </r>
        <r>
          <rPr>
            <sz val="10"/>
            <rFont val="宋体"/>
            <charset val="134"/>
          </rPr>
          <t xml:space="preserve">大兴区	</t>
        </r>
        <r>
          <rPr>
            <sz val="10"/>
            <rFont val="Arial"/>
            <charset val="134"/>
          </rPr>
          <t xml:space="preserve">Daxing Qu	110115
</t>
        </r>
        <r>
          <rPr>
            <sz val="10"/>
            <rFont val="宋体"/>
            <charset val="134"/>
          </rPr>
          <t xml:space="preserve">怀柔区	</t>
        </r>
        <r>
          <rPr>
            <sz val="10"/>
            <rFont val="Arial"/>
            <charset val="134"/>
          </rPr>
          <t xml:space="preserve">Huairou Qu	110116
</t>
        </r>
        <r>
          <rPr>
            <sz val="10"/>
            <rFont val="宋体"/>
            <charset val="134"/>
          </rPr>
          <t xml:space="preserve">平谷区	</t>
        </r>
        <r>
          <rPr>
            <sz val="10"/>
            <rFont val="Arial"/>
            <charset val="134"/>
          </rPr>
          <t xml:space="preserve">Pinggu Qu	110117
</t>
        </r>
        <r>
          <rPr>
            <sz val="10"/>
            <rFont val="宋体"/>
            <charset val="134"/>
          </rPr>
          <t xml:space="preserve">密云县	</t>
        </r>
        <r>
          <rPr>
            <sz val="10"/>
            <rFont val="Arial"/>
            <charset val="134"/>
          </rPr>
          <t xml:space="preserve">Miyun Xian	110118
</t>
        </r>
        <r>
          <rPr>
            <sz val="10"/>
            <rFont val="宋体"/>
            <charset val="134"/>
          </rPr>
          <t xml:space="preserve">延庆县	</t>
        </r>
        <r>
          <rPr>
            <sz val="10"/>
            <rFont val="Arial"/>
            <charset val="134"/>
          </rPr>
          <t>Yanqing Xian	110119</t>
        </r>
      </text>
    </comment>
  </commentList>
</comments>
</file>

<file path=xl/sharedStrings.xml><?xml version="1.0" encoding="utf-8"?>
<sst xmlns="http://schemas.openxmlformats.org/spreadsheetml/2006/main" count="4590" uniqueCount="811">
  <si>
    <t>序号</t>
  </si>
  <si>
    <t>点位名称</t>
  </si>
  <si>
    <t>建设改造类型</t>
  </si>
  <si>
    <r>
      <rPr>
        <b/>
        <sz val="10"/>
        <rFont val="宋体"/>
        <charset val="134"/>
      </rPr>
      <t>建设改造内容</t>
    </r>
    <r>
      <rPr>
        <b/>
        <sz val="10"/>
        <color rgb="FFFF0000"/>
        <rFont val="宋体"/>
        <charset val="134"/>
      </rPr>
      <t xml:space="preserve">
（按实际需求填写，不需要的内容可以不填）</t>
    </r>
  </si>
  <si>
    <t>所属区域/河湖库/水利工程名称</t>
  </si>
  <si>
    <t>设备厂商</t>
  </si>
  <si>
    <t>设备型号</t>
  </si>
  <si>
    <t>摄像机类型</t>
  </si>
  <si>
    <t>安装时间</t>
  </si>
  <si>
    <t>安装地址</t>
  </si>
  <si>
    <t>经度</t>
  </si>
  <si>
    <t>纬度</t>
  </si>
  <si>
    <t>所属机构</t>
  </si>
  <si>
    <t>资源归属</t>
  </si>
  <si>
    <t>监控内容</t>
  </si>
  <si>
    <t>样例</t>
  </si>
  <si>
    <t>大宁水库泄洪闸上游右翼墙</t>
  </si>
  <si>
    <t>改造</t>
  </si>
  <si>
    <t xml:space="preserve">改造：1.AI智能预警；2.双向语音对讲；3.夜间补光；4.断网续传；5.更换老旧摄像头；6.立杆加固；7.其他（自行补充）
</t>
  </si>
  <si>
    <t>大宁水库</t>
  </si>
  <si>
    <t>行政区域</t>
  </si>
  <si>
    <t>海康威视</t>
  </si>
  <si>
    <t>DS-2DE7223IW-A</t>
  </si>
  <si>
    <t>球机</t>
  </si>
  <si>
    <t>北京市永定河管理处</t>
  </si>
  <si>
    <t>自建/共享</t>
  </si>
  <si>
    <t>水利工程</t>
  </si>
  <si>
    <t>进水闸闸控标尺左</t>
  </si>
  <si>
    <t>怀柔水库</t>
  </si>
  <si>
    <t>怀柔区110116</t>
  </si>
  <si>
    <t>DS-2DC7425DW-DE</t>
  </si>
  <si>
    <t>怀柔水库进水闸</t>
  </si>
  <si>
    <t>京密引水管理处</t>
  </si>
  <si>
    <t>自建</t>
  </si>
  <si>
    <t>进水闸闸控标尺右</t>
  </si>
  <si>
    <t>峰山口闸控标尺</t>
  </si>
  <si>
    <t>怀柔水库峰山口</t>
  </si>
  <si>
    <t>西溢洪道闸控标尺左</t>
  </si>
  <si>
    <t>怀柔水库西溢洪道</t>
  </si>
  <si>
    <t>西溢洪道闸控标尺右</t>
  </si>
  <si>
    <t>西溢洪道闸室门口</t>
  </si>
  <si>
    <t>东溢洪道闸控标尺左</t>
  </si>
  <si>
    <t>怀柔水库东溢洪道</t>
  </si>
  <si>
    <t>东溢洪道闸控标尺右</t>
  </si>
  <si>
    <t>西田各庄所物资仓库</t>
  </si>
  <si>
    <t>京密引水渠</t>
  </si>
  <si>
    <t>DS-2DC4225DW-DE</t>
  </si>
  <si>
    <t>怀柔水库西田各庄所</t>
  </si>
  <si>
    <t>口头水文站站房2</t>
  </si>
  <si>
    <t>IDS-2DC7423MWR-A</t>
  </si>
  <si>
    <t>北京市怀柔区桥梓镇口头村422号口头水文站（过口头桥向西100米）</t>
  </si>
  <si>
    <t>口头水文站站房1水尺</t>
  </si>
  <si>
    <t>口头水文站一号杆</t>
  </si>
  <si>
    <t>DS-2DC7223IW-AE</t>
  </si>
  <si>
    <t>口头水文站二号杆</t>
  </si>
  <si>
    <t>长副坝</t>
  </si>
  <si>
    <t>宇视</t>
  </si>
  <si>
    <t>HIC6622HX33-5CIR-US</t>
  </si>
  <si>
    <t>怀柔水库长副坝</t>
  </si>
  <si>
    <t>进水闸</t>
  </si>
  <si>
    <t>海康</t>
  </si>
  <si>
    <t>DS-2DC7223IW-A</t>
  </si>
  <si>
    <t>怀柔水库进水闸闸房顶</t>
  </si>
  <si>
    <t>进水闸闸室</t>
  </si>
  <si>
    <t>怀柔水库进水闸闸室内</t>
  </si>
  <si>
    <t>进水闸门口</t>
  </si>
  <si>
    <t>DS-2CD3T86FWDV2-I8S</t>
  </si>
  <si>
    <t>固定枪机</t>
  </si>
  <si>
    <t>怀柔水库进水闸管理站</t>
  </si>
  <si>
    <t>进水闸管理站院内</t>
  </si>
  <si>
    <t>前辛庄水文站浮标房</t>
  </si>
  <si>
    <t>DS-2CD2210TD-I3M</t>
  </si>
  <si>
    <t>北京市怀柔区桥梓镇前辛庄村403号前辛庄水文站</t>
  </si>
  <si>
    <t>前辛庄水文站门口</t>
  </si>
  <si>
    <t>DS-2DE7172-A</t>
  </si>
  <si>
    <t>前辛庄水文站自记井房</t>
  </si>
  <si>
    <t>iDS-2DC7423MW-DB</t>
  </si>
  <si>
    <t>前辛庄水文站基本水尺断面</t>
  </si>
  <si>
    <t>iDS-2DC7423MWR-A</t>
  </si>
  <si>
    <t>前辛庄水文站基本水尺</t>
  </si>
  <si>
    <t>后库1号动点</t>
  </si>
  <si>
    <t>iDS-2DC7523IW-A</t>
  </si>
  <si>
    <t>怀柔区环湖东路</t>
  </si>
  <si>
    <t>后库1号定点</t>
  </si>
  <si>
    <t>后库2号动点</t>
  </si>
  <si>
    <t>后库2号定点</t>
  </si>
  <si>
    <t>后库3号定点</t>
  </si>
  <si>
    <t>后库3号动点</t>
  </si>
  <si>
    <t>后库4号动点</t>
  </si>
  <si>
    <t>后库4号定点</t>
  </si>
  <si>
    <t>后库5号动点</t>
  </si>
  <si>
    <t>后库5号定点</t>
  </si>
  <si>
    <t>后库6号动点</t>
  </si>
  <si>
    <t>后库6号定点</t>
  </si>
  <si>
    <t>监控塔-热成像</t>
  </si>
  <si>
    <t>海康威视DS-2TD8136-100C2F</t>
  </si>
  <si>
    <t>怀柔水库瞭望塔</t>
  </si>
  <si>
    <t>监控塔-水库全景</t>
  </si>
  <si>
    <t>二三副坝-6号定点1</t>
  </si>
  <si>
    <t>DS-2CD2T25-I3</t>
  </si>
  <si>
    <t>怀柔水库二副坝北端</t>
  </si>
  <si>
    <t>二三副坝-6号定点2</t>
  </si>
  <si>
    <t>DS-2CD3T46FWDA3-IS</t>
  </si>
  <si>
    <t>二三副坝-6号动点</t>
  </si>
  <si>
    <t>二三副坝-5号动点</t>
  </si>
  <si>
    <t>怀柔水库二副坝中段</t>
  </si>
  <si>
    <t>二三副坝-5号定点</t>
  </si>
  <si>
    <t>二三副坝-4号动点</t>
  </si>
  <si>
    <t>DS-2DC6120IY-A</t>
  </si>
  <si>
    <t>怀柔水库二副坝南端</t>
  </si>
  <si>
    <t>二三副坝-4号定点</t>
  </si>
  <si>
    <t>二三副坝-3号动点</t>
  </si>
  <si>
    <t>怀柔水库三副坝北端</t>
  </si>
  <si>
    <t>二三副坝-3号定点</t>
  </si>
  <si>
    <t>二三副坝-2号动点</t>
  </si>
  <si>
    <t>二三副坝-2号定点</t>
  </si>
  <si>
    <t>二三副坝-1号动点</t>
  </si>
  <si>
    <t>怀柔水库三副坝中段</t>
  </si>
  <si>
    <t>二三副坝-1号定点</t>
  </si>
  <si>
    <t>英飞拓</t>
  </si>
  <si>
    <t>英飞拓V620IR-TA220H</t>
  </si>
  <si>
    <t>电动门</t>
  </si>
  <si>
    <t>DS-2DF73UXIW-A/BC</t>
  </si>
  <si>
    <t>怀柔水库三副坝电动门</t>
  </si>
  <si>
    <t>东溢洪道上游定点</t>
  </si>
  <si>
    <t>DS-2CD3646FWDA3/F-LZS</t>
  </si>
  <si>
    <t>怀柔水库东溢洪道上游</t>
  </si>
  <si>
    <t>东溢洪道上游动点</t>
  </si>
  <si>
    <t>宇视HIC6622HX33-5CIR-US</t>
  </si>
  <si>
    <t>东溢洪道闸室3号</t>
  </si>
  <si>
    <t>怀柔水库东溢洪道闸室内</t>
  </si>
  <si>
    <t>东溢洪道闸室1号</t>
  </si>
  <si>
    <t>东溢洪道闸室2号</t>
  </si>
  <si>
    <t>东溢洪道下游定点</t>
  </si>
  <si>
    <t>怀柔水库东溢洪道下游</t>
  </si>
  <si>
    <t>东溢洪道下游动点</t>
  </si>
  <si>
    <t>微波塔</t>
  </si>
  <si>
    <t>怀柔水库主坝（微波塔上）</t>
  </si>
  <si>
    <t>西溢洪道上游定点</t>
  </si>
  <si>
    <t>怀柔水库西溢洪道上游</t>
  </si>
  <si>
    <t>西溢洪道上游动点</t>
  </si>
  <si>
    <t>隧洞进口闸</t>
  </si>
  <si>
    <t>怀柔水库输入隧洞进口</t>
  </si>
  <si>
    <t>西溢洪道下游定点</t>
  </si>
  <si>
    <t>怀柔水库西溢洪道下游</t>
  </si>
  <si>
    <t>西溢洪道下游动点</t>
  </si>
  <si>
    <t>西溢洪道闸室中间</t>
  </si>
  <si>
    <t>怀柔水库西溢洪道闸室内</t>
  </si>
  <si>
    <t>西溢洪道闸室北</t>
  </si>
  <si>
    <t>进水闸跃进桥测流桥水尺</t>
  </si>
  <si>
    <t>SN-IPS56/21BDR/ZHB23/KO</t>
  </si>
  <si>
    <t>跃进桥测流桥</t>
  </si>
  <si>
    <t>西溢洪道闸室南大门</t>
  </si>
  <si>
    <t>DS-2DC7423IW-A/EX</t>
  </si>
  <si>
    <t>怀柔水库西溢洪道闸室</t>
  </si>
  <si>
    <t>西溢洪道闸室南</t>
  </si>
  <si>
    <t>隧洞出口闸室内</t>
  </si>
  <si>
    <t>输水隧洞出口室内</t>
  </si>
  <si>
    <t>隧洞出口</t>
  </si>
  <si>
    <t>怀柔水库输水隧洞出口</t>
  </si>
  <si>
    <t>峰山口闸室上游</t>
  </si>
  <si>
    <t>北京市怀柔区宽沟招待所牌楼旁边北京市京密引水管理处怀柔水库管理所峰山口站闸室外</t>
  </si>
  <si>
    <t>峰山口闸室1号</t>
  </si>
  <si>
    <t>北京市怀柔区宽沟招待所牌楼旁边北京市京密引水管理处怀柔水库管理所峰山口站闸室内</t>
  </si>
  <si>
    <t>峰山口闸室2号</t>
  </si>
  <si>
    <t>峰山口闸室平台</t>
  </si>
  <si>
    <t>北京市怀柔区宽沟招待所牌楼旁边北京市京密引水管理处怀柔水库管理所峰山口站闸室平台</t>
  </si>
  <si>
    <t>峰山口对大门口</t>
  </si>
  <si>
    <t>北京市怀柔区宽沟招待所牌楼旁边北京市京密引水管理处怀柔水库管理所峰山口站正对大门口</t>
  </si>
  <si>
    <t>峰山口大院内</t>
  </si>
  <si>
    <t>北京市怀柔区宽沟招待所牌楼旁边北京市京密引水管理处怀柔水库管理所峰山口站大院内</t>
  </si>
  <si>
    <t>峰山口输水闸下游右岸</t>
  </si>
  <si>
    <t>怀柔水库峰山口输水闸下游</t>
  </si>
  <si>
    <t>峰山口输水闸上游左岸</t>
  </si>
  <si>
    <t>V1772N-20T2U1B3</t>
  </si>
  <si>
    <t>怀柔水库峰山口输水闸上游</t>
  </si>
  <si>
    <t>郭家坞泵站出水口</t>
  </si>
  <si>
    <t>怀柔水库进水闸上游</t>
  </si>
  <si>
    <t>测流桥</t>
  </si>
  <si>
    <t>怀柔水库跃进桥测流桥下游</t>
  </si>
  <si>
    <t>001雁栖泄洪闸下游</t>
  </si>
  <si>
    <t>2019</t>
  </si>
  <si>
    <t>怀柔区雁栖镇雁栖泄洪闸左岸下游</t>
  </si>
  <si>
    <t>002雁栖泵站上游</t>
  </si>
  <si>
    <t>怀柔区雁栖镇北台上村聚贤桥左岸下游</t>
  </si>
  <si>
    <t>003范各庄桥下游</t>
  </si>
  <si>
    <t>怀柔区雁栖镇范各庄村范各庄桥左岸上游</t>
  </si>
  <si>
    <t>004衡王坟桥上游</t>
  </si>
  <si>
    <t>7.横杆加长</t>
  </si>
  <si>
    <t>怀柔区雁栖镇范各庄村衡王坟桥左岸上游</t>
  </si>
  <si>
    <t>005衡王坟桥下游</t>
  </si>
  <si>
    <t>怀柔区雁栖镇范各庄村衡王坟桥左岸下游</t>
  </si>
  <si>
    <t>006衡王坟桥下游雨洪口</t>
  </si>
  <si>
    <t>007下庄桥上游</t>
  </si>
  <si>
    <t>怀柔区雁栖镇下庄大车桥上游左岸</t>
  </si>
  <si>
    <t>008下庄桥桥头</t>
  </si>
  <si>
    <t>怀柔区雁栖镇下庄大车桥桥头左岸</t>
  </si>
  <si>
    <t>009杨八家站门口</t>
  </si>
  <si>
    <t>怀柔区怀柔镇杨八家村杨八家站门口左岸</t>
  </si>
  <si>
    <t>010刘各长桥上游</t>
  </si>
  <si>
    <t>怀柔区怀柔镇刘各长村刘各长大车桥上游</t>
  </si>
  <si>
    <t>011刘各长桥下游</t>
  </si>
  <si>
    <t>怀柔区怀柔镇刘各长村刘各长大车桥下游</t>
  </si>
  <si>
    <t>012红螺寺新桥上游</t>
  </si>
  <si>
    <t>怀柔区怀柔镇红螺寺新桥左岸上游</t>
  </si>
  <si>
    <t>013红螺寺新桥下游</t>
  </si>
  <si>
    <t>怀柔区怀柔镇红螺寺新桥左岸下游</t>
  </si>
  <si>
    <t>014测流桥上游1号</t>
  </si>
  <si>
    <t>怀柔区怀柔镇水库测流桥左岸上游</t>
  </si>
  <si>
    <t>015测流桥上游2号</t>
  </si>
  <si>
    <t>016北台上倒虹吸泄洪闸上游左岸</t>
  </si>
  <si>
    <t>怀柔区雁栖镇北台上村北台上倒虹吸进口左岸</t>
  </si>
  <si>
    <t>018北台上倒虹吸泄洪闸下游左岸</t>
  </si>
  <si>
    <t>iDS-2DC7S420MW-A</t>
  </si>
  <si>
    <t>怀柔区雁栖镇北台上村雁栖泄洪闸院内左岸</t>
  </si>
  <si>
    <t>019雁栖泄洪闸下游左岸</t>
  </si>
  <si>
    <t>V1772N-T2</t>
  </si>
  <si>
    <t>怀柔区雁栖镇北台上村雁栖泄洪闸左岸</t>
  </si>
  <si>
    <t>020北台上倒虹吸出口闸</t>
  </si>
  <si>
    <t>怀柔区雁栖镇北台上村雁栖泄洪闸右岸（即对岸）</t>
  </si>
  <si>
    <t>沙河桥下游</t>
  </si>
  <si>
    <t>DS-2DE72XYZUV-BC</t>
  </si>
  <si>
    <t>怀柔区雁栖镇沙河倒虹吸下游</t>
  </si>
  <si>
    <t>001台关桥左岸上游</t>
  </si>
  <si>
    <t>怀柔区庙城镇台关桥左岸上游10米</t>
  </si>
  <si>
    <t>002北台桥左岸上游</t>
  </si>
  <si>
    <t>怀柔区庙城镇北台桥左岸上游70米</t>
  </si>
  <si>
    <t>003一道沟</t>
  </si>
  <si>
    <t>怀柔区庙城镇一道沟雨洪口对面</t>
  </si>
  <si>
    <t>004二道沟</t>
  </si>
  <si>
    <t>怀柔区庙城镇二道沟雨洪口对面</t>
  </si>
  <si>
    <t>005怀长旧路左岸下游</t>
  </si>
  <si>
    <t>7.其他（移位）移至上坡脚</t>
  </si>
  <si>
    <t>怀柔区庙城镇怀长旧路京密引水渠桥左岸下游30米</t>
  </si>
  <si>
    <t>006幸福桥下游30米左岸</t>
  </si>
  <si>
    <t>怀柔区庙城镇幸福桥左岸下游30米</t>
  </si>
  <si>
    <t>007幸福桥下游500米左岸</t>
  </si>
  <si>
    <t>怀柔区庙城镇幸福桥左岸下游500米</t>
  </si>
  <si>
    <t>008大秦铁路左岸上游</t>
  </si>
  <si>
    <t>怀柔区庙城镇大秦铁路左岸上游10米</t>
  </si>
  <si>
    <t>009大秦铁路左岸下游</t>
  </si>
  <si>
    <t>怀柔区庙城镇大秦铁路左岸下游270米</t>
  </si>
  <si>
    <t>010王史山左岸下游</t>
  </si>
  <si>
    <t>怀柔区庙城镇王史山桥左岸下游30米</t>
  </si>
  <si>
    <t>011史山桥下游3米左岸</t>
  </si>
  <si>
    <t>顺义区110113</t>
  </si>
  <si>
    <t>顺义区北石槽镇史山桥左岸下游</t>
  </si>
  <si>
    <t>012史山桥左岸下游水尺</t>
  </si>
  <si>
    <t>顺义区北石槽镇史山桥左岸下游水尺</t>
  </si>
  <si>
    <t>013史山桥下游520米左岸</t>
  </si>
  <si>
    <t>顺义区北石槽镇史山桥左岸下游520米</t>
  </si>
  <si>
    <t>014刘各庄路口左岸</t>
  </si>
  <si>
    <t>顺义区北石槽镇刘各庄路口左岸</t>
  </si>
  <si>
    <t>015寺上桥上游558米左岸</t>
  </si>
  <si>
    <t>顺义区北石槽镇寺上桥左岸上游558米</t>
  </si>
  <si>
    <t>016寺上桥上游40米左岸</t>
  </si>
  <si>
    <t>顺义区北石槽镇寺上桥左岸上游40米</t>
  </si>
  <si>
    <t>017东石槽桥下游5米左岸</t>
  </si>
  <si>
    <t>顺义区北石槽镇东石槽桥左岸下游5米</t>
  </si>
  <si>
    <t>018东石槽桥下游510米左岸</t>
  </si>
  <si>
    <t>顺义区北石槽镇东石槽桥左岸下游510米</t>
  </si>
  <si>
    <t>019天北桥左岸下游</t>
  </si>
  <si>
    <t>顺义区北石槽镇天北桥左岸下游530米</t>
  </si>
  <si>
    <t>020南石槽桥左岸下游</t>
  </si>
  <si>
    <t>顺义区北石槽镇南石槽桥左岸下游5米</t>
  </si>
  <si>
    <t>021九厂桥左岸上游</t>
  </si>
  <si>
    <t>顺义区北石槽镇九厂桥左岸上游30米</t>
  </si>
  <si>
    <t>022范各庄涵洞左岸</t>
  </si>
  <si>
    <t>顺义区北石槽镇范各庄涵洞左岸</t>
  </si>
  <si>
    <t>023范各庄桥下游10米左岸</t>
  </si>
  <si>
    <t>顺义区北石槽镇范各庄桥左岸下游10米</t>
  </si>
  <si>
    <t>024范各庄桥下游600米左岸</t>
  </si>
  <si>
    <t>范顺义区北石槽镇各庄桥左岸下游600米</t>
  </si>
  <si>
    <t>025赵各庄涵洞左岸</t>
  </si>
  <si>
    <t>顺义区北石槽镇赵各庄涵洞左岸</t>
  </si>
  <si>
    <t>026半壁店桥左岸上游</t>
  </si>
  <si>
    <t>顺义区北石槽镇半壁店桥左岸上游170米</t>
  </si>
  <si>
    <t>027天北路桥下游左岸</t>
  </si>
  <si>
    <t>顺义区北石槽镇天北桥左岸下游30米</t>
  </si>
  <si>
    <t>001半壁店桥下游左岸</t>
  </si>
  <si>
    <t>昌平区110114</t>
  </si>
  <si>
    <t>昌平区兴寿镇半壁店桥下游左岸</t>
  </si>
  <si>
    <t>002暴峪泉桥上游左岸</t>
  </si>
  <si>
    <t>昌平区兴寿镇暴峪泉桥上游左岸</t>
  </si>
  <si>
    <t>003暴峪泉桥左岸</t>
  </si>
  <si>
    <t>昌平区兴寿镇暴峪泉桥左岸</t>
  </si>
  <si>
    <t>004秦屯泄洪闸左岸</t>
  </si>
  <si>
    <t>监控升级。提升监控夜间分辨率偏低，画面辨识度弱，以加强险情研判，应急处置能力</t>
  </si>
  <si>
    <t>昌平区兴寿镇秦屯泄洪闸左岸</t>
  </si>
  <si>
    <t>005上苑桥右岸</t>
  </si>
  <si>
    <t>昌平区兴寿镇上苑桥右岸</t>
  </si>
  <si>
    <t>006上苑桥下游右岸</t>
  </si>
  <si>
    <t>昌平区兴寿镇上苑桥下游右岸</t>
  </si>
  <si>
    <t>007西新城小铁桥下游右岸</t>
  </si>
  <si>
    <t>昌平区兴寿镇西新城小铁桥下游右岸</t>
  </si>
  <si>
    <t>008桃峪口路口右岸</t>
  </si>
  <si>
    <t>昌平区兴寿镇桃峪口路口右岸</t>
  </si>
  <si>
    <t>009桃林桥上游右岸</t>
  </si>
  <si>
    <t>昌平区兴寿镇桃林桥上游右岸</t>
  </si>
  <si>
    <t>010桃林桥下游右岸</t>
  </si>
  <si>
    <t>昌平区兴寿镇桃林桥下游右岸</t>
  </si>
  <si>
    <t>011兴寿节制闸上游1号右岸</t>
  </si>
  <si>
    <t>昌平区兴寿镇兴寿节制闸上游1号右岸</t>
  </si>
  <si>
    <t>012兴寿节制闸上游2号右岸</t>
  </si>
  <si>
    <t>昌平区兴寿镇兴寿节制闸上游2号右岸</t>
  </si>
  <si>
    <t>013兴寿桥下游右岸</t>
  </si>
  <si>
    <t>2015</t>
  </si>
  <si>
    <t>昌平区兴寿镇兴寿桥下游右岸</t>
  </si>
  <si>
    <t>014安四桥上游左岸</t>
  </si>
  <si>
    <t>昌平区兴寿镇安四桥上游左岸</t>
  </si>
  <si>
    <t>015安四桥左岸</t>
  </si>
  <si>
    <t>昌平区兴寿镇安四桥左岸</t>
  </si>
  <si>
    <t>016安四桥下游左岸</t>
  </si>
  <si>
    <t>昌平区兴寿镇安四桥下游左岸</t>
  </si>
  <si>
    <t>017秦城桥上游左岸</t>
  </si>
  <si>
    <t>昌平区兴寿镇秦城桥上游左岸</t>
  </si>
  <si>
    <t>018崔村站左岸</t>
  </si>
  <si>
    <t>昌平区崔村镇崔村站左岸</t>
  </si>
  <si>
    <t>019崔村大桥上游左岸</t>
  </si>
  <si>
    <t>昌平区崔村镇崔村大桥上游左岸</t>
  </si>
  <si>
    <t>020崔村大桥下游左岸</t>
  </si>
  <si>
    <t>昌平区崔村镇崔村大桥下游左岸</t>
  </si>
  <si>
    <t>021大辛峰山洪桥上游左岸</t>
  </si>
  <si>
    <t>昌平区崔村镇大辛峰山洪桥上游左岸</t>
  </si>
  <si>
    <t>022大辛峰山洪桥左岸</t>
  </si>
  <si>
    <t>昌平区崔村镇大辛峰山洪桥左岸</t>
  </si>
  <si>
    <t>023大辛峰山洪桥下游左岸</t>
  </si>
  <si>
    <t>昌平区崔村镇大辛峰山洪桥下游左岸</t>
  </si>
  <si>
    <t>024小辛峰山洪桥上游左岸</t>
  </si>
  <si>
    <t>昌平区崔村镇小辛峰山洪桥上游左岸</t>
  </si>
  <si>
    <t>025小辛峰山洪桥左岸</t>
  </si>
  <si>
    <t>昌平区崔村镇小辛峰山洪桥左岸</t>
  </si>
  <si>
    <t>026绵山东山洪桥左岸</t>
  </si>
  <si>
    <t>HIC6622HX33:5CIR:US</t>
  </si>
  <si>
    <t>昌平区崔村镇棉山东山洪桥左岸</t>
  </si>
  <si>
    <t>027绵山山洪桥左岸</t>
  </si>
  <si>
    <t>昌平区崔村镇棉山山洪桥左岸</t>
  </si>
  <si>
    <t>028绵山桥上游左岸</t>
  </si>
  <si>
    <t>昌平区崔村镇棉山桥上游左岸</t>
  </si>
  <si>
    <t>029纪窑桥上游左岸</t>
  </si>
  <si>
    <t>昌平区南邵镇纪窑桥上游左岸</t>
  </si>
  <si>
    <t>030纪窑桥下游左岸</t>
  </si>
  <si>
    <t>昌平区南邵镇纪窑桥下游左岸</t>
  </si>
  <si>
    <t>031张各庄桥上游左岸</t>
  </si>
  <si>
    <t>昌平区南邵镇张各庄桥上游左岸</t>
  </si>
  <si>
    <t>032张各庄桥下游左岸</t>
  </si>
  <si>
    <t>昌平区南邵镇张各庄桥下游左岸</t>
  </si>
  <si>
    <t>033张各庄钢材城路口左岸</t>
  </si>
  <si>
    <t>昌平区南邵镇张各庄钢材厂路口左岸</t>
  </si>
  <si>
    <t>034南丰公路桥左岸</t>
  </si>
  <si>
    <t>昌平区南邵镇南丰公路桥左岸</t>
  </si>
  <si>
    <t>035景文屯桥左岸</t>
  </si>
  <si>
    <t>昌平区南邵镇景文屯桥左岸</t>
  </si>
  <si>
    <t>036东沙河倒虹吸上游左岸</t>
  </si>
  <si>
    <t>昌平区南邵镇东沙河倒虹吸上游左岸</t>
  </si>
  <si>
    <t>037东沙河倒虹吸下游左岸</t>
  </si>
  <si>
    <t>昌平区马池口镇东沙河倒虹吸下游左岸</t>
  </si>
  <si>
    <t>038白浮村村口左岸</t>
  </si>
  <si>
    <t>昌平区马池口镇白浮村村口左岸</t>
  </si>
  <si>
    <t>039崔村泄洪闸1号</t>
  </si>
  <si>
    <t>V1772N:20T2U1B3</t>
  </si>
  <si>
    <t>昌平区崔村镇崔村泄洪闸上游左岸</t>
  </si>
  <si>
    <t>040东沙河管理站站内</t>
  </si>
  <si>
    <t>IDS:2DC7S420MW:A</t>
  </si>
  <si>
    <t>昌平区南邵镇东沙河管理站站内</t>
  </si>
  <si>
    <t>041兴寿倒虹吸上游右岸</t>
  </si>
  <si>
    <t>昌平区兴寿镇兴寿倒虹吸上游右岸</t>
  </si>
  <si>
    <t>042白浮村上游右岸</t>
  </si>
  <si>
    <t>DS-2DC7120IW-A</t>
  </si>
  <si>
    <t>昌平区马池口镇白浮村上游右岸</t>
  </si>
  <si>
    <t>043崔村泄洪闸2号</t>
  </si>
  <si>
    <t>001京昌路东桥左岸</t>
  </si>
  <si>
    <t>1.AI智能预警；2.双向语音对讲；3.夜间补光；4.断网续传；</t>
  </si>
  <si>
    <t>海淀区110108</t>
  </si>
  <si>
    <t>昌平区马池口镇白浮桥下游50米</t>
  </si>
  <si>
    <t>002马池口大车桥下游左岸</t>
  </si>
  <si>
    <t>昌平区马池口镇马池口公路桥上游250米</t>
  </si>
  <si>
    <t>003马池口公路桥上游左岸</t>
  </si>
  <si>
    <t>昌平区马池口镇马池口公里桥上游100米</t>
  </si>
  <si>
    <t>004京新高速上游左岸</t>
  </si>
  <si>
    <t>昌平区马池口镇京新高速上游上游50米</t>
  </si>
  <si>
    <t>005埝头泵站下游左岸</t>
  </si>
  <si>
    <t>昌平区马池口镇埝头泵站下游100米</t>
  </si>
  <si>
    <t>006埝头倒虹吸下游右岸</t>
  </si>
  <si>
    <t>昌平区马池口镇埝头倒虹吸出口下游50米</t>
  </si>
  <si>
    <t>007横桥分水闸右岸</t>
  </si>
  <si>
    <t>昌平区马池口镇横桥分水闸</t>
  </si>
  <si>
    <t>008横桥大车桥上游右岸</t>
  </si>
  <si>
    <t>昌平区马池口镇横桥大车桥</t>
  </si>
  <si>
    <t>009横桥倒虹吸下游右岸</t>
  </si>
  <si>
    <t>昌平区马池口镇横桥倒虹吸下游150米</t>
  </si>
  <si>
    <t>010土城站上游右岸</t>
  </si>
  <si>
    <t>昌平区马池口镇土城管理站上游300米</t>
  </si>
  <si>
    <t>011土城捞污站下游右岸</t>
  </si>
  <si>
    <t>昌平区阳坊镇土城捞污站下游150米</t>
  </si>
  <si>
    <t>012史家桥大车桥上游右岸</t>
  </si>
  <si>
    <t>昌平区阳坊镇史家桥大车桥上游50米</t>
  </si>
  <si>
    <t>013史家桥涵洞右岸</t>
  </si>
  <si>
    <t>1.AI智能预警；2.双向语音对讲；3.夜间补光；4.断网续传；5.改变摄像头角度</t>
  </si>
  <si>
    <t>昌平区阳坊镇史家桥涵洞</t>
  </si>
  <si>
    <t>014史家桥西涵洞右岸</t>
  </si>
  <si>
    <t>昌平区阳坊镇史家桥西涵洞</t>
  </si>
  <si>
    <t>015史家桥西涵洞下游右岸</t>
  </si>
  <si>
    <t>昌平区阳坊镇史家桥西涵洞下游200米</t>
  </si>
  <si>
    <t>016八口公路桥上游右岸</t>
  </si>
  <si>
    <t>昌平区阳坊镇八口公路桥上游300米</t>
  </si>
  <si>
    <t>017八口新桥上游右岸</t>
  </si>
  <si>
    <t>昌平区阳坊镇八口新桥</t>
  </si>
  <si>
    <t>018阳坊东街桥下游右岸</t>
  </si>
  <si>
    <t>昌平区阳坊镇阳坊东街桥</t>
  </si>
  <si>
    <t>019西贯市山洪桥上游右岸</t>
  </si>
  <si>
    <t>昌平区阳坊镇西贯市山洪桥</t>
  </si>
  <si>
    <t>020西贯市雨洪口下游右岸</t>
  </si>
  <si>
    <t>昌平区阳坊镇西贯市雨洪口</t>
  </si>
  <si>
    <t>021阳坊1号桥下游右岸</t>
  </si>
  <si>
    <t>昌平区阳坊镇洋房1号桥</t>
  </si>
  <si>
    <t>022横桥倒虹吸上游右岸</t>
  </si>
  <si>
    <t>1.AI智能预警；2.双向语音对讲；3.夜间补光；4.断网续传；5.更换老旧摄像头</t>
  </si>
  <si>
    <t>昌平区马池口镇埝头倒虹吸进口上游20米</t>
  </si>
  <si>
    <t>023土城倒虹吸上游右岸</t>
  </si>
  <si>
    <t>昌平区马池口镇土城站</t>
  </si>
  <si>
    <t>024土城倒虹吸下游右岸</t>
  </si>
  <si>
    <t>昌平区马池口镇土城捞污站</t>
  </si>
  <si>
    <t>025阳坊桥下游右岸</t>
  </si>
  <si>
    <t>昌平区阳坊镇阳坊桥</t>
  </si>
  <si>
    <t>埝头倒虹吸上游右岸</t>
  </si>
  <si>
    <t>2024</t>
  </si>
  <si>
    <t>昌平区马池口镇埝头倒虹吸出口上游30米</t>
  </si>
  <si>
    <t>001后沙涧山洪桥</t>
  </si>
  <si>
    <t>夜间补光</t>
  </si>
  <si>
    <t>北京市海淀区后沙涧山洪桥右岸下游</t>
  </si>
  <si>
    <t>002后沙涧山洪桥下游</t>
  </si>
  <si>
    <t>北京市海淀区后沙涧山洪桥右岸下游250米</t>
  </si>
  <si>
    <t>003凤凰岭路口</t>
  </si>
  <si>
    <t>北京市海淀区凤凰岭路口</t>
  </si>
  <si>
    <t>004前沙涧山洪桥</t>
  </si>
  <si>
    <t>北京市海淀区前沙涧山洪桥右岸上游</t>
  </si>
  <si>
    <t>005西山雨洪口</t>
  </si>
  <si>
    <t>北京市海淀区齐鲁桥右岸上游300米</t>
  </si>
  <si>
    <t>006齐鲁长虹桥下游</t>
  </si>
  <si>
    <t>北京市海淀区齐鲁桥右岸下游</t>
  </si>
  <si>
    <t>007后柳林山洪桥</t>
  </si>
  <si>
    <t xml:space="preserve">北京市海淀区后柳林山洪桥右岸下游	</t>
  </si>
  <si>
    <t>008柳林村口</t>
  </si>
  <si>
    <t>北京市海淀区柳林村口右岸</t>
  </si>
  <si>
    <t>009柳林站上游</t>
  </si>
  <si>
    <t>北京市海淀区柳林站右岸上游	300米</t>
  </si>
  <si>
    <t>010前柳林倒虹吸上游右岸</t>
  </si>
  <si>
    <t xml:space="preserve">北京市海淀区前柳林倒虹吸下游右岸	</t>
  </si>
  <si>
    <t>011前柳林倒虹吸下游右岸</t>
  </si>
  <si>
    <t>北京市海淀区前柳林倒虹吸上游右岸</t>
  </si>
  <si>
    <t>012北清路变压器上游</t>
  </si>
  <si>
    <t>北京市海淀区北清路桥右岸上游300米</t>
  </si>
  <si>
    <t>013北清路桥下游</t>
  </si>
  <si>
    <t>北京市海淀区北清路桥右岸下游</t>
  </si>
  <si>
    <t>014六环桥下游</t>
  </si>
  <si>
    <t>北京市海淀区周家巷村口下游</t>
  </si>
  <si>
    <t>015周家巷</t>
  </si>
  <si>
    <t>北京市海淀区辛庄山洪桥右岸上游250米</t>
  </si>
  <si>
    <t>016辛庄山洪桥</t>
  </si>
  <si>
    <t>北京市海淀区辛庄山洪桥右岸下游</t>
  </si>
  <si>
    <t>017温泉雨洪口</t>
  </si>
  <si>
    <t>北京市海淀区温泉雨洪口</t>
  </si>
  <si>
    <t>018温泉桥上游</t>
  </si>
  <si>
    <t>北京市海淀区温泉桥右岸上游150米</t>
  </si>
  <si>
    <t>019温泉倒虹吸下游右岸</t>
  </si>
  <si>
    <t>北京市海淀区温泉倒虹吸上游右岸</t>
  </si>
  <si>
    <t>020温泉倒虹吸上游右岸</t>
  </si>
  <si>
    <t>北京市海淀区温泉倒虹吸下游右岸</t>
  </si>
  <si>
    <t>021温泉凯盛家园</t>
  </si>
  <si>
    <t>北京市海淀区温泉倒虹吸右岸下游300米</t>
  </si>
  <si>
    <t>022杨家庄桥上游</t>
  </si>
  <si>
    <t>北京市海淀区双坡路口</t>
  </si>
  <si>
    <t>023杨家庄桥</t>
  </si>
  <si>
    <t>北京市海淀区杨家庄桥右岸上游50米</t>
  </si>
  <si>
    <t>024杨家庄桥下游</t>
  </si>
  <si>
    <t>北京市海淀区杨家庄桥右岸下游250米</t>
  </si>
  <si>
    <t>025杨家庄涵洞</t>
  </si>
  <si>
    <t>北京市海淀区杨家庄涵洞右岸</t>
  </si>
  <si>
    <t>026卫生局党校雨洪口</t>
  </si>
  <si>
    <t>北京市海淀区北京行政学院</t>
  </si>
  <si>
    <t>027太舟坞桥上游</t>
  </si>
  <si>
    <t>北京市海淀区太舟坞桥右岸上游150米</t>
  </si>
  <si>
    <t>028北京中法实验学校</t>
  </si>
  <si>
    <t>北京市海淀区中法实验学校</t>
  </si>
  <si>
    <t>029冷泉西涵洞上游</t>
  </si>
  <si>
    <t>北京市海淀区冷泉西涵洞下游50米</t>
  </si>
  <si>
    <t>030冷泉东涵洞下游</t>
  </si>
  <si>
    <t>北京市海淀区冷泉东涵洞上游300米</t>
  </si>
  <si>
    <t>031亮甲店人行桥</t>
  </si>
  <si>
    <t>北京市海淀区亮甲店人行桥右岸上游</t>
  </si>
  <si>
    <t>032宏丰小学上游</t>
  </si>
  <si>
    <t>北京市海淀区宏丰小学对岸</t>
  </si>
  <si>
    <t>033亮甲店桥上游</t>
  </si>
  <si>
    <t>北京市海淀区亮甲店桥右岸上游</t>
  </si>
  <si>
    <t>034亮甲店桥下游</t>
  </si>
  <si>
    <t>北京市海淀区韩家川路口下游</t>
  </si>
  <si>
    <t>035回民公墓</t>
  </si>
  <si>
    <t>北京市海淀区韩家川路口下游400米</t>
  </si>
  <si>
    <t>036西北旺桥上游</t>
  </si>
  <si>
    <t>北京市海淀区西北旺桥右岸上游300米</t>
  </si>
  <si>
    <t>037西北旺桥下游</t>
  </si>
  <si>
    <t>2019年1月1日</t>
  </si>
  <si>
    <t>北京市海淀区黑山扈路</t>
  </si>
  <si>
    <t>038付家窑雨洪口对岸30米</t>
  </si>
  <si>
    <t>北京市海淀区付家窑雨洪口2</t>
  </si>
  <si>
    <t>039付家窑雨洪口对岸150米</t>
  </si>
  <si>
    <t>北京市海淀区付家窑雨洪口1</t>
  </si>
  <si>
    <t>040黑山扈桥上游</t>
  </si>
  <si>
    <t>北京市海淀区黑山扈桥右岸上游250米</t>
  </si>
  <si>
    <t>041中央民族干部学院</t>
  </si>
  <si>
    <t>北京市海淀区中央民族干部学院东门下游200米</t>
  </si>
  <si>
    <t>042三零九小铁桥</t>
  </si>
  <si>
    <t>北京市海淀区309人行桥右岸上游</t>
  </si>
  <si>
    <t>043天秀桥上游</t>
  </si>
  <si>
    <t>北京市海淀区天秀桥右岸上游</t>
  </si>
  <si>
    <t>044国防人行桥下游</t>
  </si>
  <si>
    <t>北京市海淀区国防桥右岸下游200米</t>
  </si>
  <si>
    <t>045龙背闸对岸30米2号</t>
  </si>
  <si>
    <t>北京市海淀区龙背闸右岸</t>
  </si>
  <si>
    <t>046龙背闸对岸30米1号</t>
  </si>
  <si>
    <t>047五环桥下</t>
  </si>
  <si>
    <t>北京市海淀区S50(红山桥)桥下</t>
  </si>
  <si>
    <t>048红山口桥</t>
  </si>
  <si>
    <t>北京市海淀区青龙桥管理站右岸</t>
  </si>
  <si>
    <t>049安河闸下游</t>
  </si>
  <si>
    <t>北京市海淀区安河泄洪闸</t>
  </si>
  <si>
    <t>050颐和闸</t>
  </si>
  <si>
    <t>北京市海淀区颐和闸左岸</t>
  </si>
  <si>
    <t>051团城湖北闸</t>
  </si>
  <si>
    <t>京密引水渠团城湖北闸</t>
  </si>
  <si>
    <t>052安河闸上游</t>
  </si>
  <si>
    <t>DS-2DE72AYIW-A</t>
  </si>
  <si>
    <t>北京市海淀区安河泄洪闸上游右岸</t>
  </si>
  <si>
    <t>自行车棚北</t>
  </si>
  <si>
    <t>海康威视DS-2CD2T2ZNZJ-H</t>
  </si>
  <si>
    <t>枪机</t>
  </si>
  <si>
    <t>怀柔区京密引水管理处院内</t>
  </si>
  <si>
    <t>招待所南</t>
  </si>
  <si>
    <t>海康威视DS-2DE72QXIW-A</t>
  </si>
  <si>
    <t>招待所西北</t>
  </si>
  <si>
    <t>大门外道</t>
  </si>
  <si>
    <t>DS-2CD7027FWD/E2-I</t>
  </si>
  <si>
    <t>大门外北</t>
  </si>
  <si>
    <t>大门内</t>
  </si>
  <si>
    <t>大门内道</t>
  </si>
  <si>
    <t>食堂东侧南</t>
  </si>
  <si>
    <t>DS-2CD2T26DWD-I5</t>
  </si>
  <si>
    <t>食堂东侧北</t>
  </si>
  <si>
    <t>小食堂后</t>
  </si>
  <si>
    <t>二号楼后</t>
  </si>
  <si>
    <t>私车停车场西</t>
  </si>
  <si>
    <t>食堂路南口</t>
  </si>
  <si>
    <t>锅炉房前</t>
  </si>
  <si>
    <t>三岔路口北</t>
  </si>
  <si>
    <t>三岔路口西</t>
  </si>
  <si>
    <t>三岔路口东</t>
  </si>
  <si>
    <t>公车停车场南</t>
  </si>
  <si>
    <t>自行车棚南</t>
  </si>
  <si>
    <t>公车停车场出口</t>
  </si>
  <si>
    <t>私车停车场东</t>
  </si>
  <si>
    <t>私车停车场入口</t>
  </si>
  <si>
    <t>活动室门前</t>
  </si>
  <si>
    <t>活动室西</t>
  </si>
  <si>
    <t>活动室北</t>
  </si>
  <si>
    <t>主楼东北</t>
  </si>
  <si>
    <t>主楼西南</t>
  </si>
  <si>
    <t>大门口警卫室</t>
  </si>
  <si>
    <t>DS-IPC-T12HV3-IA</t>
  </si>
  <si>
    <t>2023</t>
  </si>
  <si>
    <t>管理处监控室</t>
  </si>
  <si>
    <t>DS-IPC-B12HV3-IA</t>
  </si>
  <si>
    <t>怀柔区京密引水管理处主楼</t>
  </si>
  <si>
    <t>电动门警卫室</t>
  </si>
  <si>
    <t>海康威视DS-IPC-T12HV3-IA</t>
  </si>
  <si>
    <t>二号楼一层大厅</t>
  </si>
  <si>
    <t>邦尼</t>
  </si>
  <si>
    <t>邦尼BN-5407</t>
  </si>
  <si>
    <t>怀柔区京密引水管理处二号楼</t>
  </si>
  <si>
    <t>二号楼一层短走廊</t>
  </si>
  <si>
    <t>二号楼一层长走廊</t>
  </si>
  <si>
    <t>二号楼二层短走廊</t>
  </si>
  <si>
    <t>二号楼二层长走廊</t>
  </si>
  <si>
    <t>二号楼三层短走廊</t>
  </si>
  <si>
    <t>二号楼三层长走廊</t>
  </si>
  <si>
    <t>主楼楼顶东南</t>
  </si>
  <si>
    <t>海康威视DS-2DF82ZQH-A/BC</t>
  </si>
  <si>
    <t>主楼楼顶西南</t>
  </si>
  <si>
    <t>主楼楼顶西北</t>
  </si>
  <si>
    <t>主楼楼顶东北</t>
  </si>
  <si>
    <t>主楼四层楼道西侧</t>
  </si>
  <si>
    <t>主楼四层楼道中部拐角</t>
  </si>
  <si>
    <t>主楼四层电梯口</t>
  </si>
  <si>
    <t>主楼四层楼道东侧</t>
  </si>
  <si>
    <t>主楼三层楼道西侧</t>
  </si>
  <si>
    <t>主楼三层电梯口</t>
  </si>
  <si>
    <t>主楼三层楼道东侧</t>
  </si>
  <si>
    <t>主楼二层楼道西侧</t>
  </si>
  <si>
    <t>主楼二层电梯口</t>
  </si>
  <si>
    <t>主楼二层楼道东侧</t>
  </si>
  <si>
    <t>主楼一层大厅</t>
  </si>
  <si>
    <t>主楼一层楼道西侧</t>
  </si>
  <si>
    <t>主楼一层电梯口</t>
  </si>
  <si>
    <t>主楼一层楼道东侧</t>
  </si>
  <si>
    <t>1-1水源井</t>
  </si>
  <si>
    <t>iDS-2PT3D20IX-DE</t>
  </si>
  <si>
    <t>北房镇
南房村西</t>
  </si>
  <si>
    <t>116.6829036355</t>
  </si>
  <si>
    <t>40.3231515720</t>
  </si>
  <si>
    <t>1-2水源井</t>
  </si>
  <si>
    <t>1号院箱变</t>
  </si>
  <si>
    <t>DS-2CD2T26FWD-13S</t>
  </si>
  <si>
    <t>1号院院落</t>
  </si>
  <si>
    <t>DS-2DE72WICC-LY</t>
  </si>
  <si>
    <t>2-1水源井</t>
  </si>
  <si>
    <t>iDS-2DE7223IHRC-ABC</t>
  </si>
  <si>
    <t>116.68186663</t>
  </si>
  <si>
    <t>40.3188119473</t>
  </si>
  <si>
    <t>2-2水源井</t>
  </si>
  <si>
    <t>2号院箱变</t>
  </si>
  <si>
    <t>DS:2CD2T25FD:13</t>
  </si>
  <si>
    <t>2号院院落</t>
  </si>
  <si>
    <t>3-1水源井</t>
  </si>
  <si>
    <t>116.6800758423</t>
  </si>
  <si>
    <t>40.3145567945</t>
  </si>
  <si>
    <t>3-2水源井</t>
  </si>
  <si>
    <t>3号院箱变</t>
  </si>
  <si>
    <t>DS-2CD2T25FD-13</t>
  </si>
  <si>
    <t>3号院院落</t>
  </si>
  <si>
    <t>4-1水源井</t>
  </si>
  <si>
    <t>116.6765766183</t>
  </si>
  <si>
    <t>40.3112691278</t>
  </si>
  <si>
    <t>4-2水源井</t>
  </si>
  <si>
    <t>4号院箱变</t>
  </si>
  <si>
    <t>4号院院落</t>
  </si>
  <si>
    <t>6-1水源井</t>
  </si>
  <si>
    <t>怀柔镇
唐自口
村东</t>
  </si>
  <si>
    <t>116.6733446246</t>
  </si>
  <si>
    <t>40.3037758137</t>
  </si>
  <si>
    <t>6-2水源井</t>
  </si>
  <si>
    <t>6号院箱变</t>
  </si>
  <si>
    <t>6号院院落</t>
  </si>
  <si>
    <t>7-1水源井</t>
  </si>
  <si>
    <t>怀柔镇
葛各庄
村东</t>
  </si>
  <si>
    <t>116.6714563495</t>
  </si>
  <si>
    <t>40.3000428043</t>
  </si>
  <si>
    <t>7-2水源井</t>
  </si>
  <si>
    <t>7号院箱变</t>
  </si>
  <si>
    <t>7号院院落</t>
  </si>
  <si>
    <t>8-1水源井</t>
  </si>
  <si>
    <t>杨宋镇
南年丰
村西</t>
  </si>
  <si>
    <t>116.6649688833</t>
  </si>
  <si>
    <t>40.2657727625</t>
  </si>
  <si>
    <t>8-2水源井</t>
  </si>
  <si>
    <t>其它</t>
  </si>
  <si>
    <t>BN-5407</t>
  </si>
  <si>
    <t>8号院箱变</t>
  </si>
  <si>
    <t>DS-2CE16C3T-IT5</t>
  </si>
  <si>
    <t>8号院院落</t>
  </si>
  <si>
    <t>BN-80009S</t>
  </si>
  <si>
    <t>9-1水源井</t>
  </si>
  <si>
    <t>DS-2DE7220IW-A</t>
  </si>
  <si>
    <t>116.6663666475</t>
  </si>
  <si>
    <t>40.2686216541</t>
  </si>
  <si>
    <t>9-2水源井</t>
  </si>
  <si>
    <t>9号院箱变</t>
  </si>
  <si>
    <t>9号院院落</t>
  </si>
  <si>
    <t>10-1水源井</t>
  </si>
  <si>
    <t>庙城镇
大杜两河
村南</t>
  </si>
  <si>
    <t>116.6636555888</t>
  </si>
  <si>
    <t>40.2732560311</t>
  </si>
  <si>
    <t>10-2水源井</t>
  </si>
  <si>
    <t>10号院箱变</t>
  </si>
  <si>
    <t>10号院院落</t>
  </si>
  <si>
    <t>12-1水源井</t>
  </si>
  <si>
    <t>庙城
肖两河
庙城</t>
  </si>
  <si>
    <t>116.6673453368</t>
  </si>
  <si>
    <t>40.2787033698</t>
  </si>
  <si>
    <t>12-2水源井</t>
  </si>
  <si>
    <t>12号院箱变</t>
  </si>
  <si>
    <t>12号院院落</t>
  </si>
  <si>
    <t>BN-7168D</t>
  </si>
  <si>
    <t>13-1水源井</t>
  </si>
  <si>
    <t>116.6682001935</t>
  </si>
  <si>
    <t>40.2837382734</t>
  </si>
  <si>
    <t>13-2水源井</t>
  </si>
  <si>
    <t>13号院箱变</t>
  </si>
  <si>
    <t>BN-6608S</t>
  </si>
  <si>
    <t>13号院院落</t>
  </si>
  <si>
    <t>14-1水源井</t>
  </si>
  <si>
    <t>庙城镇小杜两河
村东</t>
  </si>
  <si>
    <t>116.6678686098</t>
  </si>
  <si>
    <t>40.2874702240</t>
  </si>
  <si>
    <t>14-2水源井</t>
  </si>
  <si>
    <t>14号院箱变</t>
  </si>
  <si>
    <t>14号院院落</t>
  </si>
  <si>
    <t>15-1水源井</t>
  </si>
  <si>
    <t>庙城镇
高两河
村东</t>
  </si>
  <si>
    <t>116.6655188188</t>
  </si>
  <si>
    <t>40.2914316507</t>
  </si>
  <si>
    <t>15-2水源井</t>
  </si>
  <si>
    <t>15号院箱变</t>
  </si>
  <si>
    <t>15号院院落</t>
  </si>
  <si>
    <t>16-1水源井</t>
  </si>
  <si>
    <t>116.6644032731</t>
  </si>
  <si>
    <t>40.2952643551</t>
  </si>
  <si>
    <t>16-2水源井</t>
  </si>
  <si>
    <t>16号院箱变</t>
  </si>
  <si>
    <t>DS-2CD7A2XBL-A</t>
  </si>
  <si>
    <t>16号院院落</t>
  </si>
  <si>
    <t>17-1水源井</t>
  </si>
  <si>
    <t>IDS-2DF7225IXR-A/SI</t>
  </si>
  <si>
    <t>116.6625150771</t>
  </si>
  <si>
    <t>40.3008896626</t>
  </si>
  <si>
    <t>17-2水源井</t>
  </si>
  <si>
    <t>17号院箱变</t>
  </si>
  <si>
    <t>DS-2CD3T250-IS</t>
  </si>
  <si>
    <t>17号院院落</t>
  </si>
  <si>
    <t>DS-2DF72WICC-LY</t>
  </si>
  <si>
    <t>18-1水源井</t>
  </si>
  <si>
    <t>怀柔镇
葛各庄
村南</t>
  </si>
  <si>
    <t>116.6569711349</t>
  </si>
  <si>
    <t>40.2994094381</t>
  </si>
  <si>
    <t>18-2水源井</t>
  </si>
  <si>
    <t>18号院箱变</t>
  </si>
  <si>
    <t>18号院院落</t>
  </si>
  <si>
    <t>DS-2DF7225IXR-A/S1</t>
  </si>
  <si>
    <t>20-1水源井</t>
  </si>
  <si>
    <t>庙城镇
高两河
村北</t>
  </si>
  <si>
    <t>116.6460403770</t>
  </si>
  <si>
    <t>40.2993728445</t>
  </si>
  <si>
    <t>20-2水源井</t>
  </si>
  <si>
    <t>IDS-2DF7226IXR-A/SI</t>
  </si>
  <si>
    <t>20号院箱变</t>
  </si>
  <si>
    <t>DS-2CD3T25D-I5</t>
  </si>
  <si>
    <t>20号院院落</t>
  </si>
  <si>
    <t>管理所西北角</t>
  </si>
  <si>
    <t>怀柔镇
葛各庄
村西</t>
  </si>
  <si>
    <t>116.6512453043</t>
  </si>
  <si>
    <t>40.3001152670</t>
  </si>
  <si>
    <t>管理所北墙</t>
  </si>
  <si>
    <t>iDS-2DF7225IXR-A/S1</t>
  </si>
  <si>
    <t>管理所大门</t>
  </si>
  <si>
    <t>海康DS-2DE72WICC-LY</t>
  </si>
  <si>
    <t>管理所东北角</t>
  </si>
  <si>
    <t>海康iDS-2DF7225IXR-A/S1</t>
  </si>
  <si>
    <t>22号院落</t>
  </si>
  <si>
    <t>海康E系列7寸智能球机</t>
  </si>
  <si>
    <t>116.6514274451</t>
  </si>
  <si>
    <t>40.3007395952</t>
  </si>
  <si>
    <t>22号泵房内</t>
  </si>
  <si>
    <t>19-1号泵房内</t>
  </si>
  <si>
    <t>19-2号泵房内</t>
  </si>
  <si>
    <t>管理所东</t>
  </si>
  <si>
    <t>楼一层</t>
  </si>
  <si>
    <t>楼一层东</t>
  </si>
  <si>
    <t>楼一层西</t>
  </si>
  <si>
    <t>楼二层东</t>
  </si>
  <si>
    <t>楼二层西</t>
  </si>
  <si>
    <t>西北角向南</t>
  </si>
  <si>
    <t>西北角西向</t>
  </si>
  <si>
    <t>大门外东向</t>
  </si>
  <si>
    <t>DS-2AF7264-A/BC</t>
  </si>
  <si>
    <t>大门外西向</t>
  </si>
  <si>
    <t>东中路</t>
  </si>
  <si>
    <t>东南角</t>
  </si>
  <si>
    <t>所院内南北向</t>
  </si>
  <si>
    <t>海康iDS-2DE7223IHRZ-ABC</t>
  </si>
  <si>
    <t>所院内南东向</t>
  </si>
  <si>
    <t>所院内南西向</t>
  </si>
  <si>
    <t>海康iDS-2PT3D20IX-DE</t>
  </si>
  <si>
    <t>所西南角</t>
  </si>
  <si>
    <t>大门</t>
  </si>
  <si>
    <t>主楼顶</t>
  </si>
  <si>
    <t>监控中心操作室</t>
  </si>
  <si>
    <t>监控中心门口</t>
  </si>
  <si>
    <t>退水阀房内</t>
  </si>
  <si>
    <t>怀柔镇
石厂村东</t>
  </si>
  <si>
    <t>116.6240528504</t>
  </si>
  <si>
    <t>40.3047932376</t>
  </si>
  <si>
    <t>退水阀出水口旁6m杆</t>
  </si>
  <si>
    <t>退水阀房外门口</t>
  </si>
  <si>
    <t>退水阀房外12m杆</t>
  </si>
  <si>
    <t>流量计院</t>
  </si>
  <si>
    <t>怀柔镇石厂村北</t>
  </si>
  <si>
    <t>116.6194043985</t>
  </si>
  <si>
    <t>40.3040354330</t>
  </si>
  <si>
    <t>库房库区</t>
  </si>
  <si>
    <t>116.61891306</t>
  </si>
  <si>
    <t>40.30657343</t>
  </si>
  <si>
    <t>116.61892388</t>
  </si>
  <si>
    <t>40.30671066</t>
  </si>
  <si>
    <t>库房北门</t>
  </si>
  <si>
    <t>116.61897075</t>
  </si>
  <si>
    <t>40.30675161</t>
  </si>
  <si>
    <t>库房电动车棚</t>
  </si>
  <si>
    <t>116.61902890</t>
  </si>
  <si>
    <t>40.30668702</t>
  </si>
  <si>
    <t>库房院区</t>
  </si>
  <si>
    <t>库房北墙</t>
  </si>
  <si>
    <t>116.61895302</t>
  </si>
  <si>
    <t>40.30678883</t>
  </si>
  <si>
    <t>库房东墙</t>
  </si>
  <si>
    <t>116.61888233</t>
  </si>
  <si>
    <t>40.30685941</t>
  </si>
  <si>
    <t>库房后门</t>
  </si>
  <si>
    <t>116.61887547</t>
  </si>
  <si>
    <t>40.30683239</t>
  </si>
  <si>
    <t>116.61888451</t>
  </si>
  <si>
    <t>40.30684177</t>
  </si>
  <si>
    <t>库房南墙</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</si>
</sst>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1" formatCode="_ * #,##0_ ;_ * \-#,##0_ ;_ * &quot;-&quot;_ ;_ @_ "/>
    <numFmt numFmtId="44" formatCode="_ &quot;￥&quot;* #,##0.00_ ;_ &quot;￥&quot;* \-#,##0.00_ ;_ &quot;￥&quot;* &quot;-&quot;??_ ;_ @_ "/>
  </numFmts>
  <fonts count="39">
    <font>
      <sz val="11"/>
      <color theme="1"/>
      <name val="宋体"/>
      <charset val="134"/>
      <scheme val="minor"/>
    </font>
    <font>
      <sz val="10"/>
      <color theme="1"/>
      <name val="宋体"/>
      <charset val="134"/>
    </font>
    <font>
      <sz val="10"/>
      <color theme="1"/>
      <name val="宋体"/>
      <charset val="134"/>
      <scheme val="minor"/>
    </font>
    <font>
      <b/>
      <sz val="10"/>
      <name val="宋体"/>
      <charset val="134"/>
    </font>
    <font>
      <b/>
      <sz val="10"/>
      <color rgb="FFFF0000"/>
      <name val="宋体"/>
      <charset val="134"/>
    </font>
    <font>
      <sz val="10"/>
      <color rgb="FFFF0000"/>
      <name val="宋体"/>
      <charset val="134"/>
      <scheme val="minor"/>
    </font>
    <font>
      <sz val="11"/>
      <color rgb="FF000000"/>
      <name val="宋体"/>
      <charset val="134"/>
    </font>
    <font>
      <sz val="11"/>
      <name val="宋体"/>
      <charset val="134"/>
    </font>
    <font>
      <sz val="11"/>
      <name val="宋体"/>
      <charset val="134"/>
      <scheme val="minor"/>
    </font>
    <font>
      <b/>
      <sz val="10"/>
      <color theme="1"/>
      <name val="宋体"/>
      <charset val="134"/>
    </font>
    <font>
      <sz val="11"/>
      <color theme="1"/>
      <name val="宋体"/>
      <charset val="134"/>
    </font>
    <font>
      <sz val="11"/>
      <color rgb="FF000000"/>
      <name val="宋体"/>
      <charset val="134"/>
      <scheme val="minor"/>
    </font>
    <font>
      <sz val="12"/>
      <name val="仿宋_GB2312"/>
      <charset val="134"/>
    </font>
    <font>
      <sz val="12"/>
      <name val="宋体"/>
      <charset val="134"/>
      <scheme val="minor"/>
    </font>
    <font>
      <sz val="12"/>
      <name val="宋体"/>
      <charset val="134"/>
    </font>
    <font>
      <sz val="11"/>
      <color theme="0"/>
      <name val="宋体"/>
      <charset val="0"/>
      <scheme val="minor"/>
    </font>
    <font>
      <sz val="11"/>
      <color theme="1"/>
      <name val="宋体"/>
      <charset val="0"/>
      <scheme val="minor"/>
    </font>
    <font>
      <sz val="11"/>
      <color rgb="FF006100"/>
      <name val="宋体"/>
      <charset val="0"/>
      <scheme val="minor"/>
    </font>
    <font>
      <b/>
      <sz val="18"/>
      <color theme="3"/>
      <name val="宋体"/>
      <charset val="134"/>
      <scheme val="minor"/>
    </font>
    <font>
      <sz val="11"/>
      <color rgb="FF9C6500"/>
      <name val="宋体"/>
      <charset val="0"/>
      <scheme val="minor"/>
    </font>
    <font>
      <b/>
      <sz val="11"/>
      <color theme="3"/>
      <name val="宋体"/>
      <charset val="134"/>
      <scheme val="minor"/>
    </font>
    <font>
      <i/>
      <sz val="11"/>
      <color rgb="FF7F7F7F"/>
      <name val="宋体"/>
      <charset val="0"/>
      <scheme val="minor"/>
    </font>
    <font>
      <sz val="11"/>
      <color rgb="FF9C0006"/>
      <name val="宋体"/>
      <charset val="0"/>
      <scheme val="minor"/>
    </font>
    <font>
      <b/>
      <sz val="13"/>
      <color theme="3"/>
      <name val="宋体"/>
      <charset val="134"/>
      <scheme val="minor"/>
    </font>
    <font>
      <b/>
      <sz val="11"/>
      <color theme="1"/>
      <name val="宋体"/>
      <charset val="0"/>
      <scheme val="minor"/>
    </font>
    <font>
      <sz val="11"/>
      <color rgb="FFFF0000"/>
      <name val="宋体"/>
      <charset val="0"/>
      <scheme val="minor"/>
    </font>
    <font>
      <sz val="11"/>
      <color rgb="FFFA7D00"/>
      <name val="宋体"/>
      <charset val="0"/>
      <scheme val="minor"/>
    </font>
    <font>
      <u/>
      <sz val="11"/>
      <color rgb="FF0000FF"/>
      <name val="宋体"/>
      <charset val="0"/>
      <scheme val="minor"/>
    </font>
    <font>
      <b/>
      <sz val="11"/>
      <color rgb="FF3F3F3F"/>
      <name val="宋体"/>
      <charset val="0"/>
      <scheme val="minor"/>
    </font>
    <font>
      <b/>
      <sz val="11"/>
      <color rgb="FFFFFFFF"/>
      <name val="宋体"/>
      <charset val="0"/>
      <scheme val="minor"/>
    </font>
    <font>
      <b/>
      <sz val="11"/>
      <color rgb="FFFA7D00"/>
      <name val="宋体"/>
      <charset val="0"/>
      <scheme val="minor"/>
    </font>
    <font>
      <u/>
      <sz val="11"/>
      <color rgb="FF800080"/>
      <name val="宋体"/>
      <charset val="0"/>
      <scheme val="minor"/>
    </font>
    <font>
      <b/>
      <sz val="15"/>
      <color theme="3"/>
      <name val="宋体"/>
      <charset val="134"/>
      <scheme val="minor"/>
    </font>
    <font>
      <sz val="11"/>
      <color rgb="FF3F3F76"/>
      <name val="宋体"/>
      <charset val="0"/>
      <scheme val="minor"/>
    </font>
    <font>
      <sz val="12"/>
      <color theme="1"/>
      <name val="宋体"/>
      <charset val="134"/>
      <scheme val="minor"/>
    </font>
    <font>
      <sz val="10"/>
      <name val="宋体"/>
      <charset val="134"/>
    </font>
    <font>
      <sz val="10"/>
      <name val="Arial"/>
      <charset val="134"/>
    </font>
    <font>
      <sz val="9"/>
      <name val="宋体"/>
      <charset val="134"/>
    </font>
    <font>
      <sz val="11"/>
      <name val="宋体"/>
      <charset val="134"/>
    </font>
  </fonts>
  <fills count="40">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rgb="FF0070C0"/>
        <bgColor indexed="64"/>
      </patternFill>
    </fill>
    <fill>
      <patternFill patternType="solid">
        <fgColor rgb="FFFFFF00"/>
        <bgColor indexed="64"/>
      </patternFill>
    </fill>
    <fill>
      <patternFill patternType="solid">
        <fgColor rgb="FFF99090"/>
        <bgColor indexed="64"/>
      </patternFill>
    </fill>
    <fill>
      <patternFill patternType="solid">
        <fgColor theme="6"/>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rgb="FFFFEB9C"/>
        <bgColor indexed="64"/>
      </patternFill>
    </fill>
    <fill>
      <patternFill patternType="solid">
        <fgColor theme="7"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rgb="FFFFFFCC"/>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rgb="FFFFC7CE"/>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rgb="FFFFCC99"/>
        <bgColor indexed="64"/>
      </patternFill>
    </fill>
    <fill>
      <patternFill patternType="solid">
        <fgColor theme="7"/>
        <bgColor indexed="64"/>
      </patternFill>
    </fill>
    <fill>
      <patternFill patternType="solid">
        <fgColor theme="9" tint="0.399975585192419"/>
        <bgColor indexed="64"/>
      </patternFill>
    </fill>
    <fill>
      <patternFill patternType="solid">
        <fgColor theme="4" tint="0.399975585192419"/>
        <bgColor indexed="64"/>
      </patternFill>
    </fill>
  </fills>
  <borders count="11">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s>
  <cellStyleXfs count="51">
    <xf numFmtId="0" fontId="0" fillId="0" borderId="0">
      <alignment vertical="center"/>
    </xf>
    <xf numFmtId="0" fontId="16" fillId="21" borderId="0" applyNumberFormat="false" applyBorder="false" applyAlignment="false" applyProtection="false">
      <alignment vertical="center"/>
    </xf>
    <xf numFmtId="0" fontId="16" fillId="23" borderId="0" applyNumberFormat="false" applyBorder="false" applyAlignment="false" applyProtection="false">
      <alignment vertical="center"/>
    </xf>
    <xf numFmtId="0" fontId="15" fillId="25" borderId="0" applyNumberFormat="false" applyBorder="false" applyAlignment="false" applyProtection="false">
      <alignment vertical="center"/>
    </xf>
    <xf numFmtId="0" fontId="16" fillId="17" borderId="0" applyNumberFormat="false" applyBorder="false" applyAlignment="false" applyProtection="false">
      <alignment vertical="center"/>
    </xf>
    <xf numFmtId="0" fontId="16" fillId="24" borderId="0" applyNumberFormat="false" applyBorder="false" applyAlignment="false" applyProtection="false">
      <alignment vertical="center"/>
    </xf>
    <xf numFmtId="0" fontId="15" fillId="20"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0" fillId="0" borderId="3" applyNumberFormat="false" applyFill="false" applyAlignment="false" applyProtection="false">
      <alignment vertical="center"/>
    </xf>
    <xf numFmtId="0" fontId="21" fillId="0" borderId="0" applyNumberFormat="false" applyFill="false" applyBorder="false" applyAlignment="false" applyProtection="false">
      <alignment vertical="center"/>
    </xf>
    <xf numFmtId="0" fontId="24" fillId="0" borderId="6" applyNumberFormat="false" applyFill="false" applyAlignment="false" applyProtection="false">
      <alignment vertical="center"/>
    </xf>
    <xf numFmtId="9" fontId="0" fillId="0" borderId="0" applyFont="false" applyFill="false" applyBorder="false" applyAlignment="false" applyProtection="false">
      <alignment vertical="center"/>
    </xf>
    <xf numFmtId="43" fontId="0" fillId="0" borderId="0" applyFont="false" applyFill="false" applyBorder="false" applyAlignment="false" applyProtection="false">
      <alignment vertical="center"/>
    </xf>
    <xf numFmtId="0" fontId="23" fillId="0" borderId="5" applyNumberFormat="false" applyFill="false" applyAlignment="false" applyProtection="false">
      <alignment vertical="center"/>
    </xf>
    <xf numFmtId="42" fontId="0" fillId="0" borderId="0" applyFont="false" applyFill="false" applyBorder="false" applyAlignment="false" applyProtection="false">
      <alignment vertical="center"/>
    </xf>
    <xf numFmtId="0" fontId="15" fillId="16" borderId="0" applyNumberFormat="false" applyBorder="false" applyAlignment="false" applyProtection="false">
      <alignment vertical="center"/>
    </xf>
    <xf numFmtId="0" fontId="25" fillId="0" borderId="0" applyNumberFormat="false" applyFill="false" applyBorder="false" applyAlignment="false" applyProtection="false">
      <alignment vertical="center"/>
    </xf>
    <xf numFmtId="0" fontId="16" fillId="29" borderId="0" applyNumberFormat="false" applyBorder="false" applyAlignment="false" applyProtection="false">
      <alignment vertical="center"/>
    </xf>
    <xf numFmtId="0" fontId="15" fillId="28" borderId="0" applyNumberFormat="false" applyBorder="false" applyAlignment="false" applyProtection="false">
      <alignment vertical="center"/>
    </xf>
    <xf numFmtId="0" fontId="32" fillId="0" borderId="5" applyNumberFormat="false" applyFill="false" applyAlignment="false" applyProtection="false">
      <alignment vertical="center"/>
    </xf>
    <xf numFmtId="0" fontId="27" fillId="0" borderId="0" applyNumberFormat="false" applyFill="false" applyBorder="false" applyAlignment="false" applyProtection="false">
      <alignment vertical="center"/>
    </xf>
    <xf numFmtId="0" fontId="16" fillId="35"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16" fillId="31" borderId="0" applyNumberFormat="false" applyBorder="false" applyAlignment="false" applyProtection="false">
      <alignment vertical="center"/>
    </xf>
    <xf numFmtId="0" fontId="30" fillId="33" borderId="10" applyNumberFormat="false" applyAlignment="false" applyProtection="false">
      <alignment vertical="center"/>
    </xf>
    <xf numFmtId="0" fontId="31" fillId="0" borderId="0" applyNumberForma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15" fillId="37"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34" fillId="0" borderId="0">
      <alignment vertical="center"/>
    </xf>
    <xf numFmtId="0" fontId="15" fillId="38" borderId="0" applyNumberFormat="false" applyBorder="false" applyAlignment="false" applyProtection="false">
      <alignment vertical="center"/>
    </xf>
    <xf numFmtId="0" fontId="33" fillId="36" borderId="10" applyNumberFormat="false" applyAlignment="false" applyProtection="false">
      <alignment vertical="center"/>
    </xf>
    <xf numFmtId="0" fontId="28" fillId="33" borderId="8" applyNumberFormat="false" applyAlignment="false" applyProtection="false">
      <alignment vertical="center"/>
    </xf>
    <xf numFmtId="0" fontId="29" fillId="34" borderId="9" applyNumberFormat="false" applyAlignment="false" applyProtection="false">
      <alignment vertical="center"/>
    </xf>
    <xf numFmtId="0" fontId="26" fillId="0" borderId="7" applyNumberFormat="false" applyFill="false" applyAlignment="false" applyProtection="false">
      <alignment vertical="center"/>
    </xf>
    <xf numFmtId="0" fontId="15" fillId="39" borderId="0" applyNumberFormat="false" applyBorder="false" applyAlignment="false" applyProtection="false">
      <alignment vertical="center"/>
    </xf>
    <xf numFmtId="0" fontId="0" fillId="0" borderId="0"/>
    <xf numFmtId="0" fontId="15" fillId="15" borderId="0" applyNumberFormat="false" applyBorder="false" applyAlignment="false" applyProtection="false">
      <alignment vertical="center"/>
    </xf>
    <xf numFmtId="0" fontId="0" fillId="22" borderId="4" applyNumberFormat="false" applyFont="false" applyAlignment="false" applyProtection="false">
      <alignment vertical="center"/>
    </xf>
    <xf numFmtId="0" fontId="18" fillId="0" borderId="0" applyNumberFormat="false" applyFill="false" applyBorder="false" applyAlignment="false" applyProtection="false">
      <alignment vertical="center"/>
    </xf>
    <xf numFmtId="0" fontId="17" fillId="14" borderId="0" applyNumberFormat="false" applyBorder="false" applyAlignment="false" applyProtection="false">
      <alignment vertical="center"/>
    </xf>
    <xf numFmtId="0" fontId="20" fillId="0" borderId="0" applyNumberFormat="false" applyFill="false" applyBorder="false" applyAlignment="false" applyProtection="false">
      <alignment vertical="center"/>
    </xf>
    <xf numFmtId="0" fontId="15" fillId="32" borderId="0" applyNumberFormat="false" applyBorder="false" applyAlignment="false" applyProtection="false">
      <alignment vertical="center"/>
    </xf>
    <xf numFmtId="0" fontId="19" fillId="18" borderId="0" applyNumberFormat="false" applyBorder="false" applyAlignment="false" applyProtection="false">
      <alignment vertical="center"/>
    </xf>
    <xf numFmtId="0" fontId="16" fillId="13"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15" fillId="12" borderId="0" applyNumberFormat="false" applyBorder="false" applyAlignment="false" applyProtection="false">
      <alignment vertical="center"/>
    </xf>
    <xf numFmtId="0" fontId="16" fillId="11" borderId="0" applyNumberFormat="false" applyBorder="false" applyAlignment="false" applyProtection="false">
      <alignment vertical="center"/>
    </xf>
    <xf numFmtId="0" fontId="15" fillId="27" borderId="0" applyNumberFormat="false" applyBorder="false" applyAlignment="false" applyProtection="false">
      <alignment vertical="center"/>
    </xf>
    <xf numFmtId="0" fontId="16" fillId="10" borderId="0" applyNumberFormat="false" applyBorder="false" applyAlignment="false" applyProtection="false">
      <alignment vertical="center"/>
    </xf>
    <xf numFmtId="0" fontId="15" fillId="9" borderId="0" applyNumberFormat="false" applyBorder="false" applyAlignment="false" applyProtection="false">
      <alignment vertical="center"/>
    </xf>
  </cellStyleXfs>
  <cellXfs count="82">
    <xf numFmtId="0" fontId="0" fillId="0" borderId="0" xfId="0">
      <alignment vertical="center"/>
    </xf>
    <xf numFmtId="0" fontId="1" fillId="2" borderId="0" xfId="0" applyFont="true" applyFill="true" applyBorder="true" applyAlignment="true">
      <alignment horizontal="center" vertical="center"/>
    </xf>
    <xf numFmtId="0" fontId="2" fillId="2" borderId="0" xfId="0" applyFont="true" applyFill="true" applyAlignment="true">
      <alignment horizontal="center" vertical="center"/>
    </xf>
    <xf numFmtId="0" fontId="0" fillId="3" borderId="0" xfId="0" applyFill="true">
      <alignment vertical="center"/>
    </xf>
    <xf numFmtId="0" fontId="0" fillId="4" borderId="0" xfId="0" applyFill="true">
      <alignment vertical="center"/>
    </xf>
    <xf numFmtId="0" fontId="0" fillId="4" borderId="0" xfId="0" applyFont="true" applyFill="true">
      <alignment vertical="center"/>
    </xf>
    <xf numFmtId="0" fontId="0" fillId="5" borderId="0" xfId="0" applyFill="true">
      <alignment vertical="center"/>
    </xf>
    <xf numFmtId="0" fontId="0" fillId="2" borderId="1" xfId="0" applyFill="true" applyBorder="true" applyAlignment="true">
      <alignment horizontal="left" vertical="center"/>
    </xf>
    <xf numFmtId="0" fontId="0" fillId="2" borderId="1" xfId="0" applyFill="true" applyBorder="true">
      <alignment vertical="center"/>
    </xf>
    <xf numFmtId="0" fontId="0" fillId="2" borderId="1" xfId="0" applyFill="true" applyBorder="true" applyAlignment="true">
      <alignment horizontal="center" vertical="center"/>
    </xf>
    <xf numFmtId="0" fontId="0" fillId="0" borderId="0" xfId="0" applyFill="true" applyAlignment="true">
      <alignment horizontal="center" vertical="center"/>
    </xf>
    <xf numFmtId="49" fontId="0" fillId="2" borderId="1" xfId="0" applyNumberFormat="true" applyFill="true" applyBorder="true">
      <alignment vertical="center"/>
    </xf>
    <xf numFmtId="0" fontId="0" fillId="2" borderId="0" xfId="0" applyFill="true">
      <alignment vertical="center"/>
    </xf>
    <xf numFmtId="0" fontId="3" fillId="2" borderId="1" xfId="0" applyFont="true" applyFill="true" applyBorder="true" applyAlignment="true">
      <alignment horizontal="center" vertical="center" wrapText="true"/>
    </xf>
    <xf numFmtId="0" fontId="1" fillId="2" borderId="1" xfId="0" applyNumberFormat="true" applyFont="true" applyFill="true" applyBorder="true" applyAlignment="true">
      <alignment horizontal="center" vertical="center" wrapText="true"/>
    </xf>
    <xf numFmtId="0" fontId="4" fillId="2" borderId="1" xfId="0" applyFont="true" applyFill="true" applyBorder="true" applyAlignment="true">
      <alignment horizontal="center" vertical="center" wrapText="true"/>
    </xf>
    <xf numFmtId="0" fontId="4" fillId="2" borderId="1" xfId="0" applyFont="true" applyFill="true" applyBorder="true" applyAlignment="true">
      <alignment horizontal="left" vertical="center" wrapText="true"/>
    </xf>
    <xf numFmtId="0" fontId="5" fillId="2" borderId="1" xfId="0" applyFont="true" applyFill="true" applyBorder="true" applyAlignment="true">
      <alignment horizontal="center" vertical="center"/>
    </xf>
    <xf numFmtId="0" fontId="0" fillId="3" borderId="1" xfId="0" applyFill="true" applyBorder="true">
      <alignment vertical="center"/>
    </xf>
    <xf numFmtId="0" fontId="0" fillId="3" borderId="1" xfId="0" applyFill="true" applyBorder="true" applyAlignment="true">
      <alignment horizontal="center" vertical="center"/>
    </xf>
    <xf numFmtId="0" fontId="0" fillId="2" borderId="1" xfId="0" applyFont="true" applyFill="true" applyBorder="true" applyAlignment="true">
      <alignment horizontal="center" vertical="center" wrapText="true"/>
    </xf>
    <xf numFmtId="0" fontId="6" fillId="2" borderId="1" xfId="0" applyFont="true" applyFill="true" applyBorder="true" applyAlignment="true">
      <alignment horizontal="center" vertical="center" wrapText="true"/>
    </xf>
    <xf numFmtId="0" fontId="0" fillId="2" borderId="1" xfId="0" applyFill="true" applyBorder="true" applyAlignment="true">
      <alignment horizontal="center" vertical="center" wrapText="true"/>
    </xf>
    <xf numFmtId="49" fontId="7" fillId="2" borderId="1" xfId="0" applyNumberFormat="true" applyFont="true" applyFill="true" applyBorder="true" applyAlignment="true">
      <alignment horizontal="center" vertical="center" wrapText="true"/>
    </xf>
    <xf numFmtId="0" fontId="8" fillId="2" borderId="1" xfId="0" applyFont="true" applyFill="true" applyBorder="true" applyAlignment="true">
      <alignment horizontal="center" vertical="center" wrapText="true"/>
    </xf>
    <xf numFmtId="0" fontId="0" fillId="0" borderId="0" xfId="0" applyFill="true" applyAlignment="true">
      <alignment horizontal="center" vertical="center" wrapText="true"/>
    </xf>
    <xf numFmtId="0" fontId="3" fillId="0" borderId="1" xfId="0" applyFont="true" applyFill="true" applyBorder="true" applyAlignment="true">
      <alignment horizontal="center" vertical="center" wrapText="true"/>
    </xf>
    <xf numFmtId="0" fontId="0" fillId="0" borderId="1" xfId="0" applyFont="true" applyFill="true" applyBorder="true" applyAlignment="true">
      <alignment horizontal="center" vertical="center" wrapText="true"/>
    </xf>
    <xf numFmtId="0" fontId="0" fillId="3" borderId="1" xfId="0" applyFont="true" applyFill="true" applyBorder="true">
      <alignment vertical="center"/>
    </xf>
    <xf numFmtId="0" fontId="8" fillId="0" borderId="1" xfId="0" applyFont="true" applyFill="true" applyBorder="true" applyAlignment="true">
      <alignment horizontal="center" vertical="center" wrapText="true"/>
    </xf>
    <xf numFmtId="0" fontId="9" fillId="2" borderId="1" xfId="0" applyFont="true" applyFill="true" applyBorder="true" applyAlignment="true">
      <alignment horizontal="center" vertical="center"/>
    </xf>
    <xf numFmtId="49" fontId="3" fillId="2" borderId="1" xfId="0" applyNumberFormat="true" applyFont="true" applyFill="true" applyBorder="true" applyAlignment="true">
      <alignment horizontal="center" vertical="center" wrapText="true"/>
    </xf>
    <xf numFmtId="14" fontId="2" fillId="2" borderId="1" xfId="0" applyNumberFormat="true" applyFont="true" applyFill="true" applyBorder="true" applyAlignment="true">
      <alignment horizontal="center" vertical="center"/>
    </xf>
    <xf numFmtId="49" fontId="1" fillId="2" borderId="1" xfId="0" applyNumberFormat="true" applyFont="true" applyFill="true" applyBorder="true" applyAlignment="true">
      <alignment horizontal="center" vertical="center" wrapText="true"/>
    </xf>
    <xf numFmtId="14" fontId="0" fillId="2" borderId="1" xfId="0" applyNumberFormat="true" applyFill="true" applyBorder="true">
      <alignment vertical="center"/>
    </xf>
    <xf numFmtId="49" fontId="0" fillId="6" borderId="1" xfId="0" applyNumberFormat="true" applyFill="true" applyBorder="true">
      <alignment vertical="center"/>
    </xf>
    <xf numFmtId="14" fontId="0" fillId="3" borderId="1" xfId="0" applyNumberFormat="true" applyFill="true" applyBorder="true">
      <alignment vertical="center"/>
    </xf>
    <xf numFmtId="49" fontId="0" fillId="3" borderId="1" xfId="0" applyNumberFormat="true" applyFill="true" applyBorder="true">
      <alignment vertical="center"/>
    </xf>
    <xf numFmtId="0" fontId="0" fillId="2" borderId="1" xfId="0" applyNumberFormat="true" applyFill="true" applyBorder="true" applyAlignment="true">
      <alignment horizontal="center" vertical="center" wrapText="true"/>
    </xf>
    <xf numFmtId="49" fontId="0" fillId="2" borderId="1" xfId="0" applyNumberFormat="true" applyFont="true" applyFill="true" applyBorder="true" applyAlignment="true">
      <alignment horizontal="center" vertical="center" wrapText="true"/>
    </xf>
    <xf numFmtId="49" fontId="0" fillId="2" borderId="1" xfId="0" applyNumberFormat="true" applyFill="true" applyBorder="true" applyAlignment="true">
      <alignment horizontal="center" vertical="center"/>
    </xf>
    <xf numFmtId="0" fontId="6" fillId="2" borderId="1" xfId="0" applyNumberFormat="true" applyFont="true" applyFill="true" applyBorder="true" applyAlignment="true">
      <alignment horizontal="center" vertical="center" wrapText="true" shrinkToFit="true"/>
    </xf>
    <xf numFmtId="0" fontId="7" fillId="2" borderId="1" xfId="0" applyNumberFormat="true" applyFont="true" applyFill="true" applyBorder="true" applyAlignment="true">
      <alignment horizontal="center" vertical="center" wrapText="true"/>
    </xf>
    <xf numFmtId="0" fontId="1" fillId="3" borderId="1" xfId="0" applyNumberFormat="true" applyFont="true" applyFill="true" applyBorder="true" applyAlignment="true">
      <alignment horizontal="center" vertical="center" wrapText="true"/>
    </xf>
    <xf numFmtId="49" fontId="0" fillId="2" borderId="1" xfId="0" applyNumberFormat="true" applyFill="true" applyBorder="true" applyAlignment="true">
      <alignment horizontal="center" vertical="center" wrapText="true"/>
    </xf>
    <xf numFmtId="0" fontId="10" fillId="2" borderId="1" xfId="0" applyFont="true" applyFill="true" applyBorder="true" applyAlignment="true">
      <alignment horizontal="center" vertical="center" wrapText="true"/>
    </xf>
    <xf numFmtId="0" fontId="0" fillId="4" borderId="1" xfId="0" applyFill="true" applyBorder="true">
      <alignment vertical="center"/>
    </xf>
    <xf numFmtId="0" fontId="10" fillId="4" borderId="1" xfId="0" applyFont="true" applyFill="true" applyBorder="true" applyAlignment="true">
      <alignment horizontal="center" vertical="center" wrapText="true"/>
    </xf>
    <xf numFmtId="0" fontId="0" fillId="4" borderId="1" xfId="0" applyFill="true" applyBorder="true" applyAlignment="true">
      <alignment horizontal="center" vertical="center"/>
    </xf>
    <xf numFmtId="49" fontId="8" fillId="2" borderId="1" xfId="0" applyNumberFormat="true" applyFont="true" applyFill="true" applyBorder="true" applyAlignment="true">
      <alignment horizontal="center" vertical="center" wrapText="true"/>
    </xf>
    <xf numFmtId="0" fontId="7" fillId="2" borderId="1" xfId="0" applyFont="true" applyFill="true" applyBorder="true" applyAlignment="true">
      <alignment horizontal="center" vertical="center" wrapText="true"/>
    </xf>
    <xf numFmtId="0" fontId="10" fillId="0" borderId="1" xfId="0" applyFont="true" applyFill="true" applyBorder="true" applyAlignment="true">
      <alignment horizontal="center" vertical="center" wrapText="true"/>
    </xf>
    <xf numFmtId="49" fontId="8" fillId="0" borderId="1" xfId="0" applyNumberFormat="true" applyFont="true" applyFill="true" applyBorder="true" applyAlignment="true">
      <alignment horizontal="center" vertical="center" wrapText="true"/>
    </xf>
    <xf numFmtId="0" fontId="8" fillId="2" borderId="1" xfId="0" applyNumberFormat="true" applyFont="true" applyFill="true" applyBorder="true" applyAlignment="true">
      <alignment horizontal="center" vertical="center" wrapText="true"/>
    </xf>
    <xf numFmtId="0" fontId="8" fillId="4" borderId="1" xfId="0" applyFont="true" applyFill="true" applyBorder="true" applyAlignment="true">
      <alignment horizontal="center" vertical="center" wrapText="true"/>
    </xf>
    <xf numFmtId="49" fontId="8" fillId="4" borderId="1" xfId="0" applyNumberFormat="true" applyFont="true" applyFill="true" applyBorder="true" applyAlignment="true">
      <alignment horizontal="center" vertical="center" wrapText="true"/>
    </xf>
    <xf numFmtId="49" fontId="0" fillId="4" borderId="1" xfId="0" applyNumberFormat="true" applyFill="true" applyBorder="true" applyAlignment="true">
      <alignment horizontal="center" vertical="center" wrapText="true"/>
    </xf>
    <xf numFmtId="49" fontId="0" fillId="4" borderId="1" xfId="0" applyNumberFormat="true" applyFill="true" applyBorder="true" applyAlignment="true">
      <alignment horizontal="center" vertical="center"/>
    </xf>
    <xf numFmtId="0" fontId="1" fillId="4" borderId="1" xfId="0" applyNumberFormat="true" applyFont="true" applyFill="true" applyBorder="true" applyAlignment="true">
      <alignment horizontal="center" vertical="center" wrapText="true"/>
    </xf>
    <xf numFmtId="0" fontId="0" fillId="7" borderId="1" xfId="0" applyFill="true" applyBorder="true" applyAlignment="true">
      <alignment horizontal="center" vertical="center"/>
    </xf>
    <xf numFmtId="0" fontId="0" fillId="0" borderId="1" xfId="0" applyFill="true" applyBorder="true" applyAlignment="true">
      <alignment horizontal="center" vertical="center"/>
    </xf>
    <xf numFmtId="0" fontId="0" fillId="4" borderId="1" xfId="0" applyFill="true" applyBorder="true" applyAlignment="true">
      <alignment horizontal="center" vertical="center" wrapText="true"/>
    </xf>
    <xf numFmtId="0" fontId="8" fillId="7" borderId="1" xfId="0" applyFont="true" applyFill="true" applyBorder="true" applyAlignment="true">
      <alignment horizontal="center" vertical="center" wrapText="true"/>
    </xf>
    <xf numFmtId="49" fontId="7" fillId="4" borderId="1" xfId="0" applyNumberFormat="true" applyFont="true" applyFill="true" applyBorder="true" applyAlignment="true">
      <alignment horizontal="center" vertical="center" wrapText="true"/>
    </xf>
    <xf numFmtId="0" fontId="0" fillId="4" borderId="1" xfId="0" applyFont="true" applyFill="true" applyBorder="true" applyAlignment="true">
      <alignment horizontal="center" vertical="center" wrapText="true"/>
    </xf>
    <xf numFmtId="0" fontId="0" fillId="4" borderId="1" xfId="0" applyFont="true" applyFill="true" applyBorder="true">
      <alignment vertical="center"/>
    </xf>
    <xf numFmtId="0" fontId="0" fillId="4" borderId="1" xfId="0" applyFont="true" applyFill="true" applyBorder="true" applyAlignment="true">
      <alignment horizontal="center" vertical="center"/>
    </xf>
    <xf numFmtId="0" fontId="0" fillId="5" borderId="1" xfId="0" applyFill="true" applyBorder="true">
      <alignment vertical="center"/>
    </xf>
    <xf numFmtId="49" fontId="7" fillId="5" borderId="1" xfId="0" applyNumberFormat="true" applyFont="true" applyFill="true" applyBorder="true" applyAlignment="true">
      <alignment horizontal="center" vertical="center" wrapText="true"/>
    </xf>
    <xf numFmtId="0" fontId="0" fillId="5" borderId="1" xfId="0" applyFill="true" applyBorder="true" applyAlignment="true">
      <alignment horizontal="center" vertical="center"/>
    </xf>
    <xf numFmtId="0" fontId="0" fillId="0" borderId="1" xfId="0" applyFill="true" applyBorder="true" applyAlignment="true">
      <alignment horizontal="center" vertical="center" wrapText="true"/>
    </xf>
    <xf numFmtId="0" fontId="0" fillId="4" borderId="1" xfId="0" applyFont="true" applyFill="true" applyBorder="true">
      <alignment vertical="center"/>
    </xf>
    <xf numFmtId="0" fontId="0" fillId="8" borderId="1" xfId="0" applyFont="true" applyFill="true" applyBorder="true" applyAlignment="true">
      <alignment horizontal="center" vertical="center" wrapText="true"/>
    </xf>
    <xf numFmtId="49" fontId="0" fillId="4" borderId="1" xfId="0" applyNumberFormat="true" applyFont="true" applyFill="true" applyBorder="true" applyAlignment="true">
      <alignment horizontal="center" vertical="center"/>
    </xf>
    <xf numFmtId="49" fontId="0" fillId="4" borderId="1" xfId="0" applyNumberFormat="true" applyFont="true" applyFill="true" applyBorder="true" applyAlignment="true">
      <alignment horizontal="center" vertical="center" wrapText="true"/>
    </xf>
    <xf numFmtId="49" fontId="0" fillId="5" borderId="1" xfId="0" applyNumberFormat="true" applyFill="true" applyBorder="true" applyAlignment="true">
      <alignment horizontal="center" vertical="center"/>
    </xf>
    <xf numFmtId="0" fontId="11" fillId="5" borderId="1" xfId="0" applyFont="true" applyFill="true" applyBorder="true" applyAlignment="true">
      <alignment horizontal="center" vertical="center" wrapText="true"/>
    </xf>
    <xf numFmtId="0" fontId="12" fillId="2" borderId="1" xfId="0" applyFont="true" applyFill="true" applyBorder="true" applyAlignment="true">
      <alignment horizontal="center" vertical="center" wrapText="true"/>
    </xf>
    <xf numFmtId="0" fontId="0" fillId="5" borderId="1" xfId="0" applyFill="true" applyBorder="true" applyAlignment="true">
      <alignment horizontal="center" vertical="center" wrapText="true"/>
    </xf>
    <xf numFmtId="0" fontId="13" fillId="2" borderId="1" xfId="29" applyFont="true" applyFill="true" applyBorder="true" applyAlignment="true">
      <alignment horizontal="center" vertical="center" wrapText="true"/>
    </xf>
    <xf numFmtId="0" fontId="0" fillId="0" borderId="2" xfId="0" applyFont="true" applyFill="true" applyBorder="true" applyAlignment="true">
      <alignment horizontal="center" vertical="center" wrapText="true"/>
    </xf>
    <xf numFmtId="0" fontId="14" fillId="2" borderId="1" xfId="0" applyFont="true" applyFill="true" applyBorder="true" applyAlignment="true">
      <alignment horizontal="center" vertical="center" wrapText="true"/>
    </xf>
  </cellXfs>
  <cellStyles count="51">
    <cellStyle name="常规" xfId="0" builtinId="0"/>
    <cellStyle name="40% - 强调文字颜色 6" xfId="1" builtinId="51"/>
    <cellStyle name="20% - 强调文字颜色 6" xfId="2" builtinId="50"/>
    <cellStyle name="强调文字颜色 6" xfId="3" builtinId="49"/>
    <cellStyle name="40% - 强调文字颜色 5" xfId="4" builtinId="47"/>
    <cellStyle name="20% - 强调文字颜色 5" xfId="5" builtinId="46"/>
    <cellStyle name="强调文字颜色 5" xfId="6" builtinId="45"/>
    <cellStyle name="40% - 强调文字颜色 4" xfId="7" builtinId="43"/>
    <cellStyle name="标题 3" xfId="8" builtinId="18"/>
    <cellStyle name="解释性文本" xfId="9" builtinId="53"/>
    <cellStyle name="汇总" xfId="10" builtinId="25"/>
    <cellStyle name="百分比" xfId="11" builtinId="5"/>
    <cellStyle name="千位分隔" xfId="12" builtinId="3"/>
    <cellStyle name="标题 2" xfId="13" builtinId="17"/>
    <cellStyle name="货币[0]" xfId="14" builtinId="7"/>
    <cellStyle name="60% - 强调文字颜色 4" xfId="15" builtinId="44"/>
    <cellStyle name="警告文本" xfId="16" builtinId="11"/>
    <cellStyle name="20% - 强调文字颜色 2" xfId="17" builtinId="34"/>
    <cellStyle name="60% - 强调文字颜色 5" xfId="18" builtinId="48"/>
    <cellStyle name="标题 1" xfId="19" builtinId="16"/>
    <cellStyle name="超链接" xfId="20" builtinId="8"/>
    <cellStyle name="20% - 强调文字颜色 3" xfId="21" builtinId="38"/>
    <cellStyle name="货币" xfId="22" builtinId="4"/>
    <cellStyle name="20% - 强调文字颜色 4" xfId="23" builtinId="42"/>
    <cellStyle name="计算" xfId="24" builtinId="22"/>
    <cellStyle name="已访问的超链接" xfId="25" builtinId="9"/>
    <cellStyle name="千位分隔[0]" xfId="26" builtinId="6"/>
    <cellStyle name="强调文字颜色 4" xfId="27" builtinId="41"/>
    <cellStyle name="40% - 强调文字颜色 3" xfId="28" builtinId="39"/>
    <cellStyle name="常规 6" xfId="29"/>
    <cellStyle name="60% - 强调文字颜色 6" xfId="30" builtinId="52"/>
    <cellStyle name="输入" xfId="31" builtinId="20"/>
    <cellStyle name="输出" xfId="32" builtinId="21"/>
    <cellStyle name="检查单元格" xfId="33" builtinId="23"/>
    <cellStyle name="链接单元格" xfId="34" builtinId="24"/>
    <cellStyle name="60% - 强调文字颜色 1" xfId="35" builtinId="32"/>
    <cellStyle name="常规 3" xfId="36"/>
    <cellStyle name="60% - 强调文字颜色 3" xfId="37" builtinId="40"/>
    <cellStyle name="注释" xfId="38" builtinId="10"/>
    <cellStyle name="标题" xfId="39" builtinId="15"/>
    <cellStyle name="好" xfId="40" builtinId="26"/>
    <cellStyle name="标题 4" xfId="41" builtinId="19"/>
    <cellStyle name="强调文字颜色 1" xfId="42" builtinId="29"/>
    <cellStyle name="适中" xfId="43" builtinId="28"/>
    <cellStyle name="20% - 强调文字颜色 1" xfId="44" builtinId="30"/>
    <cellStyle name="差" xfId="45" builtinId="27"/>
    <cellStyle name="强调文字颜色 2" xfId="46" builtinId="33"/>
    <cellStyle name="40% - 强调文字颜色 1" xfId="47" builtinId="31"/>
    <cellStyle name="60% - 强调文字颜色 2" xfId="48" builtinId="36"/>
    <cellStyle name="40% - 强调文字颜色 2" xfId="49" builtinId="35"/>
    <cellStyle name="强调文字颜色 3" xfId="50" builtinId="37"/>
  </cellStyles>
  <dxfs count="1">
    <dxf>
      <fill>
        <patternFill patternType="solid">
          <bgColor rgb="FFFF9900"/>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P419"/>
  <sheetViews>
    <sheetView tabSelected="1" topLeftCell="A161" workbookViewId="0">
      <selection activeCell="C172" sqref="C172:D172"/>
    </sheetView>
  </sheetViews>
  <sheetFormatPr defaultColWidth="9" defaultRowHeight="13.5"/>
  <cols>
    <col min="1" max="1" width="5.775" style="7" customWidth="true"/>
    <col min="2" max="2" width="21.5583333333333" style="8" customWidth="true"/>
    <col min="3" max="4" width="30.625" style="9" customWidth="true"/>
    <col min="5" max="5" width="21.5583333333333" style="8" customWidth="true"/>
    <col min="6" max="6" width="15.5583333333333" style="10" customWidth="true"/>
    <col min="7" max="7" width="11" style="8" customWidth="true"/>
    <col min="8" max="8" width="16" style="8" customWidth="true"/>
    <col min="9" max="9" width="11.1083333333333" style="8" customWidth="true"/>
    <col min="10" max="10" width="11" style="8" customWidth="true"/>
    <col min="11" max="11" width="17.6666666666667" style="8" customWidth="true"/>
    <col min="12" max="12" width="13.6666666666667" style="11" customWidth="true"/>
    <col min="13" max="13" width="12.2166666666667" style="11" customWidth="true"/>
    <col min="14" max="16" width="16" style="8" customWidth="true"/>
    <col min="17" max="16384" width="9" style="12"/>
  </cols>
  <sheetData>
    <row r="1" s="1" customFormat="true" ht="36" spans="1:16">
      <c r="A1" s="13" t="s">
        <v>0</v>
      </c>
      <c r="B1" s="13" t="s">
        <v>1</v>
      </c>
      <c r="C1" s="13" t="s">
        <v>2</v>
      </c>
      <c r="D1" s="13" t="s">
        <v>3</v>
      </c>
      <c r="E1" s="13" t="s">
        <v>4</v>
      </c>
      <c r="F1" s="25"/>
      <c r="G1" s="13" t="s">
        <v>5</v>
      </c>
      <c r="H1" s="13" t="s">
        <v>6</v>
      </c>
      <c r="I1" s="13" t="s">
        <v>7</v>
      </c>
      <c r="J1" s="30" t="s">
        <v>8</v>
      </c>
      <c r="K1" s="13" t="s">
        <v>9</v>
      </c>
      <c r="L1" s="31" t="s">
        <v>10</v>
      </c>
      <c r="M1" s="31" t="s">
        <v>11</v>
      </c>
      <c r="N1" s="13" t="s">
        <v>12</v>
      </c>
      <c r="O1" s="13" t="s">
        <v>13</v>
      </c>
      <c r="P1" s="13" t="s">
        <v>14</v>
      </c>
    </row>
    <row r="2" s="2" customFormat="true" ht="59" customHeight="true" spans="1:16">
      <c r="A2" s="14" t="s">
        <v>15</v>
      </c>
      <c r="B2" s="14" t="s">
        <v>16</v>
      </c>
      <c r="C2" s="15" t="s">
        <v>17</v>
      </c>
      <c r="D2" s="16" t="s">
        <v>18</v>
      </c>
      <c r="E2" s="14" t="s">
        <v>19</v>
      </c>
      <c r="F2" s="26" t="s">
        <v>20</v>
      </c>
      <c r="G2" s="14" t="s">
        <v>21</v>
      </c>
      <c r="H2" s="14" t="s">
        <v>22</v>
      </c>
      <c r="I2" s="14" t="s">
        <v>23</v>
      </c>
      <c r="J2" s="32">
        <v>45123</v>
      </c>
      <c r="K2" s="14" t="s">
        <v>16</v>
      </c>
      <c r="L2" s="33">
        <v>116.20789511061</v>
      </c>
      <c r="M2" s="33">
        <v>39.8172711207994</v>
      </c>
      <c r="N2" s="14" t="s">
        <v>24</v>
      </c>
      <c r="O2" s="14" t="s">
        <v>25</v>
      </c>
      <c r="P2" s="14" t="s">
        <v>26</v>
      </c>
    </row>
    <row r="3" spans="1:16">
      <c r="A3" s="8">
        <v>1</v>
      </c>
      <c r="B3" s="8" t="s">
        <v>27</v>
      </c>
      <c r="C3" s="17"/>
      <c r="D3" s="17"/>
      <c r="E3" s="8" t="s">
        <v>28</v>
      </c>
      <c r="F3" s="27" t="s">
        <v>29</v>
      </c>
      <c r="G3" s="8" t="s">
        <v>21</v>
      </c>
      <c r="H3" s="8" t="s">
        <v>30</v>
      </c>
      <c r="I3" s="8" t="s">
        <v>23</v>
      </c>
      <c r="J3" s="34">
        <v>46205</v>
      </c>
      <c r="K3" s="8" t="s">
        <v>31</v>
      </c>
      <c r="L3" s="35"/>
      <c r="M3" s="35"/>
      <c r="N3" s="8" t="s">
        <v>32</v>
      </c>
      <c r="O3" s="8" t="s">
        <v>33</v>
      </c>
      <c r="P3" s="14" t="s">
        <v>26</v>
      </c>
    </row>
    <row r="4" spans="1:16">
      <c r="A4" s="8">
        <v>2</v>
      </c>
      <c r="B4" s="8" t="s">
        <v>34</v>
      </c>
      <c r="E4" s="8" t="s">
        <v>28</v>
      </c>
      <c r="F4" s="27" t="s">
        <v>29</v>
      </c>
      <c r="G4" s="8" t="s">
        <v>21</v>
      </c>
      <c r="H4" s="8" t="s">
        <v>30</v>
      </c>
      <c r="I4" s="8" t="s">
        <v>23</v>
      </c>
      <c r="J4" s="34">
        <v>46205</v>
      </c>
      <c r="K4" s="8" t="s">
        <v>31</v>
      </c>
      <c r="L4" s="35"/>
      <c r="M4" s="35"/>
      <c r="N4" s="8" t="s">
        <v>32</v>
      </c>
      <c r="O4" s="8" t="s">
        <v>33</v>
      </c>
      <c r="P4" s="14" t="s">
        <v>26</v>
      </c>
    </row>
    <row r="5" spans="1:16">
      <c r="A5" s="8">
        <v>3</v>
      </c>
      <c r="B5" s="8" t="s">
        <v>35</v>
      </c>
      <c r="E5" s="8" t="s">
        <v>28</v>
      </c>
      <c r="F5" s="27" t="s">
        <v>29</v>
      </c>
      <c r="G5" s="8" t="s">
        <v>21</v>
      </c>
      <c r="H5" s="8" t="s">
        <v>30</v>
      </c>
      <c r="I5" s="8" t="s">
        <v>23</v>
      </c>
      <c r="J5" s="34">
        <v>46205</v>
      </c>
      <c r="K5" s="8" t="s">
        <v>36</v>
      </c>
      <c r="L5" s="35"/>
      <c r="M5" s="35"/>
      <c r="N5" s="8" t="s">
        <v>32</v>
      </c>
      <c r="O5" s="8" t="s">
        <v>33</v>
      </c>
      <c r="P5" s="14" t="s">
        <v>26</v>
      </c>
    </row>
    <row r="6" spans="1:16">
      <c r="A6" s="8">
        <v>4</v>
      </c>
      <c r="B6" s="8" t="s">
        <v>37</v>
      </c>
      <c r="E6" s="8" t="s">
        <v>28</v>
      </c>
      <c r="F6" s="27" t="s">
        <v>29</v>
      </c>
      <c r="G6" s="8" t="s">
        <v>21</v>
      </c>
      <c r="H6" s="8" t="s">
        <v>30</v>
      </c>
      <c r="I6" s="8" t="s">
        <v>23</v>
      </c>
      <c r="J6" s="34">
        <v>46205</v>
      </c>
      <c r="K6" s="8" t="s">
        <v>38</v>
      </c>
      <c r="L6" s="35"/>
      <c r="M6" s="35"/>
      <c r="N6" s="8" t="s">
        <v>32</v>
      </c>
      <c r="O6" s="8" t="s">
        <v>33</v>
      </c>
      <c r="P6" s="14" t="s">
        <v>26</v>
      </c>
    </row>
    <row r="7" spans="1:16">
      <c r="A7" s="8">
        <v>5</v>
      </c>
      <c r="B7" s="8" t="s">
        <v>39</v>
      </c>
      <c r="E7" s="8" t="s">
        <v>28</v>
      </c>
      <c r="F7" s="27" t="s">
        <v>29</v>
      </c>
      <c r="G7" s="8" t="s">
        <v>21</v>
      </c>
      <c r="H7" s="8" t="s">
        <v>30</v>
      </c>
      <c r="I7" s="8" t="s">
        <v>23</v>
      </c>
      <c r="J7" s="34">
        <v>46205</v>
      </c>
      <c r="K7" s="8" t="s">
        <v>38</v>
      </c>
      <c r="L7" s="35"/>
      <c r="M7" s="35"/>
      <c r="N7" s="8" t="s">
        <v>32</v>
      </c>
      <c r="O7" s="8" t="s">
        <v>33</v>
      </c>
      <c r="P7" s="14" t="s">
        <v>26</v>
      </c>
    </row>
    <row r="8" spans="1:16">
      <c r="A8" s="8">
        <v>6</v>
      </c>
      <c r="B8" s="8" t="s">
        <v>40</v>
      </c>
      <c r="E8" s="8" t="s">
        <v>28</v>
      </c>
      <c r="F8" s="27" t="s">
        <v>29</v>
      </c>
      <c r="G8" s="8" t="s">
        <v>21</v>
      </c>
      <c r="H8" s="8" t="s">
        <v>30</v>
      </c>
      <c r="I8" s="8" t="s">
        <v>23</v>
      </c>
      <c r="J8" s="34">
        <v>46205</v>
      </c>
      <c r="K8" s="8" t="s">
        <v>38</v>
      </c>
      <c r="L8" s="35"/>
      <c r="M8" s="35"/>
      <c r="N8" s="8" t="s">
        <v>32</v>
      </c>
      <c r="O8" s="8" t="s">
        <v>33</v>
      </c>
      <c r="P8" s="14" t="s">
        <v>26</v>
      </c>
    </row>
    <row r="9" spans="1:16">
      <c r="A9" s="8">
        <v>7</v>
      </c>
      <c r="B9" s="8" t="s">
        <v>41</v>
      </c>
      <c r="E9" s="8" t="s">
        <v>28</v>
      </c>
      <c r="F9" s="27" t="s">
        <v>29</v>
      </c>
      <c r="G9" s="8" t="s">
        <v>21</v>
      </c>
      <c r="H9" s="8" t="s">
        <v>30</v>
      </c>
      <c r="I9" s="8" t="s">
        <v>23</v>
      </c>
      <c r="J9" s="34">
        <v>46205</v>
      </c>
      <c r="K9" s="8" t="s">
        <v>42</v>
      </c>
      <c r="L9" s="35"/>
      <c r="M9" s="35"/>
      <c r="N9" s="8" t="s">
        <v>32</v>
      </c>
      <c r="O9" s="8" t="s">
        <v>33</v>
      </c>
      <c r="P9" s="14" t="s">
        <v>26</v>
      </c>
    </row>
    <row r="10" spans="1:16">
      <c r="A10" s="8">
        <v>8</v>
      </c>
      <c r="B10" s="8" t="s">
        <v>43</v>
      </c>
      <c r="E10" s="8" t="s">
        <v>28</v>
      </c>
      <c r="F10" s="27" t="s">
        <v>29</v>
      </c>
      <c r="G10" s="8" t="s">
        <v>21</v>
      </c>
      <c r="H10" s="8" t="s">
        <v>30</v>
      </c>
      <c r="I10" s="8" t="s">
        <v>23</v>
      </c>
      <c r="J10" s="34">
        <v>46205</v>
      </c>
      <c r="K10" s="8" t="s">
        <v>42</v>
      </c>
      <c r="L10" s="35"/>
      <c r="M10" s="35"/>
      <c r="N10" s="8" t="s">
        <v>32</v>
      </c>
      <c r="O10" s="8" t="s">
        <v>33</v>
      </c>
      <c r="P10" s="14" t="s">
        <v>26</v>
      </c>
    </row>
    <row r="11" s="3" customFormat="true" spans="1:16">
      <c r="A11" s="18">
        <v>9</v>
      </c>
      <c r="B11" s="18" t="s">
        <v>44</v>
      </c>
      <c r="C11" s="19"/>
      <c r="D11" s="19"/>
      <c r="E11" s="18" t="s">
        <v>45</v>
      </c>
      <c r="F11" s="27" t="s">
        <v>29</v>
      </c>
      <c r="G11" s="18" t="s">
        <v>21</v>
      </c>
      <c r="H11" s="18" t="s">
        <v>46</v>
      </c>
      <c r="I11" s="18" t="s">
        <v>23</v>
      </c>
      <c r="J11" s="36">
        <v>46205</v>
      </c>
      <c r="K11" s="18" t="s">
        <v>47</v>
      </c>
      <c r="L11" s="37"/>
      <c r="M11" s="37"/>
      <c r="N11" s="18" t="s">
        <v>32</v>
      </c>
      <c r="O11" s="18" t="s">
        <v>33</v>
      </c>
      <c r="P11" s="43" t="s">
        <v>26</v>
      </c>
    </row>
    <row r="12" s="3" customFormat="true" spans="1:16">
      <c r="A12" s="18">
        <v>10</v>
      </c>
      <c r="B12" s="18" t="s">
        <v>44</v>
      </c>
      <c r="C12" s="19"/>
      <c r="D12" s="19"/>
      <c r="E12" s="18" t="s">
        <v>45</v>
      </c>
      <c r="F12" s="27" t="s">
        <v>29</v>
      </c>
      <c r="G12" s="18" t="s">
        <v>21</v>
      </c>
      <c r="H12" s="28" t="s">
        <v>46</v>
      </c>
      <c r="I12" s="18" t="s">
        <v>23</v>
      </c>
      <c r="J12" s="36">
        <v>46205</v>
      </c>
      <c r="K12" s="18" t="s">
        <v>47</v>
      </c>
      <c r="L12" s="37"/>
      <c r="M12" s="37"/>
      <c r="N12" s="18" t="s">
        <v>32</v>
      </c>
      <c r="O12" s="18" t="s">
        <v>33</v>
      </c>
      <c r="P12" s="43" t="s">
        <v>26</v>
      </c>
    </row>
    <row r="13" ht="54" spans="1:16">
      <c r="A13" s="8">
        <v>11</v>
      </c>
      <c r="B13" s="20" t="s">
        <v>48</v>
      </c>
      <c r="E13" s="8" t="s">
        <v>45</v>
      </c>
      <c r="F13" s="27" t="s">
        <v>29</v>
      </c>
      <c r="G13" s="20" t="s">
        <v>21</v>
      </c>
      <c r="H13" s="20" t="s">
        <v>49</v>
      </c>
      <c r="I13" s="20" t="s">
        <v>23</v>
      </c>
      <c r="J13" s="38">
        <v>2022</v>
      </c>
      <c r="K13" s="39" t="s">
        <v>50</v>
      </c>
      <c r="L13" s="40">
        <v>116.56642366</v>
      </c>
      <c r="M13" s="40">
        <v>40.36152577</v>
      </c>
      <c r="N13" s="8" t="s">
        <v>32</v>
      </c>
      <c r="O13" s="8" t="s">
        <v>33</v>
      </c>
      <c r="P13" s="14" t="s">
        <v>26</v>
      </c>
    </row>
    <row r="14" ht="54" spans="1:16">
      <c r="A14" s="8">
        <v>12</v>
      </c>
      <c r="B14" s="20" t="s">
        <v>51</v>
      </c>
      <c r="E14" s="8" t="s">
        <v>45</v>
      </c>
      <c r="F14" s="27" t="s">
        <v>29</v>
      </c>
      <c r="G14" s="20" t="s">
        <v>21</v>
      </c>
      <c r="H14" s="20" t="s">
        <v>49</v>
      </c>
      <c r="I14" s="20" t="s">
        <v>23</v>
      </c>
      <c r="J14" s="38">
        <v>2022</v>
      </c>
      <c r="K14" s="39" t="s">
        <v>50</v>
      </c>
      <c r="L14" s="40">
        <v>116.56726991</v>
      </c>
      <c r="M14" s="40">
        <v>40.3613839</v>
      </c>
      <c r="N14" s="8" t="s">
        <v>32</v>
      </c>
      <c r="O14" s="8" t="s">
        <v>33</v>
      </c>
      <c r="P14" s="14" t="s">
        <v>26</v>
      </c>
    </row>
    <row r="15" ht="54" spans="1:16">
      <c r="A15" s="8">
        <v>13</v>
      </c>
      <c r="B15" s="20" t="s">
        <v>52</v>
      </c>
      <c r="E15" s="8" t="s">
        <v>45</v>
      </c>
      <c r="F15" s="27" t="s">
        <v>29</v>
      </c>
      <c r="G15" s="20" t="s">
        <v>21</v>
      </c>
      <c r="H15" s="20" t="s">
        <v>53</v>
      </c>
      <c r="I15" s="20" t="s">
        <v>23</v>
      </c>
      <c r="J15" s="38">
        <v>2022</v>
      </c>
      <c r="K15" s="39" t="s">
        <v>50</v>
      </c>
      <c r="L15" s="40">
        <v>116.56768262</v>
      </c>
      <c r="M15" s="40">
        <v>40.36127934</v>
      </c>
      <c r="N15" s="8" t="s">
        <v>32</v>
      </c>
      <c r="O15" s="8" t="s">
        <v>33</v>
      </c>
      <c r="P15" s="14" t="s">
        <v>26</v>
      </c>
    </row>
    <row r="16" customHeight="true" spans="1:16">
      <c r="A16" s="8">
        <v>14</v>
      </c>
      <c r="B16" s="20" t="s">
        <v>54</v>
      </c>
      <c r="E16" s="8" t="s">
        <v>45</v>
      </c>
      <c r="F16" s="27" t="s">
        <v>29</v>
      </c>
      <c r="G16" s="20" t="s">
        <v>21</v>
      </c>
      <c r="H16" s="20" t="s">
        <v>49</v>
      </c>
      <c r="I16" s="20" t="s">
        <v>23</v>
      </c>
      <c r="J16" s="38">
        <v>2022</v>
      </c>
      <c r="K16" s="39" t="s">
        <v>50</v>
      </c>
      <c r="L16" s="40">
        <v>116.56682163</v>
      </c>
      <c r="M16" s="40">
        <v>40.36141423</v>
      </c>
      <c r="N16" s="8" t="s">
        <v>32</v>
      </c>
      <c r="O16" s="8" t="s">
        <v>33</v>
      </c>
      <c r="P16" s="14" t="s">
        <v>26</v>
      </c>
    </row>
    <row r="17" customHeight="true" spans="1:16">
      <c r="A17" s="8">
        <v>15</v>
      </c>
      <c r="B17" s="20" t="s">
        <v>55</v>
      </c>
      <c r="E17" s="8" t="s">
        <v>45</v>
      </c>
      <c r="F17" s="27" t="s">
        <v>29</v>
      </c>
      <c r="G17" s="9" t="s">
        <v>56</v>
      </c>
      <c r="H17" s="9" t="s">
        <v>57</v>
      </c>
      <c r="I17" s="20" t="s">
        <v>23</v>
      </c>
      <c r="J17" s="38">
        <v>2020</v>
      </c>
      <c r="K17" s="39" t="s">
        <v>58</v>
      </c>
      <c r="L17" s="40">
        <v>116.6210157</v>
      </c>
      <c r="M17" s="40">
        <v>40.32842985</v>
      </c>
      <c r="N17" s="8" t="s">
        <v>32</v>
      </c>
      <c r="O17" s="8" t="s">
        <v>33</v>
      </c>
      <c r="P17" s="14" t="s">
        <v>26</v>
      </c>
    </row>
    <row r="18" customHeight="true" spans="1:16">
      <c r="A18" s="8">
        <v>16</v>
      </c>
      <c r="B18" s="21" t="s">
        <v>59</v>
      </c>
      <c r="E18" s="8" t="s">
        <v>45</v>
      </c>
      <c r="F18" s="27" t="s">
        <v>29</v>
      </c>
      <c r="G18" s="9" t="s">
        <v>60</v>
      </c>
      <c r="H18" s="9" t="s">
        <v>61</v>
      </c>
      <c r="I18" s="20" t="s">
        <v>23</v>
      </c>
      <c r="J18" s="38">
        <v>2020</v>
      </c>
      <c r="K18" s="39" t="s">
        <v>62</v>
      </c>
      <c r="L18" s="40">
        <v>116.61942244</v>
      </c>
      <c r="M18" s="40">
        <v>40.33307133</v>
      </c>
      <c r="N18" s="8" t="s">
        <v>32</v>
      </c>
      <c r="O18" s="8" t="s">
        <v>33</v>
      </c>
      <c r="P18" s="14" t="s">
        <v>26</v>
      </c>
    </row>
    <row r="19" customHeight="true" spans="1:16">
      <c r="A19" s="8">
        <v>17</v>
      </c>
      <c r="B19" s="21" t="s">
        <v>63</v>
      </c>
      <c r="E19" s="8" t="s">
        <v>45</v>
      </c>
      <c r="F19" s="27" t="s">
        <v>29</v>
      </c>
      <c r="G19" s="9" t="s">
        <v>60</v>
      </c>
      <c r="H19" s="9" t="s">
        <v>53</v>
      </c>
      <c r="I19" s="20" t="s">
        <v>23</v>
      </c>
      <c r="J19" s="38">
        <v>2022</v>
      </c>
      <c r="K19" s="39" t="s">
        <v>64</v>
      </c>
      <c r="L19" s="40">
        <v>116.61947178</v>
      </c>
      <c r="M19" s="40">
        <v>40.33305087</v>
      </c>
      <c r="N19" s="8" t="s">
        <v>32</v>
      </c>
      <c r="O19" s="8" t="s">
        <v>33</v>
      </c>
      <c r="P19" s="14" t="s">
        <v>26</v>
      </c>
    </row>
    <row r="20" customHeight="true" spans="1:16">
      <c r="A20" s="8">
        <v>18</v>
      </c>
      <c r="B20" s="22" t="s">
        <v>65</v>
      </c>
      <c r="E20" s="8" t="s">
        <v>45</v>
      </c>
      <c r="F20" s="27" t="s">
        <v>29</v>
      </c>
      <c r="G20" s="9" t="s">
        <v>60</v>
      </c>
      <c r="H20" s="9" t="s">
        <v>66</v>
      </c>
      <c r="I20" s="20" t="s">
        <v>67</v>
      </c>
      <c r="J20" s="38">
        <v>2022</v>
      </c>
      <c r="K20" s="39" t="s">
        <v>68</v>
      </c>
      <c r="L20" s="40">
        <v>116.62005566</v>
      </c>
      <c r="M20" s="40">
        <v>40.33288682</v>
      </c>
      <c r="N20" s="8" t="s">
        <v>32</v>
      </c>
      <c r="O20" s="8" t="s">
        <v>33</v>
      </c>
      <c r="P20" s="14" t="s">
        <v>26</v>
      </c>
    </row>
    <row r="21" customHeight="true" spans="1:16">
      <c r="A21" s="8">
        <v>19</v>
      </c>
      <c r="B21" s="22" t="s">
        <v>69</v>
      </c>
      <c r="E21" s="8" t="s">
        <v>45</v>
      </c>
      <c r="F21" s="27" t="s">
        <v>29</v>
      </c>
      <c r="G21" s="9" t="s">
        <v>60</v>
      </c>
      <c r="H21" s="9" t="s">
        <v>53</v>
      </c>
      <c r="I21" s="20" t="s">
        <v>23</v>
      </c>
      <c r="J21" s="38">
        <v>2022</v>
      </c>
      <c r="K21" s="39" t="s">
        <v>68</v>
      </c>
      <c r="L21" s="40">
        <v>116.62041455</v>
      </c>
      <c r="M21" s="40">
        <v>40.33285787</v>
      </c>
      <c r="N21" s="8" t="s">
        <v>32</v>
      </c>
      <c r="O21" s="8" t="s">
        <v>33</v>
      </c>
      <c r="P21" s="14" t="s">
        <v>26</v>
      </c>
    </row>
    <row r="22" customHeight="true" spans="1:16">
      <c r="A22" s="8">
        <v>20</v>
      </c>
      <c r="B22" s="20" t="s">
        <v>70</v>
      </c>
      <c r="E22" s="8" t="s">
        <v>45</v>
      </c>
      <c r="F22" s="27" t="s">
        <v>29</v>
      </c>
      <c r="G22" s="9" t="s">
        <v>60</v>
      </c>
      <c r="H22" s="9" t="s">
        <v>71</v>
      </c>
      <c r="I22" s="20" t="s">
        <v>67</v>
      </c>
      <c r="J22" s="41">
        <v>2015</v>
      </c>
      <c r="K22" s="39" t="s">
        <v>72</v>
      </c>
      <c r="L22" s="40">
        <v>116.56291902</v>
      </c>
      <c r="M22" s="40">
        <v>40.32319502</v>
      </c>
      <c r="N22" s="8" t="s">
        <v>32</v>
      </c>
      <c r="O22" s="8" t="s">
        <v>33</v>
      </c>
      <c r="P22" s="14" t="s">
        <v>26</v>
      </c>
    </row>
    <row r="23" customHeight="true" spans="1:16">
      <c r="A23" s="8">
        <v>21</v>
      </c>
      <c r="B23" s="20" t="s">
        <v>73</v>
      </c>
      <c r="E23" s="8" t="s">
        <v>45</v>
      </c>
      <c r="F23" s="27" t="s">
        <v>29</v>
      </c>
      <c r="G23" s="9" t="s">
        <v>60</v>
      </c>
      <c r="H23" s="9" t="s">
        <v>74</v>
      </c>
      <c r="I23" s="20" t="s">
        <v>23</v>
      </c>
      <c r="J23" s="42">
        <v>2015</v>
      </c>
      <c r="K23" s="39" t="s">
        <v>72</v>
      </c>
      <c r="L23" s="40">
        <v>116.56151623</v>
      </c>
      <c r="M23" s="40">
        <v>40.32365922</v>
      </c>
      <c r="N23" s="8" t="s">
        <v>32</v>
      </c>
      <c r="O23" s="8" t="s">
        <v>33</v>
      </c>
      <c r="P23" s="14" t="s">
        <v>26</v>
      </c>
    </row>
    <row r="24" customHeight="true" spans="1:16">
      <c r="A24" s="8">
        <v>22</v>
      </c>
      <c r="B24" s="20" t="s">
        <v>75</v>
      </c>
      <c r="E24" s="8" t="s">
        <v>45</v>
      </c>
      <c r="F24" s="27" t="s">
        <v>29</v>
      </c>
      <c r="G24" s="9" t="s">
        <v>60</v>
      </c>
      <c r="H24" s="9" t="s">
        <v>76</v>
      </c>
      <c r="I24" s="20" t="s">
        <v>67</v>
      </c>
      <c r="J24" s="41">
        <v>2015</v>
      </c>
      <c r="K24" s="39" t="s">
        <v>72</v>
      </c>
      <c r="L24" s="40">
        <v>116.56271517</v>
      </c>
      <c r="M24" s="40">
        <v>40.32284738</v>
      </c>
      <c r="N24" s="8" t="s">
        <v>32</v>
      </c>
      <c r="O24" s="8" t="s">
        <v>33</v>
      </c>
      <c r="P24" s="14" t="s">
        <v>26</v>
      </c>
    </row>
    <row r="25" customHeight="true" spans="1:16">
      <c r="A25" s="8">
        <v>23</v>
      </c>
      <c r="B25" s="20" t="s">
        <v>77</v>
      </c>
      <c r="E25" s="8" t="s">
        <v>45</v>
      </c>
      <c r="F25" s="27" t="s">
        <v>29</v>
      </c>
      <c r="G25" s="9" t="s">
        <v>60</v>
      </c>
      <c r="H25" s="9" t="s">
        <v>78</v>
      </c>
      <c r="I25" s="20" t="s">
        <v>23</v>
      </c>
      <c r="J25" s="38">
        <v>2022</v>
      </c>
      <c r="K25" s="39" t="s">
        <v>72</v>
      </c>
      <c r="L25" s="40">
        <v>116.56268835</v>
      </c>
      <c r="M25" s="40">
        <v>40.32270833</v>
      </c>
      <c r="N25" s="8" t="s">
        <v>32</v>
      </c>
      <c r="O25" s="8" t="s">
        <v>33</v>
      </c>
      <c r="P25" s="14" t="s">
        <v>26</v>
      </c>
    </row>
    <row r="26" customHeight="true" spans="1:16">
      <c r="A26" s="8">
        <v>24</v>
      </c>
      <c r="B26" s="20" t="s">
        <v>79</v>
      </c>
      <c r="E26" s="8" t="s">
        <v>45</v>
      </c>
      <c r="F26" s="27" t="s">
        <v>29</v>
      </c>
      <c r="G26" s="9" t="s">
        <v>60</v>
      </c>
      <c r="H26" s="9" t="s">
        <v>74</v>
      </c>
      <c r="I26" s="20" t="s">
        <v>23</v>
      </c>
      <c r="J26" s="41">
        <v>2015</v>
      </c>
      <c r="K26" s="39" t="s">
        <v>72</v>
      </c>
      <c r="L26" s="40">
        <v>116.5626213</v>
      </c>
      <c r="M26" s="40">
        <v>40.32269197</v>
      </c>
      <c r="N26" s="8" t="s">
        <v>32</v>
      </c>
      <c r="O26" s="8" t="s">
        <v>33</v>
      </c>
      <c r="P26" s="14" t="s">
        <v>26</v>
      </c>
    </row>
    <row r="27" customHeight="true" spans="1:16">
      <c r="A27" s="8">
        <v>25</v>
      </c>
      <c r="B27" s="20" t="s">
        <v>80</v>
      </c>
      <c r="E27" s="8" t="s">
        <v>45</v>
      </c>
      <c r="F27" s="27" t="s">
        <v>29</v>
      </c>
      <c r="G27" s="9" t="s">
        <v>60</v>
      </c>
      <c r="H27" s="9" t="s">
        <v>81</v>
      </c>
      <c r="I27" s="20" t="s">
        <v>23</v>
      </c>
      <c r="J27" s="38">
        <v>2022</v>
      </c>
      <c r="K27" s="39" t="s">
        <v>82</v>
      </c>
      <c r="L27" s="40">
        <v>116.61969375</v>
      </c>
      <c r="M27" s="40">
        <v>40.32182936</v>
      </c>
      <c r="N27" s="8" t="s">
        <v>32</v>
      </c>
      <c r="O27" s="8" t="s">
        <v>33</v>
      </c>
      <c r="P27" s="14" t="s">
        <v>26</v>
      </c>
    </row>
    <row r="28" customHeight="true" spans="1:16">
      <c r="A28" s="8">
        <v>26</v>
      </c>
      <c r="B28" s="20" t="s">
        <v>83</v>
      </c>
      <c r="E28" s="8" t="s">
        <v>45</v>
      </c>
      <c r="F28" s="27" t="s">
        <v>29</v>
      </c>
      <c r="G28" s="9" t="s">
        <v>60</v>
      </c>
      <c r="H28" s="9" t="s">
        <v>66</v>
      </c>
      <c r="I28" s="20" t="s">
        <v>67</v>
      </c>
      <c r="J28" s="38">
        <v>2022</v>
      </c>
      <c r="K28" s="39" t="s">
        <v>82</v>
      </c>
      <c r="L28" s="40">
        <v>116.61969375</v>
      </c>
      <c r="M28" s="40">
        <v>40.32182936</v>
      </c>
      <c r="N28" s="8" t="s">
        <v>32</v>
      </c>
      <c r="O28" s="8" t="s">
        <v>33</v>
      </c>
      <c r="P28" s="14" t="s">
        <v>26</v>
      </c>
    </row>
    <row r="29" customHeight="true" spans="1:16">
      <c r="A29" s="8">
        <v>27</v>
      </c>
      <c r="B29" s="20" t="s">
        <v>84</v>
      </c>
      <c r="E29" s="8" t="s">
        <v>45</v>
      </c>
      <c r="F29" s="27" t="s">
        <v>29</v>
      </c>
      <c r="G29" s="9" t="s">
        <v>60</v>
      </c>
      <c r="H29" s="9" t="s">
        <v>81</v>
      </c>
      <c r="I29" s="20" t="s">
        <v>23</v>
      </c>
      <c r="J29" s="38">
        <v>2022</v>
      </c>
      <c r="K29" s="39" t="s">
        <v>82</v>
      </c>
      <c r="L29" s="40">
        <v>116.61865439</v>
      </c>
      <c r="M29" s="40">
        <v>40.3206196</v>
      </c>
      <c r="N29" s="8" t="s">
        <v>32</v>
      </c>
      <c r="O29" s="8" t="s">
        <v>33</v>
      </c>
      <c r="P29" s="14" t="s">
        <v>26</v>
      </c>
    </row>
    <row r="30" customHeight="true" spans="1:16">
      <c r="A30" s="8">
        <v>28</v>
      </c>
      <c r="B30" s="20" t="s">
        <v>85</v>
      </c>
      <c r="E30" s="8" t="s">
        <v>45</v>
      </c>
      <c r="F30" s="27" t="s">
        <v>29</v>
      </c>
      <c r="G30" s="9" t="s">
        <v>60</v>
      </c>
      <c r="H30" s="9" t="s">
        <v>66</v>
      </c>
      <c r="I30" s="20" t="s">
        <v>67</v>
      </c>
      <c r="J30" s="38">
        <v>2022</v>
      </c>
      <c r="K30" s="39" t="s">
        <v>82</v>
      </c>
      <c r="L30" s="40">
        <v>116.61865439</v>
      </c>
      <c r="M30" s="40">
        <v>40.3206196</v>
      </c>
      <c r="N30" s="8" t="s">
        <v>32</v>
      </c>
      <c r="O30" s="8" t="s">
        <v>33</v>
      </c>
      <c r="P30" s="14" t="s">
        <v>26</v>
      </c>
    </row>
    <row r="31" customHeight="true" spans="1:16">
      <c r="A31" s="8">
        <v>29</v>
      </c>
      <c r="B31" s="20" t="s">
        <v>86</v>
      </c>
      <c r="E31" s="8" t="s">
        <v>45</v>
      </c>
      <c r="F31" s="27" t="s">
        <v>29</v>
      </c>
      <c r="G31" s="9" t="s">
        <v>60</v>
      </c>
      <c r="H31" s="9" t="s">
        <v>66</v>
      </c>
      <c r="I31" s="20" t="s">
        <v>67</v>
      </c>
      <c r="J31" s="38">
        <v>2022</v>
      </c>
      <c r="K31" s="39" t="s">
        <v>82</v>
      </c>
      <c r="L31" s="40">
        <v>116.61807622</v>
      </c>
      <c r="M31" s="40">
        <v>40.32046913</v>
      </c>
      <c r="N31" s="8" t="s">
        <v>32</v>
      </c>
      <c r="O31" s="8" t="s">
        <v>33</v>
      </c>
      <c r="P31" s="14" t="s">
        <v>26</v>
      </c>
    </row>
    <row r="32" customHeight="true" spans="1:16">
      <c r="A32" s="8">
        <v>30</v>
      </c>
      <c r="B32" s="20" t="s">
        <v>87</v>
      </c>
      <c r="E32" s="8" t="s">
        <v>45</v>
      </c>
      <c r="F32" s="27" t="s">
        <v>29</v>
      </c>
      <c r="G32" s="9" t="s">
        <v>60</v>
      </c>
      <c r="H32" s="9" t="s">
        <v>81</v>
      </c>
      <c r="I32" s="20" t="s">
        <v>23</v>
      </c>
      <c r="J32" s="38">
        <v>2022</v>
      </c>
      <c r="K32" s="39" t="s">
        <v>82</v>
      </c>
      <c r="L32" s="40">
        <v>116.61807622</v>
      </c>
      <c r="M32" s="40">
        <v>40.32046913</v>
      </c>
      <c r="N32" s="8" t="s">
        <v>32</v>
      </c>
      <c r="O32" s="8" t="s">
        <v>33</v>
      </c>
      <c r="P32" s="14" t="s">
        <v>26</v>
      </c>
    </row>
    <row r="33" customHeight="true" spans="1:16">
      <c r="A33" s="8">
        <v>31</v>
      </c>
      <c r="B33" s="20" t="s">
        <v>88</v>
      </c>
      <c r="E33" s="8" t="s">
        <v>45</v>
      </c>
      <c r="F33" s="27" t="s">
        <v>29</v>
      </c>
      <c r="G33" s="9" t="s">
        <v>60</v>
      </c>
      <c r="H33" s="9" t="s">
        <v>81</v>
      </c>
      <c r="I33" s="20" t="s">
        <v>23</v>
      </c>
      <c r="J33" s="38">
        <v>2022</v>
      </c>
      <c r="K33" s="39" t="s">
        <v>82</v>
      </c>
      <c r="L33" s="40">
        <v>116.61727234</v>
      </c>
      <c r="M33" s="40">
        <v>40.32020787</v>
      </c>
      <c r="N33" s="8" t="s">
        <v>32</v>
      </c>
      <c r="O33" s="8" t="s">
        <v>33</v>
      </c>
      <c r="P33" s="14" t="s">
        <v>26</v>
      </c>
    </row>
    <row r="34" customHeight="true" spans="1:16">
      <c r="A34" s="8">
        <v>32</v>
      </c>
      <c r="B34" s="20" t="s">
        <v>89</v>
      </c>
      <c r="E34" s="8" t="s">
        <v>45</v>
      </c>
      <c r="F34" s="27" t="s">
        <v>29</v>
      </c>
      <c r="G34" s="9" t="s">
        <v>60</v>
      </c>
      <c r="H34" s="9" t="s">
        <v>66</v>
      </c>
      <c r="I34" s="20" t="s">
        <v>67</v>
      </c>
      <c r="J34" s="38">
        <v>2022</v>
      </c>
      <c r="K34" s="39" t="s">
        <v>82</v>
      </c>
      <c r="L34" s="40">
        <v>116.61727234</v>
      </c>
      <c r="M34" s="40">
        <v>40.32020787</v>
      </c>
      <c r="N34" s="8" t="s">
        <v>32</v>
      </c>
      <c r="O34" s="8" t="s">
        <v>33</v>
      </c>
      <c r="P34" s="14" t="s">
        <v>26</v>
      </c>
    </row>
    <row r="35" customHeight="true" spans="1:16">
      <c r="A35" s="8">
        <v>33</v>
      </c>
      <c r="B35" s="20" t="s">
        <v>90</v>
      </c>
      <c r="E35" s="8" t="s">
        <v>45</v>
      </c>
      <c r="F35" s="27" t="s">
        <v>29</v>
      </c>
      <c r="G35" s="9" t="s">
        <v>60</v>
      </c>
      <c r="H35" s="9" t="s">
        <v>81</v>
      </c>
      <c r="I35" s="20" t="s">
        <v>23</v>
      </c>
      <c r="J35" s="38">
        <v>2022</v>
      </c>
      <c r="K35" s="39" t="s">
        <v>82</v>
      </c>
      <c r="L35" s="40">
        <v>116.61669925</v>
      </c>
      <c r="M35" s="40">
        <v>40.31983643</v>
      </c>
      <c r="N35" s="8" t="s">
        <v>32</v>
      </c>
      <c r="O35" s="8" t="s">
        <v>33</v>
      </c>
      <c r="P35" s="14" t="s">
        <v>26</v>
      </c>
    </row>
    <row r="36" customHeight="true" spans="1:16">
      <c r="A36" s="8">
        <v>34</v>
      </c>
      <c r="B36" s="20" t="s">
        <v>91</v>
      </c>
      <c r="E36" s="8" t="s">
        <v>45</v>
      </c>
      <c r="F36" s="27" t="s">
        <v>29</v>
      </c>
      <c r="G36" s="9" t="s">
        <v>60</v>
      </c>
      <c r="H36" s="9" t="s">
        <v>66</v>
      </c>
      <c r="I36" s="20" t="s">
        <v>67</v>
      </c>
      <c r="J36" s="38">
        <v>2022</v>
      </c>
      <c r="K36" s="39" t="s">
        <v>82</v>
      </c>
      <c r="L36" s="40">
        <v>116.61669925</v>
      </c>
      <c r="M36" s="40">
        <v>40.31983643</v>
      </c>
      <c r="N36" s="8" t="s">
        <v>32</v>
      </c>
      <c r="O36" s="8" t="s">
        <v>33</v>
      </c>
      <c r="P36" s="14" t="s">
        <v>26</v>
      </c>
    </row>
    <row r="37" customHeight="true" spans="1:16">
      <c r="A37" s="8">
        <v>35</v>
      </c>
      <c r="B37" s="20" t="s">
        <v>92</v>
      </c>
      <c r="E37" s="8" t="s">
        <v>45</v>
      </c>
      <c r="F37" s="27" t="s">
        <v>29</v>
      </c>
      <c r="G37" s="9" t="s">
        <v>60</v>
      </c>
      <c r="H37" s="9" t="s">
        <v>81</v>
      </c>
      <c r="I37" s="20" t="s">
        <v>23</v>
      </c>
      <c r="J37" s="38">
        <v>2022</v>
      </c>
      <c r="K37" s="39" t="s">
        <v>82</v>
      </c>
      <c r="L37" s="40">
        <v>116.61614192</v>
      </c>
      <c r="M37" s="40">
        <v>40.31949295</v>
      </c>
      <c r="N37" s="8" t="s">
        <v>32</v>
      </c>
      <c r="O37" s="8" t="s">
        <v>33</v>
      </c>
      <c r="P37" s="14" t="s">
        <v>26</v>
      </c>
    </row>
    <row r="38" customHeight="true" spans="1:16">
      <c r="A38" s="8">
        <v>36</v>
      </c>
      <c r="B38" s="20" t="s">
        <v>93</v>
      </c>
      <c r="E38" s="8" t="s">
        <v>45</v>
      </c>
      <c r="F38" s="27" t="s">
        <v>29</v>
      </c>
      <c r="G38" s="9" t="s">
        <v>60</v>
      </c>
      <c r="H38" s="9" t="s">
        <v>66</v>
      </c>
      <c r="I38" s="20" t="s">
        <v>67</v>
      </c>
      <c r="J38" s="38">
        <v>2022</v>
      </c>
      <c r="K38" s="39" t="s">
        <v>82</v>
      </c>
      <c r="L38" s="40">
        <v>116.61614192</v>
      </c>
      <c r="M38" s="40">
        <v>40.31949295</v>
      </c>
      <c r="N38" s="8" t="s">
        <v>32</v>
      </c>
      <c r="O38" s="8" t="s">
        <v>33</v>
      </c>
      <c r="P38" s="14" t="s">
        <v>26</v>
      </c>
    </row>
    <row r="39" customHeight="true" spans="1:16">
      <c r="A39" s="8">
        <v>37</v>
      </c>
      <c r="B39" s="20" t="s">
        <v>94</v>
      </c>
      <c r="E39" s="8" t="s">
        <v>45</v>
      </c>
      <c r="F39" s="27" t="s">
        <v>29</v>
      </c>
      <c r="G39" s="20" t="s">
        <v>21</v>
      </c>
      <c r="H39" s="20" t="s">
        <v>95</v>
      </c>
      <c r="I39" s="20" t="s">
        <v>23</v>
      </c>
      <c r="J39" s="38">
        <v>2019</v>
      </c>
      <c r="K39" s="39" t="s">
        <v>96</v>
      </c>
      <c r="L39" s="40">
        <v>116.61312461</v>
      </c>
      <c r="M39" s="40">
        <v>40.31906822</v>
      </c>
      <c r="N39" s="8" t="s">
        <v>32</v>
      </c>
      <c r="O39" s="8" t="s">
        <v>33</v>
      </c>
      <c r="P39" s="14" t="s">
        <v>26</v>
      </c>
    </row>
    <row r="40" customHeight="true" spans="1:16">
      <c r="A40" s="8">
        <v>38</v>
      </c>
      <c r="B40" s="20" t="s">
        <v>97</v>
      </c>
      <c r="E40" s="8" t="s">
        <v>45</v>
      </c>
      <c r="F40" s="27" t="s">
        <v>29</v>
      </c>
      <c r="G40" s="20" t="s">
        <v>21</v>
      </c>
      <c r="H40" s="20" t="s">
        <v>95</v>
      </c>
      <c r="I40" s="20" t="s">
        <v>23</v>
      </c>
      <c r="J40" s="38">
        <v>2019</v>
      </c>
      <c r="K40" s="39" t="s">
        <v>96</v>
      </c>
      <c r="L40" s="40">
        <v>116.61312461</v>
      </c>
      <c r="M40" s="40">
        <v>40.31906822</v>
      </c>
      <c r="N40" s="8" t="s">
        <v>32</v>
      </c>
      <c r="O40" s="8" t="s">
        <v>33</v>
      </c>
      <c r="P40" s="14" t="s">
        <v>26</v>
      </c>
    </row>
    <row r="41" customHeight="true" spans="1:16">
      <c r="A41" s="8">
        <v>39</v>
      </c>
      <c r="B41" s="23" t="s">
        <v>98</v>
      </c>
      <c r="E41" s="8" t="s">
        <v>45</v>
      </c>
      <c r="F41" s="27" t="s">
        <v>29</v>
      </c>
      <c r="G41" s="9" t="s">
        <v>60</v>
      </c>
      <c r="H41" s="9" t="s">
        <v>99</v>
      </c>
      <c r="I41" s="20" t="s">
        <v>67</v>
      </c>
      <c r="J41" s="38">
        <v>2014</v>
      </c>
      <c r="K41" s="39" t="s">
        <v>100</v>
      </c>
      <c r="L41" s="40">
        <v>116.61645055</v>
      </c>
      <c r="M41" s="40">
        <v>40.31732172</v>
      </c>
      <c r="N41" s="8" t="s">
        <v>32</v>
      </c>
      <c r="O41" s="8" t="s">
        <v>33</v>
      </c>
      <c r="P41" s="14" t="s">
        <v>26</v>
      </c>
    </row>
    <row r="42" customHeight="true" spans="1:16">
      <c r="A42" s="8">
        <v>40</v>
      </c>
      <c r="B42" s="23" t="s">
        <v>101</v>
      </c>
      <c r="E42" s="8" t="s">
        <v>45</v>
      </c>
      <c r="F42" s="27" t="s">
        <v>29</v>
      </c>
      <c r="G42" s="9" t="s">
        <v>60</v>
      </c>
      <c r="H42" s="9" t="s">
        <v>102</v>
      </c>
      <c r="I42" s="20" t="s">
        <v>23</v>
      </c>
      <c r="J42" s="38">
        <v>2014</v>
      </c>
      <c r="K42" s="39" t="s">
        <v>100</v>
      </c>
      <c r="L42" s="40">
        <v>116.61645055</v>
      </c>
      <c r="M42" s="40">
        <v>40.31732172</v>
      </c>
      <c r="N42" s="8" t="s">
        <v>32</v>
      </c>
      <c r="O42" s="8" t="s">
        <v>33</v>
      </c>
      <c r="P42" s="14" t="s">
        <v>26</v>
      </c>
    </row>
    <row r="43" customHeight="true" spans="1:16">
      <c r="A43" s="8">
        <v>41</v>
      </c>
      <c r="B43" s="23" t="s">
        <v>103</v>
      </c>
      <c r="E43" s="8" t="s">
        <v>45</v>
      </c>
      <c r="F43" s="27" t="s">
        <v>29</v>
      </c>
      <c r="G43" s="20" t="s">
        <v>21</v>
      </c>
      <c r="H43" s="20" t="s">
        <v>61</v>
      </c>
      <c r="I43" s="20" t="s">
        <v>23</v>
      </c>
      <c r="J43" s="38">
        <v>2021</v>
      </c>
      <c r="K43" s="39" t="s">
        <v>100</v>
      </c>
      <c r="L43" s="40">
        <v>116.61645055</v>
      </c>
      <c r="M43" s="40">
        <v>40.31732172</v>
      </c>
      <c r="N43" s="8" t="s">
        <v>32</v>
      </c>
      <c r="O43" s="8" t="s">
        <v>33</v>
      </c>
      <c r="P43" s="14" t="s">
        <v>26</v>
      </c>
    </row>
    <row r="44" customHeight="true" spans="1:16">
      <c r="A44" s="8">
        <v>42</v>
      </c>
      <c r="B44" s="23" t="s">
        <v>104</v>
      </c>
      <c r="E44" s="8" t="s">
        <v>45</v>
      </c>
      <c r="F44" s="27" t="s">
        <v>29</v>
      </c>
      <c r="G44" s="9" t="s">
        <v>60</v>
      </c>
      <c r="H44" s="9" t="s">
        <v>76</v>
      </c>
      <c r="I44" s="20" t="s">
        <v>23</v>
      </c>
      <c r="J44" s="38">
        <v>2014</v>
      </c>
      <c r="K44" s="39" t="s">
        <v>105</v>
      </c>
      <c r="L44" s="40">
        <v>116.61642104</v>
      </c>
      <c r="M44" s="40">
        <v>40.31669387</v>
      </c>
      <c r="N44" s="8" t="s">
        <v>32</v>
      </c>
      <c r="O44" s="8" t="s">
        <v>33</v>
      </c>
      <c r="P44" s="14" t="s">
        <v>26</v>
      </c>
    </row>
    <row r="45" customHeight="true" spans="1:16">
      <c r="A45" s="8">
        <v>43</v>
      </c>
      <c r="B45" s="23" t="s">
        <v>106</v>
      </c>
      <c r="E45" s="8" t="s">
        <v>45</v>
      </c>
      <c r="F45" s="27" t="s">
        <v>29</v>
      </c>
      <c r="G45" s="9" t="s">
        <v>60</v>
      </c>
      <c r="H45" s="9" t="s">
        <v>99</v>
      </c>
      <c r="I45" s="20" t="s">
        <v>67</v>
      </c>
      <c r="J45" s="38">
        <v>2014</v>
      </c>
      <c r="K45" s="39" t="s">
        <v>105</v>
      </c>
      <c r="L45" s="40">
        <v>116.61642104</v>
      </c>
      <c r="M45" s="40">
        <v>40.31669387</v>
      </c>
      <c r="N45" s="8" t="s">
        <v>32</v>
      </c>
      <c r="O45" s="8" t="s">
        <v>33</v>
      </c>
      <c r="P45" s="14" t="s">
        <v>26</v>
      </c>
    </row>
    <row r="46" customHeight="true" spans="1:16">
      <c r="A46" s="8">
        <v>44</v>
      </c>
      <c r="B46" s="23" t="s">
        <v>107</v>
      </c>
      <c r="E46" s="8" t="s">
        <v>45</v>
      </c>
      <c r="F46" s="27" t="s">
        <v>29</v>
      </c>
      <c r="G46" s="9" t="s">
        <v>60</v>
      </c>
      <c r="H46" s="9" t="s">
        <v>108</v>
      </c>
      <c r="I46" s="20" t="s">
        <v>23</v>
      </c>
      <c r="J46" s="38">
        <v>2023</v>
      </c>
      <c r="K46" s="39" t="s">
        <v>109</v>
      </c>
      <c r="L46" s="40">
        <v>116.61637008</v>
      </c>
      <c r="M46" s="40">
        <v>40.31599034</v>
      </c>
      <c r="N46" s="8" t="s">
        <v>32</v>
      </c>
      <c r="O46" s="8" t="s">
        <v>33</v>
      </c>
      <c r="P46" s="14" t="s">
        <v>26</v>
      </c>
    </row>
    <row r="47" customHeight="true" spans="1:16">
      <c r="A47" s="8">
        <v>45</v>
      </c>
      <c r="B47" s="23" t="s">
        <v>110</v>
      </c>
      <c r="E47" s="8" t="s">
        <v>45</v>
      </c>
      <c r="F47" s="27" t="s">
        <v>29</v>
      </c>
      <c r="G47" s="9" t="s">
        <v>60</v>
      </c>
      <c r="H47" s="9" t="s">
        <v>102</v>
      </c>
      <c r="I47" s="20" t="s">
        <v>67</v>
      </c>
      <c r="J47" s="38">
        <v>2014</v>
      </c>
      <c r="K47" s="39" t="s">
        <v>109</v>
      </c>
      <c r="L47" s="40">
        <v>116.61637008</v>
      </c>
      <c r="M47" s="40">
        <v>40.31599034</v>
      </c>
      <c r="N47" s="8" t="s">
        <v>32</v>
      </c>
      <c r="O47" s="8" t="s">
        <v>33</v>
      </c>
      <c r="P47" s="14" t="s">
        <v>26</v>
      </c>
    </row>
    <row r="48" customHeight="true" spans="1:16">
      <c r="A48" s="8">
        <v>46</v>
      </c>
      <c r="B48" s="23" t="s">
        <v>111</v>
      </c>
      <c r="E48" s="8" t="s">
        <v>45</v>
      </c>
      <c r="F48" s="27" t="s">
        <v>29</v>
      </c>
      <c r="G48" s="9" t="s">
        <v>60</v>
      </c>
      <c r="H48" s="9" t="s">
        <v>81</v>
      </c>
      <c r="I48" s="20" t="s">
        <v>23</v>
      </c>
      <c r="J48" s="38">
        <v>2023</v>
      </c>
      <c r="K48" s="39" t="s">
        <v>112</v>
      </c>
      <c r="L48" s="40">
        <v>116.61648005</v>
      </c>
      <c r="M48" s="40">
        <v>40.31549745</v>
      </c>
      <c r="N48" s="8" t="s">
        <v>32</v>
      </c>
      <c r="O48" s="8" t="s">
        <v>33</v>
      </c>
      <c r="P48" s="14" t="s">
        <v>26</v>
      </c>
    </row>
    <row r="49" customHeight="true" spans="1:16">
      <c r="A49" s="8">
        <v>47</v>
      </c>
      <c r="B49" s="23" t="s">
        <v>113</v>
      </c>
      <c r="E49" s="8" t="s">
        <v>45</v>
      </c>
      <c r="F49" s="27" t="s">
        <v>29</v>
      </c>
      <c r="G49" s="9" t="s">
        <v>60</v>
      </c>
      <c r="H49" s="9" t="s">
        <v>99</v>
      </c>
      <c r="I49" s="20" t="s">
        <v>67</v>
      </c>
      <c r="J49" s="38">
        <v>2014</v>
      </c>
      <c r="K49" s="39" t="s">
        <v>112</v>
      </c>
      <c r="L49" s="40">
        <v>116.61648005</v>
      </c>
      <c r="M49" s="40">
        <v>40.31549745</v>
      </c>
      <c r="N49" s="8" t="s">
        <v>32</v>
      </c>
      <c r="O49" s="8" t="s">
        <v>33</v>
      </c>
      <c r="P49" s="14" t="s">
        <v>26</v>
      </c>
    </row>
    <row r="50" customHeight="true" spans="1:16">
      <c r="A50" s="8">
        <v>48</v>
      </c>
      <c r="B50" s="23" t="s">
        <v>114</v>
      </c>
      <c r="E50" s="8" t="s">
        <v>45</v>
      </c>
      <c r="F50" s="27" t="s">
        <v>29</v>
      </c>
      <c r="G50" s="9" t="s">
        <v>60</v>
      </c>
      <c r="H50" s="9" t="s">
        <v>76</v>
      </c>
      <c r="I50" s="20" t="s">
        <v>23</v>
      </c>
      <c r="J50" s="38">
        <v>2014</v>
      </c>
      <c r="K50" s="39" t="s">
        <v>112</v>
      </c>
      <c r="L50" s="40">
        <v>116.61689848</v>
      </c>
      <c r="M50" s="40">
        <v>40.31530112</v>
      </c>
      <c r="N50" s="8" t="s">
        <v>32</v>
      </c>
      <c r="O50" s="8" t="s">
        <v>33</v>
      </c>
      <c r="P50" s="14" t="s">
        <v>26</v>
      </c>
    </row>
    <row r="51" customHeight="true" spans="1:16">
      <c r="A51" s="8">
        <v>49</v>
      </c>
      <c r="B51" s="23" t="s">
        <v>115</v>
      </c>
      <c r="E51" s="8" t="s">
        <v>45</v>
      </c>
      <c r="F51" s="27" t="s">
        <v>29</v>
      </c>
      <c r="G51" s="9" t="s">
        <v>60</v>
      </c>
      <c r="H51" s="9" t="s">
        <v>99</v>
      </c>
      <c r="I51" s="20" t="s">
        <v>67</v>
      </c>
      <c r="J51" s="38">
        <v>2014</v>
      </c>
      <c r="K51" s="39" t="s">
        <v>112</v>
      </c>
      <c r="L51" s="40">
        <v>116.61689848</v>
      </c>
      <c r="M51" s="40">
        <v>40.31530112</v>
      </c>
      <c r="N51" s="8" t="s">
        <v>32</v>
      </c>
      <c r="O51" s="8" t="s">
        <v>33</v>
      </c>
      <c r="P51" s="14" t="s">
        <v>26</v>
      </c>
    </row>
    <row r="52" customHeight="true" spans="1:16">
      <c r="A52" s="8">
        <v>50</v>
      </c>
      <c r="B52" s="23" t="s">
        <v>116</v>
      </c>
      <c r="E52" s="8" t="s">
        <v>45</v>
      </c>
      <c r="F52" s="27" t="s">
        <v>29</v>
      </c>
      <c r="G52" s="9" t="s">
        <v>60</v>
      </c>
      <c r="H52" s="9" t="s">
        <v>61</v>
      </c>
      <c r="I52" s="20" t="s">
        <v>23</v>
      </c>
      <c r="J52" s="38">
        <v>2014</v>
      </c>
      <c r="K52" s="39" t="s">
        <v>117</v>
      </c>
      <c r="L52" s="40">
        <v>116.61738932</v>
      </c>
      <c r="M52" s="40">
        <v>40.31501684</v>
      </c>
      <c r="N52" s="8" t="s">
        <v>32</v>
      </c>
      <c r="O52" s="8" t="s">
        <v>33</v>
      </c>
      <c r="P52" s="14" t="s">
        <v>26</v>
      </c>
    </row>
    <row r="53" customHeight="true" spans="1:16">
      <c r="A53" s="8">
        <v>51</v>
      </c>
      <c r="B53" s="23" t="s">
        <v>118</v>
      </c>
      <c r="E53" s="8" t="s">
        <v>45</v>
      </c>
      <c r="F53" s="27" t="s">
        <v>29</v>
      </c>
      <c r="G53" s="20" t="s">
        <v>119</v>
      </c>
      <c r="H53" s="20" t="s">
        <v>120</v>
      </c>
      <c r="I53" s="20" t="s">
        <v>67</v>
      </c>
      <c r="J53" s="38">
        <v>2014</v>
      </c>
      <c r="K53" s="39" t="s">
        <v>117</v>
      </c>
      <c r="L53" s="40">
        <v>116.61738932</v>
      </c>
      <c r="M53" s="40">
        <v>40.31501684</v>
      </c>
      <c r="N53" s="8" t="s">
        <v>32</v>
      </c>
      <c r="O53" s="8" t="s">
        <v>33</v>
      </c>
      <c r="P53" s="14" t="s">
        <v>26</v>
      </c>
    </row>
    <row r="54" customHeight="true" spans="1:16">
      <c r="A54" s="8">
        <v>52</v>
      </c>
      <c r="B54" s="20" t="s">
        <v>121</v>
      </c>
      <c r="E54" s="8" t="s">
        <v>45</v>
      </c>
      <c r="F54" s="27" t="s">
        <v>29</v>
      </c>
      <c r="G54" s="9" t="s">
        <v>60</v>
      </c>
      <c r="H54" s="9" t="s">
        <v>122</v>
      </c>
      <c r="I54" s="20" t="s">
        <v>23</v>
      </c>
      <c r="J54" s="38">
        <v>2023</v>
      </c>
      <c r="K54" s="39" t="s">
        <v>123</v>
      </c>
      <c r="L54" s="40">
        <v>116.61771655</v>
      </c>
      <c r="M54" s="40">
        <v>40.31470801</v>
      </c>
      <c r="N54" s="8" t="s">
        <v>32</v>
      </c>
      <c r="O54" s="8" t="s">
        <v>33</v>
      </c>
      <c r="P54" s="14" t="s">
        <v>26</v>
      </c>
    </row>
    <row r="55" customHeight="true" spans="1:16">
      <c r="A55" s="8">
        <v>53</v>
      </c>
      <c r="B55" s="24" t="s">
        <v>124</v>
      </c>
      <c r="E55" s="8" t="s">
        <v>45</v>
      </c>
      <c r="F55" s="27" t="s">
        <v>29</v>
      </c>
      <c r="G55" s="9" t="s">
        <v>60</v>
      </c>
      <c r="H55" s="9" t="s">
        <v>125</v>
      </c>
      <c r="I55" s="20" t="s">
        <v>67</v>
      </c>
      <c r="J55" s="38">
        <v>2023</v>
      </c>
      <c r="K55" s="39" t="s">
        <v>126</v>
      </c>
      <c r="L55" s="40">
        <v>116.61935737</v>
      </c>
      <c r="M55" s="40">
        <v>40.3127191</v>
      </c>
      <c r="N55" s="8" t="s">
        <v>32</v>
      </c>
      <c r="O55" s="8" t="s">
        <v>33</v>
      </c>
      <c r="P55" s="14" t="s">
        <v>26</v>
      </c>
    </row>
    <row r="56" customHeight="true" spans="1:16">
      <c r="A56" s="8">
        <v>54</v>
      </c>
      <c r="B56" s="24" t="s">
        <v>127</v>
      </c>
      <c r="E56" s="8" t="s">
        <v>45</v>
      </c>
      <c r="F56" s="27" t="s">
        <v>29</v>
      </c>
      <c r="G56" s="9" t="s">
        <v>56</v>
      </c>
      <c r="H56" s="20" t="s">
        <v>128</v>
      </c>
      <c r="I56" s="20" t="s">
        <v>23</v>
      </c>
      <c r="J56" s="38">
        <v>2020</v>
      </c>
      <c r="K56" s="39" t="s">
        <v>126</v>
      </c>
      <c r="L56" s="40">
        <v>116.6193366</v>
      </c>
      <c r="M56" s="40">
        <v>40.31267916</v>
      </c>
      <c r="N56" s="8" t="s">
        <v>32</v>
      </c>
      <c r="O56" s="8" t="s">
        <v>33</v>
      </c>
      <c r="P56" s="14" t="s">
        <v>26</v>
      </c>
    </row>
    <row r="57" customHeight="true" spans="1:16">
      <c r="A57" s="8">
        <v>55</v>
      </c>
      <c r="B57" s="24" t="s">
        <v>129</v>
      </c>
      <c r="E57" s="8" t="s">
        <v>45</v>
      </c>
      <c r="F57" s="29" t="s">
        <v>29</v>
      </c>
      <c r="G57" s="9" t="s">
        <v>60</v>
      </c>
      <c r="H57" s="9" t="s">
        <v>53</v>
      </c>
      <c r="I57" s="24" t="s">
        <v>23</v>
      </c>
      <c r="J57" s="38">
        <v>2022</v>
      </c>
      <c r="K57" s="39" t="s">
        <v>130</v>
      </c>
      <c r="L57" s="40">
        <v>116.61929422</v>
      </c>
      <c r="M57" s="40">
        <v>40.31218406</v>
      </c>
      <c r="N57" s="8" t="s">
        <v>32</v>
      </c>
      <c r="O57" s="8" t="s">
        <v>33</v>
      </c>
      <c r="P57" s="14" t="s">
        <v>26</v>
      </c>
    </row>
    <row r="58" customHeight="true" spans="1:16">
      <c r="A58" s="8">
        <v>56</v>
      </c>
      <c r="B58" s="24" t="s">
        <v>131</v>
      </c>
      <c r="E58" s="8" t="s">
        <v>45</v>
      </c>
      <c r="F58" s="29" t="s">
        <v>29</v>
      </c>
      <c r="G58" s="24" t="s">
        <v>21</v>
      </c>
      <c r="H58" s="24" t="s">
        <v>66</v>
      </c>
      <c r="I58" s="20" t="s">
        <v>67</v>
      </c>
      <c r="J58" s="38">
        <v>2022</v>
      </c>
      <c r="K58" s="39" t="s">
        <v>130</v>
      </c>
      <c r="L58" s="40">
        <v>116.61928084</v>
      </c>
      <c r="M58" s="40">
        <v>40.31214317</v>
      </c>
      <c r="N58" s="8" t="s">
        <v>32</v>
      </c>
      <c r="O58" s="8" t="s">
        <v>33</v>
      </c>
      <c r="P58" s="14" t="s">
        <v>26</v>
      </c>
    </row>
    <row r="59" customHeight="true" spans="1:16">
      <c r="A59" s="8">
        <v>57</v>
      </c>
      <c r="B59" s="24" t="s">
        <v>132</v>
      </c>
      <c r="E59" s="8" t="s">
        <v>45</v>
      </c>
      <c r="F59" s="29" t="s">
        <v>29</v>
      </c>
      <c r="G59" s="9" t="s">
        <v>60</v>
      </c>
      <c r="H59" s="9" t="s">
        <v>53</v>
      </c>
      <c r="I59" s="24" t="s">
        <v>23</v>
      </c>
      <c r="J59" s="38">
        <v>2022</v>
      </c>
      <c r="K59" s="39" t="s">
        <v>130</v>
      </c>
      <c r="L59" s="40">
        <v>116.61927548</v>
      </c>
      <c r="M59" s="40">
        <v>40.31212273</v>
      </c>
      <c r="N59" s="8" t="s">
        <v>32</v>
      </c>
      <c r="O59" s="8" t="s">
        <v>33</v>
      </c>
      <c r="P59" s="14" t="s">
        <v>26</v>
      </c>
    </row>
    <row r="60" customHeight="true" spans="1:16">
      <c r="A60" s="8">
        <v>58</v>
      </c>
      <c r="B60" s="24" t="s">
        <v>133</v>
      </c>
      <c r="E60" s="8" t="s">
        <v>45</v>
      </c>
      <c r="F60" s="27" t="s">
        <v>29</v>
      </c>
      <c r="G60" s="9" t="s">
        <v>60</v>
      </c>
      <c r="H60" s="9" t="s">
        <v>125</v>
      </c>
      <c r="I60" s="20" t="s">
        <v>67</v>
      </c>
      <c r="J60" s="38">
        <v>2014</v>
      </c>
      <c r="K60" s="39" t="s">
        <v>134</v>
      </c>
      <c r="L60" s="40">
        <v>116.61907911</v>
      </c>
      <c r="M60" s="40">
        <v>40.31125155</v>
      </c>
      <c r="N60" s="8" t="s">
        <v>32</v>
      </c>
      <c r="O60" s="8" t="s">
        <v>33</v>
      </c>
      <c r="P60" s="14" t="s">
        <v>26</v>
      </c>
    </row>
    <row r="61" ht="40.5" spans="1:16">
      <c r="A61" s="8">
        <v>59</v>
      </c>
      <c r="B61" s="24" t="s">
        <v>135</v>
      </c>
      <c r="E61" s="8" t="s">
        <v>45</v>
      </c>
      <c r="F61" s="27" t="s">
        <v>29</v>
      </c>
      <c r="G61" s="9" t="s">
        <v>56</v>
      </c>
      <c r="H61" s="20" t="s">
        <v>128</v>
      </c>
      <c r="I61" s="20" t="s">
        <v>23</v>
      </c>
      <c r="J61" s="38">
        <v>2020</v>
      </c>
      <c r="K61" s="39" t="s">
        <v>134</v>
      </c>
      <c r="L61" s="40">
        <v>116.6190952</v>
      </c>
      <c r="M61" s="40">
        <v>40.31128019</v>
      </c>
      <c r="N61" s="8" t="s">
        <v>32</v>
      </c>
      <c r="O61" s="8" t="s">
        <v>33</v>
      </c>
      <c r="P61" s="14" t="s">
        <v>26</v>
      </c>
    </row>
    <row r="62" ht="40.5" spans="1:16">
      <c r="A62" s="8">
        <v>60</v>
      </c>
      <c r="B62" s="24" t="s">
        <v>136</v>
      </c>
      <c r="E62" s="8" t="s">
        <v>45</v>
      </c>
      <c r="F62" s="27" t="s">
        <v>29</v>
      </c>
      <c r="G62" s="9" t="s">
        <v>56</v>
      </c>
      <c r="H62" s="20" t="s">
        <v>128</v>
      </c>
      <c r="I62" s="20" t="s">
        <v>23</v>
      </c>
      <c r="J62" s="38">
        <v>2020</v>
      </c>
      <c r="K62" s="39" t="s">
        <v>137</v>
      </c>
      <c r="L62" s="40">
        <v>116.6118425</v>
      </c>
      <c r="M62" s="40">
        <v>40.30509903</v>
      </c>
      <c r="N62" s="8" t="s">
        <v>32</v>
      </c>
      <c r="O62" s="8" t="s">
        <v>33</v>
      </c>
      <c r="P62" s="14" t="s">
        <v>26</v>
      </c>
    </row>
    <row r="63" ht="27" spans="1:16">
      <c r="A63" s="8">
        <v>61</v>
      </c>
      <c r="B63" s="23" t="s">
        <v>138</v>
      </c>
      <c r="E63" s="8" t="s">
        <v>45</v>
      </c>
      <c r="F63" s="27" t="s">
        <v>29</v>
      </c>
      <c r="G63" s="9" t="s">
        <v>60</v>
      </c>
      <c r="H63" s="9" t="s">
        <v>125</v>
      </c>
      <c r="I63" s="20" t="s">
        <v>67</v>
      </c>
      <c r="J63" s="38">
        <v>2014</v>
      </c>
      <c r="K63" s="39" t="s">
        <v>139</v>
      </c>
      <c r="L63" s="40">
        <v>116.61110356</v>
      </c>
      <c r="M63" s="40">
        <v>40.304693</v>
      </c>
      <c r="N63" s="8" t="s">
        <v>32</v>
      </c>
      <c r="O63" s="8" t="s">
        <v>33</v>
      </c>
      <c r="P63" s="14" t="s">
        <v>26</v>
      </c>
    </row>
    <row r="64" ht="27" spans="1:16">
      <c r="A64" s="8">
        <v>62</v>
      </c>
      <c r="B64" s="24" t="s">
        <v>140</v>
      </c>
      <c r="E64" s="8" t="s">
        <v>45</v>
      </c>
      <c r="F64" s="27" t="s">
        <v>29</v>
      </c>
      <c r="G64" s="9" t="s">
        <v>56</v>
      </c>
      <c r="H64" s="9" t="s">
        <v>125</v>
      </c>
      <c r="I64" s="20" t="s">
        <v>23</v>
      </c>
      <c r="J64" s="38">
        <v>2020</v>
      </c>
      <c r="K64" s="39" t="s">
        <v>139</v>
      </c>
      <c r="L64" s="40">
        <v>116.61110088</v>
      </c>
      <c r="M64" s="40">
        <v>40.30468481</v>
      </c>
      <c r="N64" s="8" t="s">
        <v>32</v>
      </c>
      <c r="O64" s="8" t="s">
        <v>33</v>
      </c>
      <c r="P64" s="14" t="s">
        <v>26</v>
      </c>
    </row>
    <row r="65" ht="27" spans="1:16">
      <c r="A65" s="8">
        <v>63</v>
      </c>
      <c r="B65" s="24" t="s">
        <v>141</v>
      </c>
      <c r="E65" s="8" t="s">
        <v>45</v>
      </c>
      <c r="F65" s="27" t="s">
        <v>29</v>
      </c>
      <c r="G65" s="20" t="s">
        <v>21</v>
      </c>
      <c r="H65" s="20" t="s">
        <v>53</v>
      </c>
      <c r="I65" s="20" t="s">
        <v>23</v>
      </c>
      <c r="J65" s="38">
        <v>2022</v>
      </c>
      <c r="K65" s="39" t="s">
        <v>142</v>
      </c>
      <c r="L65" s="40">
        <v>116.61046203</v>
      </c>
      <c r="M65" s="40">
        <v>40.30463075</v>
      </c>
      <c r="N65" s="8" t="s">
        <v>32</v>
      </c>
      <c r="O65" s="8" t="s">
        <v>33</v>
      </c>
      <c r="P65" s="14" t="s">
        <v>26</v>
      </c>
    </row>
    <row r="66" ht="27" spans="1:16">
      <c r="A66" s="8">
        <v>64</v>
      </c>
      <c r="B66" s="20" t="s">
        <v>143</v>
      </c>
      <c r="E66" s="8" t="s">
        <v>45</v>
      </c>
      <c r="F66" s="27" t="s">
        <v>29</v>
      </c>
      <c r="G66" s="9" t="s">
        <v>60</v>
      </c>
      <c r="H66" s="9" t="s">
        <v>125</v>
      </c>
      <c r="I66" s="20" t="s">
        <v>67</v>
      </c>
      <c r="J66" s="38">
        <v>2014</v>
      </c>
      <c r="K66" s="39" t="s">
        <v>144</v>
      </c>
      <c r="L66" s="40">
        <v>116.61149114</v>
      </c>
      <c r="M66" s="40">
        <v>40.30425424</v>
      </c>
      <c r="N66" s="8" t="s">
        <v>32</v>
      </c>
      <c r="O66" s="8" t="s">
        <v>33</v>
      </c>
      <c r="P66" s="14" t="s">
        <v>26</v>
      </c>
    </row>
    <row r="67" ht="27" spans="1:16">
      <c r="A67" s="8">
        <v>65</v>
      </c>
      <c r="B67" s="24" t="s">
        <v>145</v>
      </c>
      <c r="E67" s="8" t="s">
        <v>45</v>
      </c>
      <c r="F67" s="27" t="s">
        <v>29</v>
      </c>
      <c r="G67" s="9" t="s">
        <v>56</v>
      </c>
      <c r="H67" s="9" t="s">
        <v>57</v>
      </c>
      <c r="I67" s="20" t="s">
        <v>23</v>
      </c>
      <c r="J67" s="38">
        <v>2020</v>
      </c>
      <c r="K67" s="39" t="s">
        <v>144</v>
      </c>
      <c r="L67" s="40">
        <v>116.6114938</v>
      </c>
      <c r="M67" s="40">
        <v>40.30422765</v>
      </c>
      <c r="N67" s="8" t="s">
        <v>32</v>
      </c>
      <c r="O67" s="8" t="s">
        <v>33</v>
      </c>
      <c r="P67" s="14" t="s">
        <v>26</v>
      </c>
    </row>
    <row r="68" ht="27" spans="1:16">
      <c r="A68" s="8">
        <v>66</v>
      </c>
      <c r="B68" s="22" t="s">
        <v>146</v>
      </c>
      <c r="E68" s="8" t="s">
        <v>45</v>
      </c>
      <c r="F68" s="29" t="s">
        <v>29</v>
      </c>
      <c r="G68" s="9" t="s">
        <v>60</v>
      </c>
      <c r="H68" s="9" t="s">
        <v>66</v>
      </c>
      <c r="I68" s="20" t="s">
        <v>67</v>
      </c>
      <c r="J68" s="38">
        <v>2022</v>
      </c>
      <c r="K68" s="39" t="s">
        <v>147</v>
      </c>
      <c r="L68" s="40">
        <v>116.61134228</v>
      </c>
      <c r="M68" s="40">
        <v>40.30450686</v>
      </c>
      <c r="N68" s="8" t="s">
        <v>32</v>
      </c>
      <c r="O68" s="8" t="s">
        <v>33</v>
      </c>
      <c r="P68" s="14" t="s">
        <v>26</v>
      </c>
    </row>
    <row r="69" ht="27" spans="1:16">
      <c r="A69" s="8">
        <v>67</v>
      </c>
      <c r="B69" s="44" t="s">
        <v>148</v>
      </c>
      <c r="E69" s="8" t="s">
        <v>45</v>
      </c>
      <c r="F69" s="29" t="s">
        <v>29</v>
      </c>
      <c r="G69" s="9" t="s">
        <v>60</v>
      </c>
      <c r="H69" s="9" t="s">
        <v>53</v>
      </c>
      <c r="I69" s="24" t="s">
        <v>23</v>
      </c>
      <c r="J69" s="38">
        <v>2022</v>
      </c>
      <c r="K69" s="39" t="s">
        <v>147</v>
      </c>
      <c r="L69" s="40">
        <v>116.61134094</v>
      </c>
      <c r="M69" s="40">
        <v>40.30461118</v>
      </c>
      <c r="N69" s="8" t="s">
        <v>32</v>
      </c>
      <c r="O69" s="8" t="s">
        <v>33</v>
      </c>
      <c r="P69" s="14" t="s">
        <v>26</v>
      </c>
    </row>
    <row r="70" spans="1:16">
      <c r="A70" s="8">
        <v>68</v>
      </c>
      <c r="B70" s="22" t="s">
        <v>149</v>
      </c>
      <c r="E70" s="8" t="s">
        <v>45</v>
      </c>
      <c r="F70" s="29" t="s">
        <v>29</v>
      </c>
      <c r="G70" s="9" t="s">
        <v>60</v>
      </c>
      <c r="H70" s="9" t="s">
        <v>150</v>
      </c>
      <c r="I70" s="24" t="s">
        <v>23</v>
      </c>
      <c r="J70" s="38">
        <v>2023</v>
      </c>
      <c r="K70" s="39" t="s">
        <v>151</v>
      </c>
      <c r="L70" s="40">
        <v>116.6216594</v>
      </c>
      <c r="M70" s="40">
        <v>40.33791489</v>
      </c>
      <c r="N70" s="8" t="s">
        <v>32</v>
      </c>
      <c r="O70" s="8" t="s">
        <v>33</v>
      </c>
      <c r="P70" s="14" t="s">
        <v>26</v>
      </c>
    </row>
    <row r="71" ht="27" spans="1:16">
      <c r="A71" s="8">
        <v>69</v>
      </c>
      <c r="B71" s="44" t="s">
        <v>152</v>
      </c>
      <c r="E71" s="8" t="s">
        <v>45</v>
      </c>
      <c r="F71" s="29" t="s">
        <v>29</v>
      </c>
      <c r="G71" s="24" t="s">
        <v>21</v>
      </c>
      <c r="H71" s="20" t="s">
        <v>153</v>
      </c>
      <c r="I71" s="24" t="s">
        <v>23</v>
      </c>
      <c r="J71" s="38">
        <v>2023</v>
      </c>
      <c r="K71" s="23" t="s">
        <v>154</v>
      </c>
      <c r="L71" s="40">
        <v>116.6113396</v>
      </c>
      <c r="M71" s="40">
        <v>40.30434219</v>
      </c>
      <c r="N71" s="8" t="s">
        <v>32</v>
      </c>
      <c r="O71" s="8" t="s">
        <v>33</v>
      </c>
      <c r="P71" s="14" t="s">
        <v>26</v>
      </c>
    </row>
    <row r="72" ht="27" spans="1:16">
      <c r="A72" s="8">
        <v>70</v>
      </c>
      <c r="B72" s="44" t="s">
        <v>155</v>
      </c>
      <c r="E72" s="8" t="s">
        <v>45</v>
      </c>
      <c r="F72" s="29" t="s">
        <v>29</v>
      </c>
      <c r="G72" s="9" t="s">
        <v>60</v>
      </c>
      <c r="H72" s="9" t="s">
        <v>53</v>
      </c>
      <c r="I72" s="24" t="s">
        <v>23</v>
      </c>
      <c r="J72" s="38">
        <v>2022</v>
      </c>
      <c r="K72" s="39" t="s">
        <v>147</v>
      </c>
      <c r="L72" s="40">
        <v>116.61134094</v>
      </c>
      <c r="M72" s="40">
        <v>40.30438208</v>
      </c>
      <c r="N72" s="8" t="s">
        <v>32</v>
      </c>
      <c r="O72" s="8" t="s">
        <v>33</v>
      </c>
      <c r="P72" s="14" t="s">
        <v>26</v>
      </c>
    </row>
    <row r="73" spans="1:16">
      <c r="A73" s="8">
        <v>71</v>
      </c>
      <c r="B73" s="20" t="s">
        <v>156</v>
      </c>
      <c r="E73" s="8" t="s">
        <v>45</v>
      </c>
      <c r="F73" s="27" t="s">
        <v>29</v>
      </c>
      <c r="G73" s="9" t="s">
        <v>60</v>
      </c>
      <c r="H73" s="9" t="s">
        <v>53</v>
      </c>
      <c r="I73" s="20" t="s">
        <v>23</v>
      </c>
      <c r="J73" s="38">
        <v>2022</v>
      </c>
      <c r="K73" s="39" t="s">
        <v>157</v>
      </c>
      <c r="L73" s="40">
        <v>116.61158588</v>
      </c>
      <c r="M73" s="40">
        <v>40.30352916</v>
      </c>
      <c r="N73" s="8" t="s">
        <v>32</v>
      </c>
      <c r="O73" s="8" t="s">
        <v>33</v>
      </c>
      <c r="P73" s="14" t="s">
        <v>26</v>
      </c>
    </row>
    <row r="74" ht="27" spans="1:16">
      <c r="A74" s="8">
        <v>72</v>
      </c>
      <c r="B74" s="20" t="s">
        <v>158</v>
      </c>
      <c r="E74" s="8" t="s">
        <v>45</v>
      </c>
      <c r="F74" s="27" t="s">
        <v>29</v>
      </c>
      <c r="G74" s="9" t="s">
        <v>56</v>
      </c>
      <c r="H74" s="9" t="s">
        <v>57</v>
      </c>
      <c r="I74" s="20" t="s">
        <v>23</v>
      </c>
      <c r="J74" s="38">
        <v>2020</v>
      </c>
      <c r="K74" s="39" t="s">
        <v>159</v>
      </c>
      <c r="L74" s="40">
        <v>116.61146436</v>
      </c>
      <c r="M74" s="40">
        <v>40.30340126</v>
      </c>
      <c r="N74" s="8" t="s">
        <v>32</v>
      </c>
      <c r="O74" s="8" t="s">
        <v>33</v>
      </c>
      <c r="P74" s="14" t="s">
        <v>26</v>
      </c>
    </row>
    <row r="75" ht="67.5" spans="1:16">
      <c r="A75" s="8">
        <v>73</v>
      </c>
      <c r="B75" s="21" t="s">
        <v>160</v>
      </c>
      <c r="E75" s="8" t="s">
        <v>45</v>
      </c>
      <c r="F75" s="27" t="s">
        <v>29</v>
      </c>
      <c r="G75" s="9" t="s">
        <v>60</v>
      </c>
      <c r="H75" s="9" t="s">
        <v>53</v>
      </c>
      <c r="I75" s="20" t="s">
        <v>23</v>
      </c>
      <c r="J75" s="38">
        <v>2022</v>
      </c>
      <c r="K75" s="39" t="s">
        <v>161</v>
      </c>
      <c r="L75" s="40">
        <v>116.60106553</v>
      </c>
      <c r="M75" s="40">
        <v>40.30319718</v>
      </c>
      <c r="N75" s="8" t="s">
        <v>32</v>
      </c>
      <c r="O75" s="8" t="s">
        <v>33</v>
      </c>
      <c r="P75" s="14" t="s">
        <v>26</v>
      </c>
    </row>
    <row r="76" ht="67.5" spans="1:16">
      <c r="A76" s="8">
        <v>74</v>
      </c>
      <c r="B76" s="22" t="s">
        <v>162</v>
      </c>
      <c r="E76" s="8" t="s">
        <v>45</v>
      </c>
      <c r="F76" s="27" t="s">
        <v>29</v>
      </c>
      <c r="G76" s="20" t="s">
        <v>21</v>
      </c>
      <c r="H76" s="20" t="s">
        <v>66</v>
      </c>
      <c r="I76" s="20" t="s">
        <v>67</v>
      </c>
      <c r="J76" s="38">
        <v>2022</v>
      </c>
      <c r="K76" s="39" t="s">
        <v>163</v>
      </c>
      <c r="L76" s="40">
        <v>116.60110808</v>
      </c>
      <c r="M76" s="40">
        <v>40.3031366</v>
      </c>
      <c r="N76" s="8" t="s">
        <v>32</v>
      </c>
      <c r="O76" s="8" t="s">
        <v>33</v>
      </c>
      <c r="P76" s="14" t="s">
        <v>26</v>
      </c>
    </row>
    <row r="77" ht="67.5" spans="1:16">
      <c r="A77" s="8">
        <v>75</v>
      </c>
      <c r="B77" s="22" t="s">
        <v>164</v>
      </c>
      <c r="E77" s="8" t="s">
        <v>45</v>
      </c>
      <c r="F77" s="27" t="s">
        <v>29</v>
      </c>
      <c r="G77" s="9" t="s">
        <v>60</v>
      </c>
      <c r="H77" s="9" t="s">
        <v>53</v>
      </c>
      <c r="I77" s="20" t="s">
        <v>23</v>
      </c>
      <c r="J77" s="38">
        <v>2022</v>
      </c>
      <c r="K77" s="39" t="s">
        <v>163</v>
      </c>
      <c r="L77" s="40">
        <v>116.60115488</v>
      </c>
      <c r="M77" s="40">
        <v>40.3031301</v>
      </c>
      <c r="N77" s="8" t="s">
        <v>32</v>
      </c>
      <c r="O77" s="8" t="s">
        <v>33</v>
      </c>
      <c r="P77" s="14" t="s">
        <v>26</v>
      </c>
    </row>
    <row r="78" ht="67.5" spans="1:16">
      <c r="A78" s="8">
        <v>76</v>
      </c>
      <c r="B78" s="22" t="s">
        <v>165</v>
      </c>
      <c r="E78" s="8" t="s">
        <v>45</v>
      </c>
      <c r="F78" s="27" t="s">
        <v>29</v>
      </c>
      <c r="G78" s="20" t="s">
        <v>21</v>
      </c>
      <c r="H78" s="20" t="s">
        <v>49</v>
      </c>
      <c r="I78" s="20" t="s">
        <v>23</v>
      </c>
      <c r="J78" s="38">
        <v>2022</v>
      </c>
      <c r="K78" s="39" t="s">
        <v>166</v>
      </c>
      <c r="L78" s="40">
        <v>116.60116907</v>
      </c>
      <c r="M78" s="40">
        <v>40.30301004</v>
      </c>
      <c r="N78" s="8" t="s">
        <v>32</v>
      </c>
      <c r="O78" s="8" t="s">
        <v>33</v>
      </c>
      <c r="P78" s="14" t="s">
        <v>26</v>
      </c>
    </row>
    <row r="79" ht="67.5" spans="1:16">
      <c r="A79" s="8">
        <v>77</v>
      </c>
      <c r="B79" s="22" t="s">
        <v>167</v>
      </c>
      <c r="E79" s="8" t="s">
        <v>45</v>
      </c>
      <c r="F79" s="27" t="s">
        <v>29</v>
      </c>
      <c r="G79" s="9" t="s">
        <v>60</v>
      </c>
      <c r="H79" s="9" t="s">
        <v>53</v>
      </c>
      <c r="I79" s="20" t="s">
        <v>23</v>
      </c>
      <c r="J79" s="38">
        <v>2022</v>
      </c>
      <c r="K79" s="39" t="s">
        <v>168</v>
      </c>
      <c r="L79" s="40">
        <v>116.60032616</v>
      </c>
      <c r="M79" s="40">
        <v>40.30228112</v>
      </c>
      <c r="N79" s="8" t="s">
        <v>32</v>
      </c>
      <c r="O79" s="8" t="s">
        <v>33</v>
      </c>
      <c r="P79" s="14" t="s">
        <v>26</v>
      </c>
    </row>
    <row r="80" ht="67.5" spans="1:16">
      <c r="A80" s="8">
        <v>78</v>
      </c>
      <c r="B80" s="20" t="s">
        <v>169</v>
      </c>
      <c r="E80" s="8" t="s">
        <v>45</v>
      </c>
      <c r="F80" s="27" t="s">
        <v>29</v>
      </c>
      <c r="G80" s="9" t="s">
        <v>60</v>
      </c>
      <c r="H80" s="9" t="s">
        <v>53</v>
      </c>
      <c r="I80" s="20" t="s">
        <v>23</v>
      </c>
      <c r="J80" s="38">
        <v>2022</v>
      </c>
      <c r="K80" s="39" t="s">
        <v>170</v>
      </c>
      <c r="L80" s="40">
        <v>116.60011321</v>
      </c>
      <c r="M80" s="40">
        <v>40.30222097</v>
      </c>
      <c r="N80" s="8" t="s">
        <v>32</v>
      </c>
      <c r="O80" s="8" t="s">
        <v>33</v>
      </c>
      <c r="P80" s="14" t="s">
        <v>26</v>
      </c>
    </row>
    <row r="81" ht="27" spans="1:16">
      <c r="A81" s="8">
        <v>79</v>
      </c>
      <c r="B81" s="24" t="s">
        <v>171</v>
      </c>
      <c r="E81" s="8" t="s">
        <v>45</v>
      </c>
      <c r="F81" s="29" t="s">
        <v>29</v>
      </c>
      <c r="G81" s="49" t="s">
        <v>56</v>
      </c>
      <c r="H81" s="50" t="s">
        <v>57</v>
      </c>
      <c r="I81" s="24" t="s">
        <v>23</v>
      </c>
      <c r="J81" s="53">
        <v>2015</v>
      </c>
      <c r="K81" s="49" t="s">
        <v>172</v>
      </c>
      <c r="L81" s="40">
        <v>116.6002876</v>
      </c>
      <c r="M81" s="40">
        <v>40.30188345</v>
      </c>
      <c r="N81" s="8" t="s">
        <v>32</v>
      </c>
      <c r="O81" s="8" t="s">
        <v>33</v>
      </c>
      <c r="P81" s="14" t="s">
        <v>26</v>
      </c>
    </row>
    <row r="82" ht="27" spans="1:16">
      <c r="A82" s="8">
        <v>80</v>
      </c>
      <c r="B82" s="24" t="s">
        <v>173</v>
      </c>
      <c r="E82" s="8" t="s">
        <v>45</v>
      </c>
      <c r="F82" s="29" t="s">
        <v>29</v>
      </c>
      <c r="G82" s="49" t="s">
        <v>119</v>
      </c>
      <c r="H82" s="23" t="s">
        <v>174</v>
      </c>
      <c r="I82" s="24" t="s">
        <v>23</v>
      </c>
      <c r="J82" s="53">
        <v>2015</v>
      </c>
      <c r="K82" s="49" t="s">
        <v>175</v>
      </c>
      <c r="L82" s="40">
        <v>116.6013283</v>
      </c>
      <c r="M82" s="40">
        <v>40.30346262</v>
      </c>
      <c r="N82" s="8" t="s">
        <v>32</v>
      </c>
      <c r="O82" s="8" t="s">
        <v>33</v>
      </c>
      <c r="P82" s="14" t="s">
        <v>26</v>
      </c>
    </row>
    <row r="83" spans="1:16">
      <c r="A83" s="8">
        <v>81</v>
      </c>
      <c r="B83" s="24" t="s">
        <v>176</v>
      </c>
      <c r="E83" s="8" t="s">
        <v>45</v>
      </c>
      <c r="F83" s="29" t="s">
        <v>29</v>
      </c>
      <c r="G83" s="9" t="s">
        <v>56</v>
      </c>
      <c r="H83" s="9" t="s">
        <v>57</v>
      </c>
      <c r="I83" s="24" t="s">
        <v>23</v>
      </c>
      <c r="J83" s="53">
        <v>2019</v>
      </c>
      <c r="K83" s="49" t="s">
        <v>177</v>
      </c>
      <c r="L83" s="40">
        <v>116.6214341</v>
      </c>
      <c r="M83" s="40">
        <v>40.33381148</v>
      </c>
      <c r="N83" s="8" t="s">
        <v>32</v>
      </c>
      <c r="O83" s="8" t="s">
        <v>33</v>
      </c>
      <c r="P83" s="14" t="s">
        <v>26</v>
      </c>
    </row>
    <row r="84" ht="27" spans="1:16">
      <c r="A84" s="8">
        <v>82</v>
      </c>
      <c r="B84" s="24" t="s">
        <v>178</v>
      </c>
      <c r="E84" s="8" t="s">
        <v>45</v>
      </c>
      <c r="F84" s="29" t="s">
        <v>29</v>
      </c>
      <c r="G84" s="9" t="s">
        <v>56</v>
      </c>
      <c r="H84" s="9" t="s">
        <v>57</v>
      </c>
      <c r="I84" s="24" t="s">
        <v>23</v>
      </c>
      <c r="J84" s="53">
        <v>2019</v>
      </c>
      <c r="K84" s="49" t="s">
        <v>179</v>
      </c>
      <c r="L84" s="40">
        <v>116.6217881</v>
      </c>
      <c r="M84" s="40">
        <v>40.33755915</v>
      </c>
      <c r="N84" s="8" t="s">
        <v>32</v>
      </c>
      <c r="O84" s="8" t="s">
        <v>33</v>
      </c>
      <c r="P84" s="14" t="s">
        <v>26</v>
      </c>
    </row>
    <row r="85" ht="27" spans="1:16">
      <c r="A85" s="8">
        <v>83</v>
      </c>
      <c r="B85" s="45" t="s">
        <v>180</v>
      </c>
      <c r="E85" s="8" t="s">
        <v>45</v>
      </c>
      <c r="F85" s="29" t="s">
        <v>29</v>
      </c>
      <c r="G85" s="9" t="s">
        <v>56</v>
      </c>
      <c r="H85" s="9" t="s">
        <v>57</v>
      </c>
      <c r="I85" s="24" t="s">
        <v>23</v>
      </c>
      <c r="J85" s="49" t="s">
        <v>181</v>
      </c>
      <c r="K85" s="44" t="s">
        <v>182</v>
      </c>
      <c r="L85" s="40">
        <v>116.6670102</v>
      </c>
      <c r="M85" s="40">
        <v>40.37816906</v>
      </c>
      <c r="N85" s="8" t="s">
        <v>32</v>
      </c>
      <c r="O85" s="8" t="s">
        <v>33</v>
      </c>
      <c r="P85" s="14" t="s">
        <v>26</v>
      </c>
    </row>
    <row r="86" ht="27" spans="1:16">
      <c r="A86" s="8">
        <v>84</v>
      </c>
      <c r="B86" s="45" t="s">
        <v>183</v>
      </c>
      <c r="E86" s="8" t="s">
        <v>45</v>
      </c>
      <c r="F86" s="29" t="s">
        <v>29</v>
      </c>
      <c r="G86" s="9" t="s">
        <v>56</v>
      </c>
      <c r="H86" s="9" t="s">
        <v>57</v>
      </c>
      <c r="I86" s="24" t="s">
        <v>23</v>
      </c>
      <c r="J86" s="49" t="s">
        <v>181</v>
      </c>
      <c r="K86" s="44" t="s">
        <v>184</v>
      </c>
      <c r="L86" s="40">
        <v>116.6643655</v>
      </c>
      <c r="M86" s="40">
        <v>40.374111</v>
      </c>
      <c r="N86" s="8" t="s">
        <v>32</v>
      </c>
      <c r="O86" s="8" t="s">
        <v>33</v>
      </c>
      <c r="P86" s="14" t="s">
        <v>26</v>
      </c>
    </row>
    <row r="87" ht="27" spans="1:16">
      <c r="A87" s="8">
        <v>85</v>
      </c>
      <c r="B87" s="45" t="s">
        <v>185</v>
      </c>
      <c r="E87" s="8" t="s">
        <v>45</v>
      </c>
      <c r="F87" s="29" t="s">
        <v>29</v>
      </c>
      <c r="G87" s="9" t="s">
        <v>56</v>
      </c>
      <c r="H87" s="9" t="s">
        <v>57</v>
      </c>
      <c r="I87" s="24" t="s">
        <v>23</v>
      </c>
      <c r="J87" s="49" t="s">
        <v>181</v>
      </c>
      <c r="K87" s="44" t="s">
        <v>186</v>
      </c>
      <c r="L87" s="40">
        <v>116.6609028</v>
      </c>
      <c r="M87" s="40">
        <v>40.37157102</v>
      </c>
      <c r="N87" s="8" t="s">
        <v>32</v>
      </c>
      <c r="O87" s="8" t="s">
        <v>33</v>
      </c>
      <c r="P87" s="14" t="s">
        <v>26</v>
      </c>
    </row>
    <row r="88" s="4" customFormat="true" ht="27" spans="1:16">
      <c r="A88" s="46">
        <v>86</v>
      </c>
      <c r="B88" s="47" t="s">
        <v>187</v>
      </c>
      <c r="C88" s="48" t="s">
        <v>17</v>
      </c>
      <c r="D88" s="48" t="s">
        <v>188</v>
      </c>
      <c r="E88" s="46" t="s">
        <v>45</v>
      </c>
      <c r="F88" s="29" t="s">
        <v>29</v>
      </c>
      <c r="G88" s="48" t="s">
        <v>56</v>
      </c>
      <c r="H88" s="48" t="s">
        <v>57</v>
      </c>
      <c r="I88" s="54" t="s">
        <v>23</v>
      </c>
      <c r="J88" s="55" t="s">
        <v>181</v>
      </c>
      <c r="K88" s="56" t="s">
        <v>189</v>
      </c>
      <c r="L88" s="57">
        <v>116.6542536</v>
      </c>
      <c r="M88" s="57">
        <v>40.37078428</v>
      </c>
      <c r="N88" s="46" t="s">
        <v>32</v>
      </c>
      <c r="O88" s="46" t="s">
        <v>33</v>
      </c>
      <c r="P88" s="58" t="s">
        <v>26</v>
      </c>
    </row>
    <row r="89" s="4" customFormat="true" ht="27" spans="1:16">
      <c r="A89" s="46">
        <v>87</v>
      </c>
      <c r="B89" s="47" t="s">
        <v>190</v>
      </c>
      <c r="C89" s="48" t="s">
        <v>17</v>
      </c>
      <c r="D89" s="48" t="s">
        <v>188</v>
      </c>
      <c r="E89" s="46" t="s">
        <v>45</v>
      </c>
      <c r="F89" s="29" t="s">
        <v>29</v>
      </c>
      <c r="G89" s="48" t="s">
        <v>56</v>
      </c>
      <c r="H89" s="48" t="s">
        <v>57</v>
      </c>
      <c r="I89" s="54" t="s">
        <v>23</v>
      </c>
      <c r="J89" s="55" t="s">
        <v>181</v>
      </c>
      <c r="K89" s="56" t="s">
        <v>191</v>
      </c>
      <c r="L89" s="57">
        <v>116.6506299</v>
      </c>
      <c r="M89" s="57">
        <v>40.36762702</v>
      </c>
      <c r="N89" s="46" t="s">
        <v>32</v>
      </c>
      <c r="O89" s="46" t="s">
        <v>33</v>
      </c>
      <c r="P89" s="58" t="s">
        <v>26</v>
      </c>
    </row>
    <row r="90" s="4" customFormat="true" ht="27" spans="1:16">
      <c r="A90" s="46">
        <v>88</v>
      </c>
      <c r="B90" s="47" t="s">
        <v>192</v>
      </c>
      <c r="C90" s="48" t="s">
        <v>17</v>
      </c>
      <c r="D90" s="48" t="s">
        <v>188</v>
      </c>
      <c r="E90" s="46" t="s">
        <v>45</v>
      </c>
      <c r="F90" s="29" t="s">
        <v>29</v>
      </c>
      <c r="G90" s="48" t="s">
        <v>56</v>
      </c>
      <c r="H90" s="48" t="s">
        <v>57</v>
      </c>
      <c r="I90" s="54" t="s">
        <v>23</v>
      </c>
      <c r="J90" s="55" t="s">
        <v>181</v>
      </c>
      <c r="K90" s="56" t="s">
        <v>191</v>
      </c>
      <c r="L90" s="57">
        <v>116.6493425</v>
      </c>
      <c r="M90" s="57">
        <v>40.36619445</v>
      </c>
      <c r="N90" s="46" t="s">
        <v>32</v>
      </c>
      <c r="O90" s="46" t="s">
        <v>33</v>
      </c>
      <c r="P90" s="58" t="s">
        <v>26</v>
      </c>
    </row>
    <row r="91" s="4" customFormat="true" ht="27" spans="1:16">
      <c r="A91" s="46">
        <v>89</v>
      </c>
      <c r="B91" s="47" t="s">
        <v>193</v>
      </c>
      <c r="C91" s="48" t="s">
        <v>17</v>
      </c>
      <c r="D91" s="48" t="s">
        <v>188</v>
      </c>
      <c r="E91" s="46" t="s">
        <v>45</v>
      </c>
      <c r="F91" s="29" t="s">
        <v>29</v>
      </c>
      <c r="G91" s="48" t="s">
        <v>56</v>
      </c>
      <c r="H91" s="48" t="s">
        <v>57</v>
      </c>
      <c r="I91" s="54" t="s">
        <v>23</v>
      </c>
      <c r="J91" s="55" t="s">
        <v>181</v>
      </c>
      <c r="K91" s="56" t="s">
        <v>194</v>
      </c>
      <c r="L91" s="57">
        <v>116.6475803</v>
      </c>
      <c r="M91" s="57">
        <v>40.36277741</v>
      </c>
      <c r="N91" s="46" t="s">
        <v>32</v>
      </c>
      <c r="O91" s="46" t="s">
        <v>33</v>
      </c>
      <c r="P91" s="58" t="s">
        <v>26</v>
      </c>
    </row>
    <row r="92" ht="27" spans="1:16">
      <c r="A92" s="8">
        <v>90</v>
      </c>
      <c r="B92" s="45" t="s">
        <v>195</v>
      </c>
      <c r="E92" s="8" t="s">
        <v>45</v>
      </c>
      <c r="F92" s="29" t="s">
        <v>29</v>
      </c>
      <c r="G92" s="9" t="s">
        <v>56</v>
      </c>
      <c r="H92" s="9" t="s">
        <v>57</v>
      </c>
      <c r="I92" s="24" t="s">
        <v>23</v>
      </c>
      <c r="J92" s="49" t="s">
        <v>181</v>
      </c>
      <c r="K92" s="44" t="s">
        <v>196</v>
      </c>
      <c r="L92" s="40">
        <v>116.6460487</v>
      </c>
      <c r="M92" s="40">
        <v>40.35860602</v>
      </c>
      <c r="N92" s="8" t="s">
        <v>32</v>
      </c>
      <c r="O92" s="8" t="s">
        <v>33</v>
      </c>
      <c r="P92" s="14" t="s">
        <v>26</v>
      </c>
    </row>
    <row r="93" ht="27" spans="1:16">
      <c r="A93" s="8">
        <v>91</v>
      </c>
      <c r="B93" s="45" t="s">
        <v>197</v>
      </c>
      <c r="E93" s="8" t="s">
        <v>45</v>
      </c>
      <c r="F93" s="29" t="s">
        <v>29</v>
      </c>
      <c r="G93" s="9" t="s">
        <v>56</v>
      </c>
      <c r="H93" s="9" t="s">
        <v>57</v>
      </c>
      <c r="I93" s="24" t="s">
        <v>23</v>
      </c>
      <c r="J93" s="49" t="s">
        <v>181</v>
      </c>
      <c r="K93" s="44" t="s">
        <v>198</v>
      </c>
      <c r="L93" s="40">
        <v>116.6365108</v>
      </c>
      <c r="M93" s="40">
        <v>40.35587537</v>
      </c>
      <c r="N93" s="8" t="s">
        <v>32</v>
      </c>
      <c r="O93" s="8" t="s">
        <v>33</v>
      </c>
      <c r="P93" s="14" t="s">
        <v>26</v>
      </c>
    </row>
    <row r="94" ht="27" spans="1:16">
      <c r="A94" s="8">
        <v>92</v>
      </c>
      <c r="B94" s="45" t="s">
        <v>199</v>
      </c>
      <c r="E94" s="8" t="s">
        <v>45</v>
      </c>
      <c r="F94" s="29" t="s">
        <v>29</v>
      </c>
      <c r="G94" s="9" t="s">
        <v>56</v>
      </c>
      <c r="H94" s="9" t="s">
        <v>57</v>
      </c>
      <c r="I94" s="24" t="s">
        <v>23</v>
      </c>
      <c r="J94" s="49" t="s">
        <v>181</v>
      </c>
      <c r="K94" s="44" t="s">
        <v>200</v>
      </c>
      <c r="L94" s="40">
        <v>116.6285419</v>
      </c>
      <c r="M94" s="40">
        <v>40.35648242</v>
      </c>
      <c r="N94" s="8" t="s">
        <v>32</v>
      </c>
      <c r="O94" s="8" t="s">
        <v>33</v>
      </c>
      <c r="P94" s="14" t="s">
        <v>26</v>
      </c>
    </row>
    <row r="95" ht="27" spans="1:16">
      <c r="A95" s="8">
        <v>93</v>
      </c>
      <c r="B95" s="45" t="s">
        <v>201</v>
      </c>
      <c r="E95" s="8" t="s">
        <v>45</v>
      </c>
      <c r="F95" s="29" t="s">
        <v>29</v>
      </c>
      <c r="G95" s="9" t="s">
        <v>56</v>
      </c>
      <c r="H95" s="9" t="s">
        <v>57</v>
      </c>
      <c r="I95" s="24" t="s">
        <v>23</v>
      </c>
      <c r="J95" s="49" t="s">
        <v>181</v>
      </c>
      <c r="K95" s="44" t="s">
        <v>202</v>
      </c>
      <c r="L95" s="40">
        <v>116.6244838</v>
      </c>
      <c r="M95" s="40">
        <v>40.3566909</v>
      </c>
      <c r="N95" s="8" t="s">
        <v>32</v>
      </c>
      <c r="O95" s="8" t="s">
        <v>33</v>
      </c>
      <c r="P95" s="14" t="s">
        <v>26</v>
      </c>
    </row>
    <row r="96" ht="27" spans="1:16">
      <c r="A96" s="8">
        <v>94</v>
      </c>
      <c r="B96" s="45" t="s">
        <v>203</v>
      </c>
      <c r="E96" s="8" t="s">
        <v>45</v>
      </c>
      <c r="F96" s="29" t="s">
        <v>29</v>
      </c>
      <c r="G96" s="9" t="s">
        <v>56</v>
      </c>
      <c r="H96" s="9" t="s">
        <v>57</v>
      </c>
      <c r="I96" s="24" t="s">
        <v>23</v>
      </c>
      <c r="J96" s="49" t="s">
        <v>181</v>
      </c>
      <c r="K96" s="44" t="s">
        <v>204</v>
      </c>
      <c r="L96" s="40">
        <v>116.6232955</v>
      </c>
      <c r="M96" s="40">
        <v>40.35516611</v>
      </c>
      <c r="N96" s="8" t="s">
        <v>32</v>
      </c>
      <c r="O96" s="8" t="s">
        <v>33</v>
      </c>
      <c r="P96" s="14" t="s">
        <v>26</v>
      </c>
    </row>
    <row r="97" ht="27" spans="1:16">
      <c r="A97" s="8">
        <v>95</v>
      </c>
      <c r="B97" s="45" t="s">
        <v>205</v>
      </c>
      <c r="E97" s="8" t="s">
        <v>45</v>
      </c>
      <c r="F97" s="29" t="s">
        <v>29</v>
      </c>
      <c r="G97" s="9" t="s">
        <v>56</v>
      </c>
      <c r="H97" s="9" t="s">
        <v>57</v>
      </c>
      <c r="I97" s="24" t="s">
        <v>23</v>
      </c>
      <c r="J97" s="49" t="s">
        <v>181</v>
      </c>
      <c r="K97" s="44" t="s">
        <v>206</v>
      </c>
      <c r="L97" s="40">
        <v>116.6217265</v>
      </c>
      <c r="M97" s="40">
        <v>40.35011733</v>
      </c>
      <c r="N97" s="8" t="s">
        <v>32</v>
      </c>
      <c r="O97" s="8" t="s">
        <v>33</v>
      </c>
      <c r="P97" s="14" t="s">
        <v>26</v>
      </c>
    </row>
    <row r="98" s="4" customFormat="true" ht="27" spans="1:16">
      <c r="A98" s="46">
        <v>96</v>
      </c>
      <c r="B98" s="47" t="s">
        <v>207</v>
      </c>
      <c r="C98" s="48" t="s">
        <v>17</v>
      </c>
      <c r="D98" s="48" t="s">
        <v>188</v>
      </c>
      <c r="E98" s="46" t="s">
        <v>45</v>
      </c>
      <c r="F98" s="29" t="s">
        <v>29</v>
      </c>
      <c r="G98" s="48" t="s">
        <v>56</v>
      </c>
      <c r="H98" s="48" t="s">
        <v>57</v>
      </c>
      <c r="I98" s="54" t="s">
        <v>23</v>
      </c>
      <c r="J98" s="55" t="s">
        <v>181</v>
      </c>
      <c r="K98" s="56" t="s">
        <v>208</v>
      </c>
      <c r="L98" s="57">
        <v>116.6212678</v>
      </c>
      <c r="M98" s="57">
        <v>40.34605351</v>
      </c>
      <c r="N98" s="46" t="s">
        <v>32</v>
      </c>
      <c r="O98" s="46" t="s">
        <v>33</v>
      </c>
      <c r="P98" s="58" t="s">
        <v>26</v>
      </c>
    </row>
    <row r="99" s="4" customFormat="true" ht="27" spans="1:16">
      <c r="A99" s="46">
        <v>97</v>
      </c>
      <c r="B99" s="47" t="s">
        <v>209</v>
      </c>
      <c r="C99" s="48" t="s">
        <v>17</v>
      </c>
      <c r="D99" s="48" t="s">
        <v>188</v>
      </c>
      <c r="E99" s="46" t="s">
        <v>45</v>
      </c>
      <c r="F99" s="29" t="s">
        <v>29</v>
      </c>
      <c r="G99" s="48" t="s">
        <v>56</v>
      </c>
      <c r="H99" s="48" t="s">
        <v>57</v>
      </c>
      <c r="I99" s="54" t="s">
        <v>23</v>
      </c>
      <c r="J99" s="55" t="s">
        <v>181</v>
      </c>
      <c r="K99" s="56" t="s">
        <v>208</v>
      </c>
      <c r="L99" s="57">
        <v>116.6213939</v>
      </c>
      <c r="M99" s="57">
        <v>40.34257412</v>
      </c>
      <c r="N99" s="46" t="s">
        <v>32</v>
      </c>
      <c r="O99" s="46" t="s">
        <v>33</v>
      </c>
      <c r="P99" s="58" t="s">
        <v>26</v>
      </c>
    </row>
    <row r="100" ht="40.5" spans="1:16">
      <c r="A100" s="8">
        <v>98</v>
      </c>
      <c r="B100" s="45" t="s">
        <v>210</v>
      </c>
      <c r="E100" s="8" t="s">
        <v>45</v>
      </c>
      <c r="F100" s="51" t="s">
        <v>29</v>
      </c>
      <c r="G100" s="9" t="s">
        <v>56</v>
      </c>
      <c r="H100" s="9" t="s">
        <v>57</v>
      </c>
      <c r="I100" s="45" t="s">
        <v>23</v>
      </c>
      <c r="J100" s="45">
        <v>2015</v>
      </c>
      <c r="K100" s="45" t="s">
        <v>211</v>
      </c>
      <c r="L100" s="40">
        <v>116.6703227</v>
      </c>
      <c r="M100" s="40">
        <v>40.37898023</v>
      </c>
      <c r="N100" s="8" t="s">
        <v>32</v>
      </c>
      <c r="O100" s="8" t="s">
        <v>33</v>
      </c>
      <c r="P100" s="14" t="s">
        <v>26</v>
      </c>
    </row>
    <row r="101" ht="40.5" spans="1:16">
      <c r="A101" s="8">
        <v>99</v>
      </c>
      <c r="B101" s="45" t="s">
        <v>212</v>
      </c>
      <c r="E101" s="8" t="s">
        <v>45</v>
      </c>
      <c r="F101" s="51" t="s">
        <v>29</v>
      </c>
      <c r="G101" s="20" t="s">
        <v>21</v>
      </c>
      <c r="H101" s="45" t="s">
        <v>213</v>
      </c>
      <c r="I101" s="45" t="s">
        <v>23</v>
      </c>
      <c r="J101" s="45">
        <v>2015</v>
      </c>
      <c r="K101" s="45" t="s">
        <v>214</v>
      </c>
      <c r="L101" s="40">
        <v>116.6684747</v>
      </c>
      <c r="M101" s="40">
        <v>40.37863288</v>
      </c>
      <c r="N101" s="8" t="s">
        <v>32</v>
      </c>
      <c r="O101" s="8" t="s">
        <v>33</v>
      </c>
      <c r="P101" s="14" t="s">
        <v>26</v>
      </c>
    </row>
    <row r="102" ht="27" spans="1:16">
      <c r="A102" s="8">
        <v>100</v>
      </c>
      <c r="B102" s="45" t="s">
        <v>215</v>
      </c>
      <c r="E102" s="8" t="s">
        <v>45</v>
      </c>
      <c r="F102" s="51" t="s">
        <v>29</v>
      </c>
      <c r="G102" s="45" t="s">
        <v>119</v>
      </c>
      <c r="H102" s="45" t="s">
        <v>216</v>
      </c>
      <c r="I102" s="45" t="s">
        <v>23</v>
      </c>
      <c r="J102" s="45">
        <v>2015</v>
      </c>
      <c r="K102" s="45" t="s">
        <v>217</v>
      </c>
      <c r="L102" s="40">
        <v>116.6688716</v>
      </c>
      <c r="M102" s="40">
        <v>40.37846737</v>
      </c>
      <c r="N102" s="8" t="s">
        <v>32</v>
      </c>
      <c r="O102" s="8" t="s">
        <v>33</v>
      </c>
      <c r="P102" s="14" t="s">
        <v>26</v>
      </c>
    </row>
    <row r="103" ht="40.5" spans="1:16">
      <c r="A103" s="8">
        <v>101</v>
      </c>
      <c r="B103" s="45" t="s">
        <v>218</v>
      </c>
      <c r="E103" s="8" t="s">
        <v>45</v>
      </c>
      <c r="F103" s="51" t="s">
        <v>29</v>
      </c>
      <c r="G103" s="9" t="s">
        <v>60</v>
      </c>
      <c r="H103" s="9" t="s">
        <v>213</v>
      </c>
      <c r="I103" s="45" t="s">
        <v>23</v>
      </c>
      <c r="J103" s="45">
        <v>2015</v>
      </c>
      <c r="K103" s="45" t="s">
        <v>219</v>
      </c>
      <c r="L103" s="40">
        <v>116.66892529</v>
      </c>
      <c r="M103" s="40">
        <v>40.37805055</v>
      </c>
      <c r="N103" s="8" t="s">
        <v>32</v>
      </c>
      <c r="O103" s="8" t="s">
        <v>33</v>
      </c>
      <c r="P103" s="14" t="s">
        <v>26</v>
      </c>
    </row>
    <row r="104" ht="27" spans="1:16">
      <c r="A104" s="8">
        <v>102</v>
      </c>
      <c r="B104" s="45" t="s">
        <v>220</v>
      </c>
      <c r="E104" s="8" t="s">
        <v>45</v>
      </c>
      <c r="F104" s="29" t="s">
        <v>29</v>
      </c>
      <c r="G104" s="20" t="s">
        <v>21</v>
      </c>
      <c r="H104" s="50" t="s">
        <v>221</v>
      </c>
      <c r="I104" s="24" t="s">
        <v>23</v>
      </c>
      <c r="J104" s="49" t="s">
        <v>181</v>
      </c>
      <c r="K104" s="44" t="s">
        <v>222</v>
      </c>
      <c r="L104" s="40">
        <v>116.71635479</v>
      </c>
      <c r="M104" s="40">
        <v>40.40033894</v>
      </c>
      <c r="N104" s="8" t="s">
        <v>32</v>
      </c>
      <c r="O104" s="8" t="s">
        <v>33</v>
      </c>
      <c r="P104" s="14" t="s">
        <v>26</v>
      </c>
    </row>
    <row r="105" ht="27" spans="1:16">
      <c r="A105" s="8">
        <v>103</v>
      </c>
      <c r="B105" s="45" t="s">
        <v>223</v>
      </c>
      <c r="E105" s="8" t="s">
        <v>45</v>
      </c>
      <c r="F105" s="52" t="s">
        <v>29</v>
      </c>
      <c r="G105" s="9" t="s">
        <v>56</v>
      </c>
      <c r="H105" s="9" t="s">
        <v>57</v>
      </c>
      <c r="I105" s="24" t="s">
        <v>23</v>
      </c>
      <c r="J105" s="49" t="s">
        <v>181</v>
      </c>
      <c r="K105" s="24" t="s">
        <v>224</v>
      </c>
      <c r="L105" s="40">
        <v>116.597321</v>
      </c>
      <c r="M105" s="40">
        <v>40.29507542</v>
      </c>
      <c r="N105" s="8" t="s">
        <v>32</v>
      </c>
      <c r="O105" s="8" t="s">
        <v>33</v>
      </c>
      <c r="P105" s="14" t="s">
        <v>26</v>
      </c>
    </row>
    <row r="106" ht="27" spans="1:16">
      <c r="A106" s="8">
        <v>104</v>
      </c>
      <c r="B106" s="45" t="s">
        <v>225</v>
      </c>
      <c r="E106" s="8" t="s">
        <v>45</v>
      </c>
      <c r="F106" s="52" t="s">
        <v>29</v>
      </c>
      <c r="G106" s="9" t="s">
        <v>56</v>
      </c>
      <c r="H106" s="9" t="s">
        <v>57</v>
      </c>
      <c r="I106" s="24" t="s">
        <v>23</v>
      </c>
      <c r="J106" s="49" t="s">
        <v>181</v>
      </c>
      <c r="K106" s="24" t="s">
        <v>226</v>
      </c>
      <c r="L106" s="40">
        <v>116.5957546</v>
      </c>
      <c r="M106" s="40">
        <v>40.29410981</v>
      </c>
      <c r="N106" s="8" t="s">
        <v>32</v>
      </c>
      <c r="O106" s="8" t="s">
        <v>33</v>
      </c>
      <c r="P106" s="14" t="s">
        <v>26</v>
      </c>
    </row>
    <row r="107" ht="27" spans="1:16">
      <c r="A107" s="8">
        <v>105</v>
      </c>
      <c r="B107" s="45" t="s">
        <v>227</v>
      </c>
      <c r="E107" s="8" t="s">
        <v>45</v>
      </c>
      <c r="F107" s="52" t="s">
        <v>29</v>
      </c>
      <c r="G107" s="9" t="s">
        <v>56</v>
      </c>
      <c r="H107" s="9" t="s">
        <v>57</v>
      </c>
      <c r="I107" s="24" t="s">
        <v>23</v>
      </c>
      <c r="J107" s="49" t="s">
        <v>181</v>
      </c>
      <c r="K107" s="24" t="s">
        <v>228</v>
      </c>
      <c r="L107" s="40">
        <v>116.5930724</v>
      </c>
      <c r="M107" s="40">
        <v>40.29427347</v>
      </c>
      <c r="N107" s="8" t="s">
        <v>32</v>
      </c>
      <c r="O107" s="8" t="s">
        <v>33</v>
      </c>
      <c r="P107" s="14" t="s">
        <v>26</v>
      </c>
    </row>
    <row r="108" ht="27" spans="1:16">
      <c r="A108" s="8">
        <v>106</v>
      </c>
      <c r="B108" s="45" t="s">
        <v>229</v>
      </c>
      <c r="E108" s="8" t="s">
        <v>45</v>
      </c>
      <c r="F108" s="52" t="s">
        <v>29</v>
      </c>
      <c r="G108" s="9" t="s">
        <v>56</v>
      </c>
      <c r="H108" s="9" t="s">
        <v>57</v>
      </c>
      <c r="I108" s="24" t="s">
        <v>23</v>
      </c>
      <c r="J108" s="49" t="s">
        <v>181</v>
      </c>
      <c r="K108" s="24" t="s">
        <v>230</v>
      </c>
      <c r="L108" s="40">
        <v>116.5901327</v>
      </c>
      <c r="M108" s="40">
        <v>40.29396251</v>
      </c>
      <c r="N108" s="8" t="s">
        <v>32</v>
      </c>
      <c r="O108" s="8" t="s">
        <v>33</v>
      </c>
      <c r="P108" s="14" t="s">
        <v>26</v>
      </c>
    </row>
    <row r="109" s="4" customFormat="true" ht="40.5" spans="1:16">
      <c r="A109" s="46">
        <v>107</v>
      </c>
      <c r="B109" s="47" t="s">
        <v>231</v>
      </c>
      <c r="C109" s="48" t="s">
        <v>17</v>
      </c>
      <c r="D109" s="48" t="s">
        <v>232</v>
      </c>
      <c r="E109" s="46" t="s">
        <v>45</v>
      </c>
      <c r="F109" s="52" t="s">
        <v>29</v>
      </c>
      <c r="G109" s="48" t="s">
        <v>56</v>
      </c>
      <c r="H109" s="48" t="s">
        <v>57</v>
      </c>
      <c r="I109" s="54" t="s">
        <v>23</v>
      </c>
      <c r="J109" s="55" t="s">
        <v>181</v>
      </c>
      <c r="K109" s="54" t="s">
        <v>233</v>
      </c>
      <c r="L109" s="57">
        <v>116.5842104</v>
      </c>
      <c r="M109" s="57">
        <v>40.29111467</v>
      </c>
      <c r="N109" s="46" t="s">
        <v>32</v>
      </c>
      <c r="O109" s="46" t="s">
        <v>33</v>
      </c>
      <c r="P109" s="58" t="s">
        <v>26</v>
      </c>
    </row>
    <row r="110" s="4" customFormat="true" ht="27" spans="1:16">
      <c r="A110" s="46">
        <v>108</v>
      </c>
      <c r="B110" s="47" t="s">
        <v>234</v>
      </c>
      <c r="C110" s="48" t="s">
        <v>17</v>
      </c>
      <c r="D110" s="48" t="s">
        <v>232</v>
      </c>
      <c r="E110" s="46" t="s">
        <v>45</v>
      </c>
      <c r="F110" s="52" t="s">
        <v>29</v>
      </c>
      <c r="G110" s="48" t="s">
        <v>56</v>
      </c>
      <c r="H110" s="48" t="s">
        <v>57</v>
      </c>
      <c r="I110" s="54" t="s">
        <v>23</v>
      </c>
      <c r="J110" s="55" t="s">
        <v>181</v>
      </c>
      <c r="K110" s="54" t="s">
        <v>235</v>
      </c>
      <c r="L110" s="57">
        <v>116.58137798</v>
      </c>
      <c r="M110" s="57">
        <v>40.28630253</v>
      </c>
      <c r="N110" s="46" t="s">
        <v>32</v>
      </c>
      <c r="O110" s="46" t="s">
        <v>33</v>
      </c>
      <c r="P110" s="58" t="s">
        <v>26</v>
      </c>
    </row>
    <row r="111" s="4" customFormat="true" ht="27" spans="1:16">
      <c r="A111" s="46">
        <v>109</v>
      </c>
      <c r="B111" s="47" t="s">
        <v>236</v>
      </c>
      <c r="C111" s="48" t="s">
        <v>17</v>
      </c>
      <c r="D111" s="48" t="s">
        <v>232</v>
      </c>
      <c r="E111" s="46" t="s">
        <v>45</v>
      </c>
      <c r="F111" s="52" t="s">
        <v>29</v>
      </c>
      <c r="G111" s="48" t="s">
        <v>56</v>
      </c>
      <c r="H111" s="48" t="s">
        <v>57</v>
      </c>
      <c r="I111" s="54" t="s">
        <v>23</v>
      </c>
      <c r="J111" s="55" t="s">
        <v>181</v>
      </c>
      <c r="K111" s="54" t="s">
        <v>237</v>
      </c>
      <c r="L111" s="57">
        <v>116.5793073</v>
      </c>
      <c r="M111" s="57">
        <v>40.28291009</v>
      </c>
      <c r="N111" s="46" t="s">
        <v>32</v>
      </c>
      <c r="O111" s="46" t="s">
        <v>33</v>
      </c>
      <c r="P111" s="58" t="s">
        <v>26</v>
      </c>
    </row>
    <row r="112" ht="27" spans="1:16">
      <c r="A112" s="8">
        <v>110</v>
      </c>
      <c r="B112" s="45" t="s">
        <v>238</v>
      </c>
      <c r="E112" s="8" t="s">
        <v>45</v>
      </c>
      <c r="F112" s="52" t="s">
        <v>29</v>
      </c>
      <c r="G112" s="9" t="s">
        <v>56</v>
      </c>
      <c r="H112" s="9" t="s">
        <v>57</v>
      </c>
      <c r="I112" s="24" t="s">
        <v>23</v>
      </c>
      <c r="J112" s="49" t="s">
        <v>181</v>
      </c>
      <c r="K112" s="24" t="s">
        <v>239</v>
      </c>
      <c r="L112" s="40">
        <v>116.5769497</v>
      </c>
      <c r="M112" s="40">
        <v>40.2789036</v>
      </c>
      <c r="N112" s="8" t="s">
        <v>32</v>
      </c>
      <c r="O112" s="8" t="s">
        <v>33</v>
      </c>
      <c r="P112" s="14" t="s">
        <v>26</v>
      </c>
    </row>
    <row r="113" ht="27" spans="1:16">
      <c r="A113" s="8">
        <v>111</v>
      </c>
      <c r="B113" s="45" t="s">
        <v>240</v>
      </c>
      <c r="E113" s="8" t="s">
        <v>45</v>
      </c>
      <c r="F113" s="52" t="s">
        <v>29</v>
      </c>
      <c r="G113" s="9" t="s">
        <v>56</v>
      </c>
      <c r="H113" s="9" t="s">
        <v>57</v>
      </c>
      <c r="I113" s="24" t="s">
        <v>23</v>
      </c>
      <c r="J113" s="49" t="s">
        <v>181</v>
      </c>
      <c r="K113" s="24" t="s">
        <v>241</v>
      </c>
      <c r="L113" s="40">
        <v>116.574415</v>
      </c>
      <c r="M113" s="40">
        <v>40.27438323</v>
      </c>
      <c r="N113" s="8" t="s">
        <v>32</v>
      </c>
      <c r="O113" s="8" t="s">
        <v>33</v>
      </c>
      <c r="P113" s="14" t="s">
        <v>26</v>
      </c>
    </row>
    <row r="114" ht="27" spans="1:16">
      <c r="A114" s="8">
        <v>112</v>
      </c>
      <c r="B114" s="45" t="s">
        <v>242</v>
      </c>
      <c r="E114" s="8" t="s">
        <v>45</v>
      </c>
      <c r="F114" s="52" t="s">
        <v>29</v>
      </c>
      <c r="G114" s="9" t="s">
        <v>56</v>
      </c>
      <c r="H114" s="9" t="s">
        <v>57</v>
      </c>
      <c r="I114" s="24" t="s">
        <v>23</v>
      </c>
      <c r="J114" s="49" t="s">
        <v>181</v>
      </c>
      <c r="K114" s="24" t="s">
        <v>243</v>
      </c>
      <c r="L114" s="40">
        <v>116.5715852</v>
      </c>
      <c r="M114" s="40">
        <v>40.26984619</v>
      </c>
      <c r="N114" s="8" t="s">
        <v>32</v>
      </c>
      <c r="O114" s="8" t="s">
        <v>33</v>
      </c>
      <c r="P114" s="14" t="s">
        <v>26</v>
      </c>
    </row>
    <row r="115" ht="27" spans="1:16">
      <c r="A115" s="8">
        <v>113</v>
      </c>
      <c r="B115" s="45" t="s">
        <v>244</v>
      </c>
      <c r="E115" s="8" t="s">
        <v>45</v>
      </c>
      <c r="F115" s="52" t="s">
        <v>245</v>
      </c>
      <c r="G115" s="9" t="s">
        <v>56</v>
      </c>
      <c r="H115" s="9" t="s">
        <v>57</v>
      </c>
      <c r="I115" s="24" t="s">
        <v>23</v>
      </c>
      <c r="J115" s="49" t="s">
        <v>181</v>
      </c>
      <c r="K115" s="24" t="s">
        <v>246</v>
      </c>
      <c r="L115" s="40">
        <v>116.5681601</v>
      </c>
      <c r="M115" s="40">
        <v>40.26397234</v>
      </c>
      <c r="N115" s="8" t="s">
        <v>32</v>
      </c>
      <c r="O115" s="8" t="s">
        <v>33</v>
      </c>
      <c r="P115" s="14" t="s">
        <v>26</v>
      </c>
    </row>
    <row r="116" ht="27" spans="1:16">
      <c r="A116" s="8">
        <v>114</v>
      </c>
      <c r="B116" s="45" t="s">
        <v>247</v>
      </c>
      <c r="E116" s="8" t="s">
        <v>45</v>
      </c>
      <c r="F116" s="29" t="s">
        <v>245</v>
      </c>
      <c r="G116" s="9" t="s">
        <v>56</v>
      </c>
      <c r="H116" s="9" t="s">
        <v>57</v>
      </c>
      <c r="I116" s="24" t="s">
        <v>23</v>
      </c>
      <c r="J116" s="49" t="s">
        <v>181</v>
      </c>
      <c r="K116" s="24" t="s">
        <v>248</v>
      </c>
      <c r="L116" s="40">
        <v>116.567924</v>
      </c>
      <c r="M116" s="40">
        <v>40.26361211</v>
      </c>
      <c r="N116" s="8" t="s">
        <v>32</v>
      </c>
      <c r="O116" s="8" t="s">
        <v>33</v>
      </c>
      <c r="P116" s="14" t="s">
        <v>26</v>
      </c>
    </row>
    <row r="117" ht="27" spans="1:16">
      <c r="A117" s="8">
        <v>115</v>
      </c>
      <c r="B117" s="45" t="s">
        <v>249</v>
      </c>
      <c r="E117" s="8" t="s">
        <v>45</v>
      </c>
      <c r="F117" s="29" t="s">
        <v>245</v>
      </c>
      <c r="G117" s="9" t="s">
        <v>56</v>
      </c>
      <c r="H117" s="9" t="s">
        <v>57</v>
      </c>
      <c r="I117" s="24" t="s">
        <v>23</v>
      </c>
      <c r="J117" s="49" t="s">
        <v>181</v>
      </c>
      <c r="K117" s="24" t="s">
        <v>250</v>
      </c>
      <c r="L117" s="40">
        <v>116.5650702</v>
      </c>
      <c r="M117" s="40">
        <v>40.25976414</v>
      </c>
      <c r="N117" s="8" t="s">
        <v>32</v>
      </c>
      <c r="O117" s="8" t="s">
        <v>33</v>
      </c>
      <c r="P117" s="14" t="s">
        <v>26</v>
      </c>
    </row>
    <row r="118" ht="27" spans="1:16">
      <c r="A118" s="8">
        <v>116</v>
      </c>
      <c r="B118" s="45" t="s">
        <v>251</v>
      </c>
      <c r="E118" s="8" t="s">
        <v>45</v>
      </c>
      <c r="F118" s="29" t="s">
        <v>245</v>
      </c>
      <c r="G118" s="9" t="s">
        <v>56</v>
      </c>
      <c r="H118" s="9" t="s">
        <v>57</v>
      </c>
      <c r="I118" s="24" t="s">
        <v>23</v>
      </c>
      <c r="J118" s="49" t="s">
        <v>181</v>
      </c>
      <c r="K118" s="24" t="s">
        <v>252</v>
      </c>
      <c r="L118" s="40">
        <v>116.5603065</v>
      </c>
      <c r="M118" s="40">
        <v>40.25734062</v>
      </c>
      <c r="N118" s="8" t="s">
        <v>32</v>
      </c>
      <c r="O118" s="8" t="s">
        <v>33</v>
      </c>
      <c r="P118" s="14" t="s">
        <v>26</v>
      </c>
    </row>
    <row r="119" ht="27" spans="1:16">
      <c r="A119" s="8">
        <v>117</v>
      </c>
      <c r="B119" s="45" t="s">
        <v>253</v>
      </c>
      <c r="E119" s="8" t="s">
        <v>45</v>
      </c>
      <c r="F119" s="29" t="s">
        <v>245</v>
      </c>
      <c r="G119" s="9" t="s">
        <v>56</v>
      </c>
      <c r="H119" s="9" t="s">
        <v>57</v>
      </c>
      <c r="I119" s="24" t="s">
        <v>23</v>
      </c>
      <c r="J119" s="49" t="s">
        <v>181</v>
      </c>
      <c r="K119" s="24" t="s">
        <v>254</v>
      </c>
      <c r="L119" s="40">
        <v>116.5565729</v>
      </c>
      <c r="M119" s="40">
        <v>40.25593232</v>
      </c>
      <c r="N119" s="8" t="s">
        <v>32</v>
      </c>
      <c r="O119" s="8" t="s">
        <v>33</v>
      </c>
      <c r="P119" s="14" t="s">
        <v>26</v>
      </c>
    </row>
    <row r="120" ht="27" spans="1:16">
      <c r="A120" s="8">
        <v>118</v>
      </c>
      <c r="B120" s="45" t="s">
        <v>255</v>
      </c>
      <c r="E120" s="8" t="s">
        <v>45</v>
      </c>
      <c r="F120" s="29" t="s">
        <v>245</v>
      </c>
      <c r="G120" s="9" t="s">
        <v>56</v>
      </c>
      <c r="H120" s="9" t="s">
        <v>57</v>
      </c>
      <c r="I120" s="24" t="s">
        <v>23</v>
      </c>
      <c r="J120" s="49" t="s">
        <v>181</v>
      </c>
      <c r="K120" s="24" t="s">
        <v>256</v>
      </c>
      <c r="L120" s="40">
        <v>116.5513587</v>
      </c>
      <c r="M120" s="40">
        <v>40.25372156</v>
      </c>
      <c r="N120" s="8" t="s">
        <v>32</v>
      </c>
      <c r="O120" s="8" t="s">
        <v>33</v>
      </c>
      <c r="P120" s="14" t="s">
        <v>26</v>
      </c>
    </row>
    <row r="121" ht="27" spans="1:16">
      <c r="A121" s="8">
        <v>119</v>
      </c>
      <c r="B121" s="45" t="s">
        <v>257</v>
      </c>
      <c r="E121" s="8" t="s">
        <v>45</v>
      </c>
      <c r="F121" s="29" t="s">
        <v>245</v>
      </c>
      <c r="G121" s="9" t="s">
        <v>56</v>
      </c>
      <c r="H121" s="9" t="s">
        <v>57</v>
      </c>
      <c r="I121" s="24" t="s">
        <v>23</v>
      </c>
      <c r="J121" s="49" t="s">
        <v>181</v>
      </c>
      <c r="K121" s="24" t="s">
        <v>258</v>
      </c>
      <c r="L121" s="40">
        <v>116.5328622</v>
      </c>
      <c r="M121" s="40">
        <v>40.24608977</v>
      </c>
      <c r="N121" s="8" t="s">
        <v>32</v>
      </c>
      <c r="O121" s="8" t="s">
        <v>33</v>
      </c>
      <c r="P121" s="14" t="s">
        <v>26</v>
      </c>
    </row>
    <row r="122" ht="27" spans="1:16">
      <c r="A122" s="8">
        <v>120</v>
      </c>
      <c r="B122" s="45" t="s">
        <v>259</v>
      </c>
      <c r="E122" s="8" t="s">
        <v>45</v>
      </c>
      <c r="F122" s="29" t="s">
        <v>245</v>
      </c>
      <c r="G122" s="9" t="s">
        <v>56</v>
      </c>
      <c r="H122" s="9" t="s">
        <v>57</v>
      </c>
      <c r="I122" s="24" t="s">
        <v>23</v>
      </c>
      <c r="J122" s="49" t="s">
        <v>181</v>
      </c>
      <c r="K122" s="24" t="s">
        <v>260</v>
      </c>
      <c r="L122" s="40">
        <v>116.5287852</v>
      </c>
      <c r="M122" s="40">
        <v>40.24248649</v>
      </c>
      <c r="N122" s="8" t="s">
        <v>32</v>
      </c>
      <c r="O122" s="8" t="s">
        <v>33</v>
      </c>
      <c r="P122" s="14" t="s">
        <v>26</v>
      </c>
    </row>
    <row r="123" ht="27" spans="1:16">
      <c r="A123" s="8">
        <v>121</v>
      </c>
      <c r="B123" s="45" t="s">
        <v>261</v>
      </c>
      <c r="E123" s="8" t="s">
        <v>45</v>
      </c>
      <c r="F123" s="29" t="s">
        <v>245</v>
      </c>
      <c r="G123" s="9" t="s">
        <v>56</v>
      </c>
      <c r="H123" s="9" t="s">
        <v>57</v>
      </c>
      <c r="I123" s="24" t="s">
        <v>23</v>
      </c>
      <c r="J123" s="49" t="s">
        <v>181</v>
      </c>
      <c r="K123" s="24" t="s">
        <v>262</v>
      </c>
      <c r="L123" s="40">
        <v>116.5205669</v>
      </c>
      <c r="M123" s="40">
        <v>40.23650788</v>
      </c>
      <c r="N123" s="8" t="s">
        <v>32</v>
      </c>
      <c r="O123" s="8" t="s">
        <v>33</v>
      </c>
      <c r="P123" s="14" t="s">
        <v>26</v>
      </c>
    </row>
    <row r="124" ht="27" spans="1:16">
      <c r="A124" s="8">
        <v>122</v>
      </c>
      <c r="B124" s="45" t="s">
        <v>263</v>
      </c>
      <c r="E124" s="8" t="s">
        <v>45</v>
      </c>
      <c r="F124" s="29" t="s">
        <v>245</v>
      </c>
      <c r="G124" s="9" t="s">
        <v>56</v>
      </c>
      <c r="H124" s="9" t="s">
        <v>57</v>
      </c>
      <c r="I124" s="24" t="s">
        <v>23</v>
      </c>
      <c r="J124" s="49" t="s">
        <v>181</v>
      </c>
      <c r="K124" s="24" t="s">
        <v>264</v>
      </c>
      <c r="L124" s="40">
        <v>116.5145051</v>
      </c>
      <c r="M124" s="40">
        <v>40.23501725</v>
      </c>
      <c r="N124" s="8" t="s">
        <v>32</v>
      </c>
      <c r="O124" s="8" t="s">
        <v>33</v>
      </c>
      <c r="P124" s="14" t="s">
        <v>26</v>
      </c>
    </row>
    <row r="125" ht="27" spans="1:16">
      <c r="A125" s="8">
        <v>123</v>
      </c>
      <c r="B125" s="45" t="s">
        <v>265</v>
      </c>
      <c r="E125" s="8" t="s">
        <v>45</v>
      </c>
      <c r="F125" s="29" t="s">
        <v>245</v>
      </c>
      <c r="G125" s="9" t="s">
        <v>56</v>
      </c>
      <c r="H125" s="9" t="s">
        <v>57</v>
      </c>
      <c r="I125" s="24" t="s">
        <v>23</v>
      </c>
      <c r="J125" s="49" t="s">
        <v>181</v>
      </c>
      <c r="K125" s="24" t="s">
        <v>266</v>
      </c>
      <c r="L125" s="40">
        <v>116.507231</v>
      </c>
      <c r="M125" s="40">
        <v>40.23382963</v>
      </c>
      <c r="N125" s="8" t="s">
        <v>32</v>
      </c>
      <c r="O125" s="8" t="s">
        <v>33</v>
      </c>
      <c r="P125" s="14" t="s">
        <v>26</v>
      </c>
    </row>
    <row r="126" ht="27" spans="1:16">
      <c r="A126" s="8">
        <v>124</v>
      </c>
      <c r="B126" s="45" t="s">
        <v>267</v>
      </c>
      <c r="E126" s="8" t="s">
        <v>45</v>
      </c>
      <c r="F126" s="29" t="s">
        <v>245</v>
      </c>
      <c r="G126" s="9" t="s">
        <v>56</v>
      </c>
      <c r="H126" s="9" t="s">
        <v>57</v>
      </c>
      <c r="I126" s="24" t="s">
        <v>23</v>
      </c>
      <c r="J126" s="49" t="s">
        <v>181</v>
      </c>
      <c r="K126" s="24" t="s">
        <v>268</v>
      </c>
      <c r="L126" s="40">
        <v>116.5045542</v>
      </c>
      <c r="M126" s="40">
        <v>40.23363715</v>
      </c>
      <c r="N126" s="8" t="s">
        <v>32</v>
      </c>
      <c r="O126" s="8" t="s">
        <v>33</v>
      </c>
      <c r="P126" s="14" t="s">
        <v>26</v>
      </c>
    </row>
    <row r="127" ht="27" spans="1:16">
      <c r="A127" s="8">
        <v>125</v>
      </c>
      <c r="B127" s="45" t="s">
        <v>269</v>
      </c>
      <c r="E127" s="8" t="s">
        <v>45</v>
      </c>
      <c r="F127" s="29" t="s">
        <v>245</v>
      </c>
      <c r="G127" s="9" t="s">
        <v>56</v>
      </c>
      <c r="H127" s="9" t="s">
        <v>57</v>
      </c>
      <c r="I127" s="24" t="s">
        <v>23</v>
      </c>
      <c r="J127" s="49" t="s">
        <v>181</v>
      </c>
      <c r="K127" s="24" t="s">
        <v>270</v>
      </c>
      <c r="L127" s="40">
        <v>116.4978486</v>
      </c>
      <c r="M127" s="40">
        <v>40.23362077</v>
      </c>
      <c r="N127" s="8" t="s">
        <v>32</v>
      </c>
      <c r="O127" s="8" t="s">
        <v>33</v>
      </c>
      <c r="P127" s="14" t="s">
        <v>26</v>
      </c>
    </row>
    <row r="128" ht="27" spans="1:16">
      <c r="A128" s="8">
        <v>126</v>
      </c>
      <c r="B128" s="45" t="s">
        <v>271</v>
      </c>
      <c r="E128" s="8" t="s">
        <v>45</v>
      </c>
      <c r="F128" s="29" t="s">
        <v>245</v>
      </c>
      <c r="G128" s="9" t="s">
        <v>56</v>
      </c>
      <c r="H128" s="9" t="s">
        <v>57</v>
      </c>
      <c r="I128" s="24" t="s">
        <v>23</v>
      </c>
      <c r="J128" s="49" t="s">
        <v>181</v>
      </c>
      <c r="K128" s="24" t="s">
        <v>272</v>
      </c>
      <c r="L128" s="40">
        <v>116.4925271</v>
      </c>
      <c r="M128" s="40">
        <v>40.23485344</v>
      </c>
      <c r="N128" s="8" t="s">
        <v>32</v>
      </c>
      <c r="O128" s="8" t="s">
        <v>33</v>
      </c>
      <c r="P128" s="14" t="s">
        <v>26</v>
      </c>
    </row>
    <row r="129" ht="27" spans="1:16">
      <c r="A129" s="8">
        <v>127</v>
      </c>
      <c r="B129" s="45" t="s">
        <v>273</v>
      </c>
      <c r="E129" s="8" t="s">
        <v>45</v>
      </c>
      <c r="F129" s="29" t="s">
        <v>245</v>
      </c>
      <c r="G129" s="9" t="s">
        <v>56</v>
      </c>
      <c r="H129" s="9" t="s">
        <v>57</v>
      </c>
      <c r="I129" s="24" t="s">
        <v>23</v>
      </c>
      <c r="J129" s="49" t="s">
        <v>181</v>
      </c>
      <c r="K129" s="24" t="s">
        <v>274</v>
      </c>
      <c r="L129" s="40">
        <v>116.4865565</v>
      </c>
      <c r="M129" s="40">
        <v>40.23649969</v>
      </c>
      <c r="N129" s="8" t="s">
        <v>32</v>
      </c>
      <c r="O129" s="8" t="s">
        <v>33</v>
      </c>
      <c r="P129" s="14" t="s">
        <v>26</v>
      </c>
    </row>
    <row r="130" ht="27" spans="1:16">
      <c r="A130" s="8">
        <v>128</v>
      </c>
      <c r="B130" s="45" t="s">
        <v>275</v>
      </c>
      <c r="E130" s="8" t="s">
        <v>45</v>
      </c>
      <c r="F130" s="29" t="s">
        <v>245</v>
      </c>
      <c r="G130" s="9" t="s">
        <v>56</v>
      </c>
      <c r="H130" s="9" t="s">
        <v>57</v>
      </c>
      <c r="I130" s="24" t="s">
        <v>23</v>
      </c>
      <c r="J130" s="49" t="s">
        <v>181</v>
      </c>
      <c r="K130" s="24" t="s">
        <v>276</v>
      </c>
      <c r="L130" s="40">
        <v>116.4791751</v>
      </c>
      <c r="M130" s="40">
        <v>40.23677816</v>
      </c>
      <c r="N130" s="8" t="s">
        <v>32</v>
      </c>
      <c r="O130" s="8" t="s">
        <v>33</v>
      </c>
      <c r="P130" s="14" t="s">
        <v>26</v>
      </c>
    </row>
    <row r="131" ht="27" spans="1:16">
      <c r="A131" s="8">
        <v>129</v>
      </c>
      <c r="B131" s="45" t="s">
        <v>277</v>
      </c>
      <c r="E131" s="8" t="s">
        <v>45</v>
      </c>
      <c r="F131" s="29" t="s">
        <v>245</v>
      </c>
      <c r="G131" s="9" t="s">
        <v>60</v>
      </c>
      <c r="H131" s="9" t="s">
        <v>221</v>
      </c>
      <c r="I131" s="49" t="s">
        <v>23</v>
      </c>
      <c r="J131" s="24">
        <v>2015</v>
      </c>
      <c r="K131" s="24" t="s">
        <v>278</v>
      </c>
      <c r="L131" s="40">
        <v>116.5248102</v>
      </c>
      <c r="M131" s="40">
        <v>40.23956277</v>
      </c>
      <c r="N131" s="8" t="s">
        <v>32</v>
      </c>
      <c r="O131" s="8" t="s">
        <v>33</v>
      </c>
      <c r="P131" s="14" t="s">
        <v>26</v>
      </c>
    </row>
    <row r="132" ht="27" spans="1:16">
      <c r="A132" s="8">
        <v>130</v>
      </c>
      <c r="B132" s="45" t="s">
        <v>279</v>
      </c>
      <c r="E132" s="8" t="s">
        <v>45</v>
      </c>
      <c r="F132" s="29" t="s">
        <v>280</v>
      </c>
      <c r="G132" s="9" t="s">
        <v>56</v>
      </c>
      <c r="H132" s="9" t="s">
        <v>57</v>
      </c>
      <c r="I132" s="24" t="s">
        <v>23</v>
      </c>
      <c r="J132" s="49" t="s">
        <v>181</v>
      </c>
      <c r="K132" s="24" t="s">
        <v>281</v>
      </c>
      <c r="L132" s="40">
        <v>116.4729416</v>
      </c>
      <c r="M132" s="40">
        <v>40.2367495</v>
      </c>
      <c r="N132" s="8" t="s">
        <v>32</v>
      </c>
      <c r="O132" s="8" t="s">
        <v>33</v>
      </c>
      <c r="P132" s="14" t="s">
        <v>26</v>
      </c>
    </row>
    <row r="133" ht="27" spans="1:16">
      <c r="A133" s="8">
        <v>131</v>
      </c>
      <c r="B133" s="45" t="s">
        <v>282</v>
      </c>
      <c r="E133" s="8" t="s">
        <v>45</v>
      </c>
      <c r="F133" s="29" t="s">
        <v>280</v>
      </c>
      <c r="G133" s="9" t="s">
        <v>56</v>
      </c>
      <c r="H133" s="9" t="s">
        <v>57</v>
      </c>
      <c r="I133" s="24" t="s">
        <v>23</v>
      </c>
      <c r="J133" s="49" t="s">
        <v>181</v>
      </c>
      <c r="K133" s="24" t="s">
        <v>283</v>
      </c>
      <c r="L133" s="40">
        <v>116.4668371</v>
      </c>
      <c r="M133" s="40">
        <v>40.23533841</v>
      </c>
      <c r="N133" s="8" t="s">
        <v>32</v>
      </c>
      <c r="O133" s="8" t="s">
        <v>33</v>
      </c>
      <c r="P133" s="14" t="s">
        <v>26</v>
      </c>
    </row>
    <row r="134" ht="27" spans="1:16">
      <c r="A134" s="8">
        <v>132</v>
      </c>
      <c r="B134" s="45" t="s">
        <v>284</v>
      </c>
      <c r="E134" s="8" t="s">
        <v>45</v>
      </c>
      <c r="F134" s="29" t="s">
        <v>280</v>
      </c>
      <c r="G134" s="9" t="s">
        <v>56</v>
      </c>
      <c r="H134" s="9" t="s">
        <v>57</v>
      </c>
      <c r="I134" s="24" t="s">
        <v>23</v>
      </c>
      <c r="J134" s="49" t="s">
        <v>181</v>
      </c>
      <c r="K134" s="24" t="s">
        <v>285</v>
      </c>
      <c r="L134" s="40">
        <v>116.4632637</v>
      </c>
      <c r="M134" s="40">
        <v>40.23430586</v>
      </c>
      <c r="N134" s="8" t="s">
        <v>32</v>
      </c>
      <c r="O134" s="8" t="s">
        <v>33</v>
      </c>
      <c r="P134" s="14" t="s">
        <v>26</v>
      </c>
    </row>
    <row r="135" s="4" customFormat="true" ht="27" spans="1:16">
      <c r="A135" s="46">
        <v>133</v>
      </c>
      <c r="B135" s="47" t="s">
        <v>286</v>
      </c>
      <c r="C135" s="59" t="s">
        <v>17</v>
      </c>
      <c r="D135" s="59" t="s">
        <v>287</v>
      </c>
      <c r="E135" s="46" t="s">
        <v>45</v>
      </c>
      <c r="F135" s="62" t="s">
        <v>280</v>
      </c>
      <c r="G135" s="48" t="s">
        <v>56</v>
      </c>
      <c r="H135" s="48" t="s">
        <v>57</v>
      </c>
      <c r="I135" s="54" t="s">
        <v>23</v>
      </c>
      <c r="J135" s="55" t="s">
        <v>181</v>
      </c>
      <c r="K135" s="54" t="s">
        <v>288</v>
      </c>
      <c r="L135" s="57">
        <v>116.4565594</v>
      </c>
      <c r="M135" s="57">
        <v>40.23230833</v>
      </c>
      <c r="N135" s="46" t="s">
        <v>32</v>
      </c>
      <c r="O135" s="46" t="s">
        <v>33</v>
      </c>
      <c r="P135" s="58" t="s">
        <v>26</v>
      </c>
    </row>
    <row r="136" ht="27" spans="1:16">
      <c r="A136" s="8">
        <v>134</v>
      </c>
      <c r="B136" s="45" t="s">
        <v>289</v>
      </c>
      <c r="E136" s="8" t="s">
        <v>45</v>
      </c>
      <c r="F136" s="29" t="s">
        <v>280</v>
      </c>
      <c r="G136" s="9" t="s">
        <v>56</v>
      </c>
      <c r="H136" s="9" t="s">
        <v>57</v>
      </c>
      <c r="I136" s="24" t="s">
        <v>23</v>
      </c>
      <c r="J136" s="49" t="s">
        <v>181</v>
      </c>
      <c r="K136" s="24" t="s">
        <v>290</v>
      </c>
      <c r="L136" s="40">
        <v>116.4510886</v>
      </c>
      <c r="M136" s="40">
        <v>40.23103948</v>
      </c>
      <c r="N136" s="8" t="s">
        <v>32</v>
      </c>
      <c r="O136" s="8" t="s">
        <v>33</v>
      </c>
      <c r="P136" s="14" t="s">
        <v>26</v>
      </c>
    </row>
    <row r="137" ht="27" spans="1:16">
      <c r="A137" s="8">
        <v>135</v>
      </c>
      <c r="B137" s="45" t="s">
        <v>291</v>
      </c>
      <c r="E137" s="8" t="s">
        <v>45</v>
      </c>
      <c r="F137" s="29" t="s">
        <v>280</v>
      </c>
      <c r="G137" s="9" t="s">
        <v>56</v>
      </c>
      <c r="H137" s="9" t="s">
        <v>57</v>
      </c>
      <c r="I137" s="24" t="s">
        <v>23</v>
      </c>
      <c r="J137" s="49" t="s">
        <v>181</v>
      </c>
      <c r="K137" s="24" t="s">
        <v>292</v>
      </c>
      <c r="L137" s="40">
        <v>116.4469529</v>
      </c>
      <c r="M137" s="40">
        <v>40.22861126</v>
      </c>
      <c r="N137" s="8" t="s">
        <v>32</v>
      </c>
      <c r="O137" s="8" t="s">
        <v>33</v>
      </c>
      <c r="P137" s="14" t="s">
        <v>26</v>
      </c>
    </row>
    <row r="138" ht="27" spans="1:16">
      <c r="A138" s="8">
        <v>136</v>
      </c>
      <c r="B138" s="45" t="s">
        <v>293</v>
      </c>
      <c r="E138" s="8" t="s">
        <v>45</v>
      </c>
      <c r="F138" s="29" t="s">
        <v>280</v>
      </c>
      <c r="G138" s="9" t="s">
        <v>56</v>
      </c>
      <c r="H138" s="9" t="s">
        <v>57</v>
      </c>
      <c r="I138" s="24" t="s">
        <v>23</v>
      </c>
      <c r="J138" s="49" t="s">
        <v>181</v>
      </c>
      <c r="K138" s="24" t="s">
        <v>294</v>
      </c>
      <c r="L138" s="40">
        <v>116.4415436</v>
      </c>
      <c r="M138" s="40">
        <v>40.22735664</v>
      </c>
      <c r="N138" s="8" t="s">
        <v>32</v>
      </c>
      <c r="O138" s="8" t="s">
        <v>33</v>
      </c>
      <c r="P138" s="14" t="s">
        <v>26</v>
      </c>
    </row>
    <row r="139" ht="27" spans="1:16">
      <c r="A139" s="8">
        <v>137</v>
      </c>
      <c r="B139" s="45" t="s">
        <v>295</v>
      </c>
      <c r="E139" s="8" t="s">
        <v>45</v>
      </c>
      <c r="F139" s="29" t="s">
        <v>280</v>
      </c>
      <c r="G139" s="9" t="s">
        <v>56</v>
      </c>
      <c r="H139" s="9" t="s">
        <v>57</v>
      </c>
      <c r="I139" s="24" t="s">
        <v>23</v>
      </c>
      <c r="J139" s="49" t="s">
        <v>181</v>
      </c>
      <c r="K139" s="24" t="s">
        <v>296</v>
      </c>
      <c r="L139" s="40">
        <v>116.4358347</v>
      </c>
      <c r="M139" s="40">
        <v>40.22712644</v>
      </c>
      <c r="N139" s="8" t="s">
        <v>32</v>
      </c>
      <c r="O139" s="8" t="s">
        <v>33</v>
      </c>
      <c r="P139" s="14" t="s">
        <v>26</v>
      </c>
    </row>
    <row r="140" ht="27" spans="1:16">
      <c r="A140" s="8">
        <v>138</v>
      </c>
      <c r="B140" s="45" t="s">
        <v>297</v>
      </c>
      <c r="E140" s="8" t="s">
        <v>45</v>
      </c>
      <c r="F140" s="29" t="s">
        <v>280</v>
      </c>
      <c r="G140" s="9" t="s">
        <v>56</v>
      </c>
      <c r="H140" s="9" t="s">
        <v>57</v>
      </c>
      <c r="I140" s="24" t="s">
        <v>23</v>
      </c>
      <c r="J140" s="49" t="s">
        <v>181</v>
      </c>
      <c r="K140" s="24" t="s">
        <v>298</v>
      </c>
      <c r="L140" s="40">
        <v>116.429859</v>
      </c>
      <c r="M140" s="40">
        <v>40.22579983</v>
      </c>
      <c r="N140" s="8" t="s">
        <v>32</v>
      </c>
      <c r="O140" s="8" t="s">
        <v>33</v>
      </c>
      <c r="P140" s="14" t="s">
        <v>26</v>
      </c>
    </row>
    <row r="141" ht="27" spans="1:16">
      <c r="A141" s="8">
        <v>139</v>
      </c>
      <c r="B141" s="45" t="s">
        <v>299</v>
      </c>
      <c r="E141" s="8" t="s">
        <v>45</v>
      </c>
      <c r="F141" s="29" t="s">
        <v>280</v>
      </c>
      <c r="G141" s="9" t="s">
        <v>56</v>
      </c>
      <c r="H141" s="9" t="s">
        <v>57</v>
      </c>
      <c r="I141" s="24" t="s">
        <v>23</v>
      </c>
      <c r="J141" s="49" t="s">
        <v>181</v>
      </c>
      <c r="K141" s="24" t="s">
        <v>300</v>
      </c>
      <c r="L141" s="40">
        <v>116.4236812</v>
      </c>
      <c r="M141" s="40">
        <v>40.22331973</v>
      </c>
      <c r="N141" s="8" t="s">
        <v>32</v>
      </c>
      <c r="O141" s="8" t="s">
        <v>33</v>
      </c>
      <c r="P141" s="14" t="s">
        <v>26</v>
      </c>
    </row>
    <row r="142" ht="27" spans="1:16">
      <c r="A142" s="8">
        <v>140</v>
      </c>
      <c r="B142" s="45" t="s">
        <v>301</v>
      </c>
      <c r="E142" s="8" t="s">
        <v>45</v>
      </c>
      <c r="F142" s="29" t="s">
        <v>280</v>
      </c>
      <c r="G142" s="9" t="s">
        <v>56</v>
      </c>
      <c r="H142" s="9" t="s">
        <v>57</v>
      </c>
      <c r="I142" s="24" t="s">
        <v>23</v>
      </c>
      <c r="J142" s="49" t="s">
        <v>181</v>
      </c>
      <c r="K142" s="24" t="s">
        <v>302</v>
      </c>
      <c r="L142" s="40">
        <v>116.4183432</v>
      </c>
      <c r="M142" s="40">
        <v>40.22181648</v>
      </c>
      <c r="N142" s="8" t="s">
        <v>32</v>
      </c>
      <c r="O142" s="8" t="s">
        <v>33</v>
      </c>
      <c r="P142" s="14" t="s">
        <v>26</v>
      </c>
    </row>
    <row r="143" s="4" customFormat="true" ht="27" spans="1:16">
      <c r="A143" s="46">
        <v>141</v>
      </c>
      <c r="B143" s="47" t="s">
        <v>303</v>
      </c>
      <c r="C143" s="59" t="s">
        <v>17</v>
      </c>
      <c r="D143" s="59" t="s">
        <v>287</v>
      </c>
      <c r="E143" s="46" t="s">
        <v>45</v>
      </c>
      <c r="F143" s="62" t="s">
        <v>280</v>
      </c>
      <c r="G143" s="48" t="s">
        <v>56</v>
      </c>
      <c r="H143" s="48" t="s">
        <v>57</v>
      </c>
      <c r="I143" s="54" t="s">
        <v>23</v>
      </c>
      <c r="J143" s="55" t="s">
        <v>181</v>
      </c>
      <c r="K143" s="54" t="s">
        <v>304</v>
      </c>
      <c r="L143" s="57">
        <v>116.4132213</v>
      </c>
      <c r="M143" s="57">
        <v>40.22196088</v>
      </c>
      <c r="N143" s="46" t="s">
        <v>32</v>
      </c>
      <c r="O143" s="46" t="s">
        <v>33</v>
      </c>
      <c r="P143" s="58" t="s">
        <v>26</v>
      </c>
    </row>
    <row r="144" ht="27" spans="1:16">
      <c r="A144" s="8">
        <v>142</v>
      </c>
      <c r="B144" s="45" t="s">
        <v>305</v>
      </c>
      <c r="E144" s="8" t="s">
        <v>45</v>
      </c>
      <c r="F144" s="29" t="s">
        <v>280</v>
      </c>
      <c r="G144" s="9" t="s">
        <v>56</v>
      </c>
      <c r="H144" s="9" t="s">
        <v>57</v>
      </c>
      <c r="I144" s="24" t="s">
        <v>23</v>
      </c>
      <c r="J144" s="49" t="s">
        <v>306</v>
      </c>
      <c r="K144" s="24" t="s">
        <v>307</v>
      </c>
      <c r="L144" s="40">
        <v>116.407485</v>
      </c>
      <c r="M144" s="40">
        <v>40.22394291</v>
      </c>
      <c r="N144" s="8" t="s">
        <v>32</v>
      </c>
      <c r="O144" s="8" t="s">
        <v>33</v>
      </c>
      <c r="P144" s="14" t="s">
        <v>26</v>
      </c>
    </row>
    <row r="145" ht="27" spans="1:16">
      <c r="A145" s="8">
        <v>143</v>
      </c>
      <c r="B145" s="45" t="s">
        <v>308</v>
      </c>
      <c r="E145" s="8" t="s">
        <v>45</v>
      </c>
      <c r="F145" s="29" t="s">
        <v>280</v>
      </c>
      <c r="G145" s="9" t="s">
        <v>56</v>
      </c>
      <c r="H145" s="9" t="s">
        <v>57</v>
      </c>
      <c r="I145" s="24" t="s">
        <v>23</v>
      </c>
      <c r="J145" s="49" t="s">
        <v>181</v>
      </c>
      <c r="K145" s="24" t="s">
        <v>309</v>
      </c>
      <c r="L145" s="40">
        <v>116.4017773</v>
      </c>
      <c r="M145" s="40">
        <v>40.22653145</v>
      </c>
      <c r="N145" s="8" t="s">
        <v>32</v>
      </c>
      <c r="O145" s="8" t="s">
        <v>33</v>
      </c>
      <c r="P145" s="14" t="s">
        <v>26</v>
      </c>
    </row>
    <row r="146" ht="27" spans="1:16">
      <c r="A146" s="8">
        <v>144</v>
      </c>
      <c r="B146" s="45" t="s">
        <v>310</v>
      </c>
      <c r="E146" s="8" t="s">
        <v>45</v>
      </c>
      <c r="F146" s="29" t="s">
        <v>280</v>
      </c>
      <c r="G146" s="9" t="s">
        <v>56</v>
      </c>
      <c r="H146" s="9" t="s">
        <v>57</v>
      </c>
      <c r="I146" s="24" t="s">
        <v>23</v>
      </c>
      <c r="J146" s="49" t="s">
        <v>181</v>
      </c>
      <c r="K146" s="24" t="s">
        <v>311</v>
      </c>
      <c r="L146" s="40">
        <v>116.3966703</v>
      </c>
      <c r="M146" s="40">
        <v>40.2285629</v>
      </c>
      <c r="N146" s="8" t="s">
        <v>32</v>
      </c>
      <c r="O146" s="8" t="s">
        <v>33</v>
      </c>
      <c r="P146" s="14" t="s">
        <v>26</v>
      </c>
    </row>
    <row r="147" ht="27" spans="1:16">
      <c r="A147" s="8">
        <v>145</v>
      </c>
      <c r="B147" s="45" t="s">
        <v>312</v>
      </c>
      <c r="E147" s="8" t="s">
        <v>45</v>
      </c>
      <c r="F147" s="29" t="s">
        <v>280</v>
      </c>
      <c r="G147" s="9" t="s">
        <v>56</v>
      </c>
      <c r="H147" s="9" t="s">
        <v>57</v>
      </c>
      <c r="I147" s="24" t="s">
        <v>23</v>
      </c>
      <c r="J147" s="49" t="s">
        <v>181</v>
      </c>
      <c r="K147" s="24" t="s">
        <v>313</v>
      </c>
      <c r="L147" s="40">
        <v>116.3928938</v>
      </c>
      <c r="M147" s="40">
        <v>40.22905437</v>
      </c>
      <c r="N147" s="8" t="s">
        <v>32</v>
      </c>
      <c r="O147" s="8" t="s">
        <v>33</v>
      </c>
      <c r="P147" s="14" t="s">
        <v>26</v>
      </c>
    </row>
    <row r="148" ht="27" spans="1:16">
      <c r="A148" s="8">
        <v>146</v>
      </c>
      <c r="B148" s="45" t="s">
        <v>314</v>
      </c>
      <c r="E148" s="8" t="s">
        <v>45</v>
      </c>
      <c r="F148" s="29" t="s">
        <v>280</v>
      </c>
      <c r="G148" s="9" t="s">
        <v>56</v>
      </c>
      <c r="H148" s="9" t="s">
        <v>57</v>
      </c>
      <c r="I148" s="24" t="s">
        <v>23</v>
      </c>
      <c r="J148" s="49" t="s">
        <v>181</v>
      </c>
      <c r="K148" s="24" t="s">
        <v>315</v>
      </c>
      <c r="L148" s="40">
        <v>116.3880444</v>
      </c>
      <c r="M148" s="40">
        <v>40.22879225</v>
      </c>
      <c r="N148" s="8" t="s">
        <v>32</v>
      </c>
      <c r="O148" s="8" t="s">
        <v>33</v>
      </c>
      <c r="P148" s="14" t="s">
        <v>26</v>
      </c>
    </row>
    <row r="149" ht="27" spans="1:16">
      <c r="A149" s="8">
        <v>147</v>
      </c>
      <c r="B149" s="45" t="s">
        <v>316</v>
      </c>
      <c r="E149" s="8" t="s">
        <v>45</v>
      </c>
      <c r="F149" s="29" t="s">
        <v>280</v>
      </c>
      <c r="G149" s="9" t="s">
        <v>56</v>
      </c>
      <c r="H149" s="9" t="s">
        <v>57</v>
      </c>
      <c r="I149" s="24" t="s">
        <v>23</v>
      </c>
      <c r="J149" s="49" t="s">
        <v>181</v>
      </c>
      <c r="K149" s="24" t="s">
        <v>317</v>
      </c>
      <c r="L149" s="40">
        <v>116.3622952</v>
      </c>
      <c r="M149" s="40">
        <v>40.22263222</v>
      </c>
      <c r="N149" s="8" t="s">
        <v>32</v>
      </c>
      <c r="O149" s="8" t="s">
        <v>33</v>
      </c>
      <c r="P149" s="14" t="s">
        <v>26</v>
      </c>
    </row>
    <row r="150" ht="27" spans="1:16">
      <c r="A150" s="8">
        <v>148</v>
      </c>
      <c r="B150" s="45" t="s">
        <v>318</v>
      </c>
      <c r="E150" s="8" t="s">
        <v>45</v>
      </c>
      <c r="F150" s="29" t="s">
        <v>280</v>
      </c>
      <c r="G150" s="9" t="s">
        <v>56</v>
      </c>
      <c r="H150" s="9" t="s">
        <v>57</v>
      </c>
      <c r="I150" s="24" t="s">
        <v>23</v>
      </c>
      <c r="J150" s="49" t="s">
        <v>181</v>
      </c>
      <c r="K150" s="24" t="s">
        <v>319</v>
      </c>
      <c r="L150" s="40">
        <v>116.3600153</v>
      </c>
      <c r="M150" s="40">
        <v>40.22060879</v>
      </c>
      <c r="N150" s="8" t="s">
        <v>32</v>
      </c>
      <c r="O150" s="8" t="s">
        <v>33</v>
      </c>
      <c r="P150" s="14" t="s">
        <v>26</v>
      </c>
    </row>
    <row r="151" ht="27" spans="1:16">
      <c r="A151" s="8">
        <v>149</v>
      </c>
      <c r="B151" s="45" t="s">
        <v>320</v>
      </c>
      <c r="E151" s="8" t="s">
        <v>45</v>
      </c>
      <c r="F151" s="29" t="s">
        <v>280</v>
      </c>
      <c r="G151" s="9" t="s">
        <v>56</v>
      </c>
      <c r="H151" s="9" t="s">
        <v>57</v>
      </c>
      <c r="I151" s="24" t="s">
        <v>23</v>
      </c>
      <c r="J151" s="49" t="s">
        <v>181</v>
      </c>
      <c r="K151" s="24" t="s">
        <v>321</v>
      </c>
      <c r="L151" s="40">
        <v>116.3536289</v>
      </c>
      <c r="M151" s="40">
        <v>40.21578344</v>
      </c>
      <c r="N151" s="8" t="s">
        <v>32</v>
      </c>
      <c r="O151" s="8" t="s">
        <v>33</v>
      </c>
      <c r="P151" s="14" t="s">
        <v>26</v>
      </c>
    </row>
    <row r="152" ht="27" spans="1:16">
      <c r="A152" s="8">
        <v>150</v>
      </c>
      <c r="B152" s="45" t="s">
        <v>322</v>
      </c>
      <c r="E152" s="8" t="s">
        <v>45</v>
      </c>
      <c r="F152" s="29" t="s">
        <v>280</v>
      </c>
      <c r="G152" s="9" t="s">
        <v>56</v>
      </c>
      <c r="H152" s="9" t="s">
        <v>57</v>
      </c>
      <c r="I152" s="24" t="s">
        <v>23</v>
      </c>
      <c r="J152" s="49" t="s">
        <v>181</v>
      </c>
      <c r="K152" s="24" t="s">
        <v>323</v>
      </c>
      <c r="L152" s="40">
        <v>116.3416743</v>
      </c>
      <c r="M152" s="40">
        <v>40.20780324</v>
      </c>
      <c r="N152" s="8" t="s">
        <v>32</v>
      </c>
      <c r="O152" s="8" t="s">
        <v>33</v>
      </c>
      <c r="P152" s="14" t="s">
        <v>26</v>
      </c>
    </row>
    <row r="153" ht="27" spans="1:16">
      <c r="A153" s="8">
        <v>151</v>
      </c>
      <c r="B153" s="45" t="s">
        <v>324</v>
      </c>
      <c r="E153" s="8" t="s">
        <v>45</v>
      </c>
      <c r="F153" s="29" t="s">
        <v>280</v>
      </c>
      <c r="G153" s="9" t="s">
        <v>56</v>
      </c>
      <c r="H153" s="9" t="s">
        <v>57</v>
      </c>
      <c r="I153" s="24" t="s">
        <v>23</v>
      </c>
      <c r="J153" s="49" t="s">
        <v>181</v>
      </c>
      <c r="K153" s="24" t="s">
        <v>325</v>
      </c>
      <c r="L153" s="40">
        <v>116.3395983</v>
      </c>
      <c r="M153" s="40">
        <v>40.20637343</v>
      </c>
      <c r="N153" s="8" t="s">
        <v>32</v>
      </c>
      <c r="O153" s="8" t="s">
        <v>33</v>
      </c>
      <c r="P153" s="14" t="s">
        <v>26</v>
      </c>
    </row>
    <row r="154" ht="27" spans="1:16">
      <c r="A154" s="8">
        <v>152</v>
      </c>
      <c r="B154" s="45" t="s">
        <v>326</v>
      </c>
      <c r="E154" s="8" t="s">
        <v>45</v>
      </c>
      <c r="F154" s="29" t="s">
        <v>280</v>
      </c>
      <c r="G154" s="9" t="s">
        <v>56</v>
      </c>
      <c r="H154" s="9" t="s">
        <v>57</v>
      </c>
      <c r="I154" s="24" t="s">
        <v>23</v>
      </c>
      <c r="J154" s="49" t="s">
        <v>181</v>
      </c>
      <c r="K154" s="24" t="s">
        <v>327</v>
      </c>
      <c r="L154" s="40">
        <v>116.3367552</v>
      </c>
      <c r="M154" s="40">
        <v>40.20303025</v>
      </c>
      <c r="N154" s="8" t="s">
        <v>32</v>
      </c>
      <c r="O154" s="8" t="s">
        <v>33</v>
      </c>
      <c r="P154" s="14" t="s">
        <v>26</v>
      </c>
    </row>
    <row r="155" ht="27" spans="1:16">
      <c r="A155" s="8">
        <v>153</v>
      </c>
      <c r="B155" s="45" t="s">
        <v>328</v>
      </c>
      <c r="E155" s="8" t="s">
        <v>45</v>
      </c>
      <c r="F155" s="29" t="s">
        <v>280</v>
      </c>
      <c r="G155" s="9" t="s">
        <v>56</v>
      </c>
      <c r="H155" s="9" t="s">
        <v>57</v>
      </c>
      <c r="I155" s="24" t="s">
        <v>23</v>
      </c>
      <c r="J155" s="49" t="s">
        <v>181</v>
      </c>
      <c r="K155" s="24" t="s">
        <v>329</v>
      </c>
      <c r="L155" s="40">
        <v>116.3317072</v>
      </c>
      <c r="M155" s="40">
        <v>40.20111685</v>
      </c>
      <c r="N155" s="8" t="s">
        <v>32</v>
      </c>
      <c r="O155" s="8" t="s">
        <v>33</v>
      </c>
      <c r="P155" s="14" t="s">
        <v>26</v>
      </c>
    </row>
    <row r="156" ht="27" spans="1:16">
      <c r="A156" s="8">
        <v>154</v>
      </c>
      <c r="B156" s="45" t="s">
        <v>330</v>
      </c>
      <c r="E156" s="8" t="s">
        <v>45</v>
      </c>
      <c r="F156" s="29" t="s">
        <v>280</v>
      </c>
      <c r="G156" s="9" t="s">
        <v>56</v>
      </c>
      <c r="H156" s="9" t="s">
        <v>57</v>
      </c>
      <c r="I156" s="24" t="s">
        <v>23</v>
      </c>
      <c r="J156" s="49" t="s">
        <v>181</v>
      </c>
      <c r="K156" s="24" t="s">
        <v>331</v>
      </c>
      <c r="L156" s="40">
        <v>116.3286066</v>
      </c>
      <c r="M156" s="40">
        <v>40.20098165</v>
      </c>
      <c r="N156" s="8" t="s">
        <v>32</v>
      </c>
      <c r="O156" s="8" t="s">
        <v>33</v>
      </c>
      <c r="P156" s="14" t="s">
        <v>26</v>
      </c>
    </row>
    <row r="157" ht="27" spans="1:16">
      <c r="A157" s="8">
        <v>155</v>
      </c>
      <c r="B157" s="45" t="s">
        <v>332</v>
      </c>
      <c r="E157" s="8" t="s">
        <v>45</v>
      </c>
      <c r="F157" s="29" t="s">
        <v>280</v>
      </c>
      <c r="G157" s="49" t="s">
        <v>56</v>
      </c>
      <c r="H157" s="50" t="s">
        <v>333</v>
      </c>
      <c r="I157" s="24" t="s">
        <v>23</v>
      </c>
      <c r="J157" s="49" t="s">
        <v>181</v>
      </c>
      <c r="K157" s="24" t="s">
        <v>334</v>
      </c>
      <c r="L157" s="40">
        <v>116.3235426</v>
      </c>
      <c r="M157" s="40">
        <v>40.20188713</v>
      </c>
      <c r="N157" s="8" t="s">
        <v>32</v>
      </c>
      <c r="O157" s="8" t="s">
        <v>33</v>
      </c>
      <c r="P157" s="14" t="s">
        <v>26</v>
      </c>
    </row>
    <row r="158" ht="27" spans="1:16">
      <c r="A158" s="8">
        <v>156</v>
      </c>
      <c r="B158" s="45" t="s">
        <v>335</v>
      </c>
      <c r="E158" s="8" t="s">
        <v>45</v>
      </c>
      <c r="F158" s="29" t="s">
        <v>280</v>
      </c>
      <c r="G158" s="49" t="s">
        <v>56</v>
      </c>
      <c r="H158" s="50" t="s">
        <v>333</v>
      </c>
      <c r="I158" s="24" t="s">
        <v>23</v>
      </c>
      <c r="J158" s="49" t="s">
        <v>181</v>
      </c>
      <c r="K158" s="24" t="s">
        <v>336</v>
      </c>
      <c r="L158" s="40">
        <v>116.3207209</v>
      </c>
      <c r="M158" s="40">
        <v>40.20261234</v>
      </c>
      <c r="N158" s="8" t="s">
        <v>32</v>
      </c>
      <c r="O158" s="8" t="s">
        <v>33</v>
      </c>
      <c r="P158" s="14" t="s">
        <v>26</v>
      </c>
    </row>
    <row r="159" ht="27" spans="1:16">
      <c r="A159" s="8">
        <v>157</v>
      </c>
      <c r="B159" s="45" t="s">
        <v>337</v>
      </c>
      <c r="E159" s="8" t="s">
        <v>45</v>
      </c>
      <c r="F159" s="29" t="s">
        <v>280</v>
      </c>
      <c r="G159" s="49" t="s">
        <v>56</v>
      </c>
      <c r="H159" s="50" t="s">
        <v>333</v>
      </c>
      <c r="I159" s="24" t="s">
        <v>23</v>
      </c>
      <c r="J159" s="49" t="s">
        <v>181</v>
      </c>
      <c r="K159" s="24" t="s">
        <v>338</v>
      </c>
      <c r="L159" s="40">
        <v>116.3151741</v>
      </c>
      <c r="M159" s="40">
        <v>40.20306712</v>
      </c>
      <c r="N159" s="8" t="s">
        <v>32</v>
      </c>
      <c r="O159" s="8" t="s">
        <v>33</v>
      </c>
      <c r="P159" s="14" t="s">
        <v>26</v>
      </c>
    </row>
    <row r="160" ht="27" spans="1:16">
      <c r="A160" s="8">
        <v>158</v>
      </c>
      <c r="B160" s="45" t="s">
        <v>339</v>
      </c>
      <c r="E160" s="8" t="s">
        <v>45</v>
      </c>
      <c r="F160" s="29" t="s">
        <v>280</v>
      </c>
      <c r="G160" s="9" t="s">
        <v>56</v>
      </c>
      <c r="H160" s="9" t="s">
        <v>57</v>
      </c>
      <c r="I160" s="24" t="s">
        <v>23</v>
      </c>
      <c r="J160" s="49" t="s">
        <v>181</v>
      </c>
      <c r="K160" s="24" t="s">
        <v>340</v>
      </c>
      <c r="L160" s="40">
        <v>116.2963611</v>
      </c>
      <c r="M160" s="40">
        <v>40.19651548</v>
      </c>
      <c r="N160" s="8" t="s">
        <v>32</v>
      </c>
      <c r="O160" s="8" t="s">
        <v>33</v>
      </c>
      <c r="P160" s="14" t="s">
        <v>26</v>
      </c>
    </row>
    <row r="161" ht="27" spans="1:16">
      <c r="A161" s="8">
        <v>159</v>
      </c>
      <c r="B161" s="45" t="s">
        <v>341</v>
      </c>
      <c r="E161" s="8" t="s">
        <v>45</v>
      </c>
      <c r="F161" s="29" t="s">
        <v>280</v>
      </c>
      <c r="G161" s="9" t="s">
        <v>56</v>
      </c>
      <c r="H161" s="9" t="s">
        <v>57</v>
      </c>
      <c r="I161" s="24" t="s">
        <v>23</v>
      </c>
      <c r="J161" s="49" t="s">
        <v>181</v>
      </c>
      <c r="K161" s="24" t="s">
        <v>342</v>
      </c>
      <c r="L161" s="40">
        <v>116.2907606</v>
      </c>
      <c r="M161" s="40">
        <v>40.19499938</v>
      </c>
      <c r="N161" s="8" t="s">
        <v>32</v>
      </c>
      <c r="O161" s="8" t="s">
        <v>33</v>
      </c>
      <c r="P161" s="14" t="s">
        <v>26</v>
      </c>
    </row>
    <row r="162" ht="27" spans="1:16">
      <c r="A162" s="8">
        <v>160</v>
      </c>
      <c r="B162" s="45" t="s">
        <v>343</v>
      </c>
      <c r="E162" s="8" t="s">
        <v>45</v>
      </c>
      <c r="F162" s="29" t="s">
        <v>280</v>
      </c>
      <c r="G162" s="9" t="s">
        <v>56</v>
      </c>
      <c r="H162" s="9" t="s">
        <v>57</v>
      </c>
      <c r="I162" s="24" t="s">
        <v>23</v>
      </c>
      <c r="J162" s="49" t="s">
        <v>181</v>
      </c>
      <c r="K162" s="24" t="s">
        <v>344</v>
      </c>
      <c r="L162" s="40">
        <v>116.2848276</v>
      </c>
      <c r="M162" s="40">
        <v>40.1935652</v>
      </c>
      <c r="N162" s="8" t="s">
        <v>32</v>
      </c>
      <c r="O162" s="8" t="s">
        <v>33</v>
      </c>
      <c r="P162" s="14" t="s">
        <v>26</v>
      </c>
    </row>
    <row r="163" ht="27" spans="1:16">
      <c r="A163" s="8">
        <v>161</v>
      </c>
      <c r="B163" s="45" t="s">
        <v>345</v>
      </c>
      <c r="E163" s="8" t="s">
        <v>45</v>
      </c>
      <c r="F163" s="29" t="s">
        <v>280</v>
      </c>
      <c r="G163" s="9" t="s">
        <v>56</v>
      </c>
      <c r="H163" s="9" t="s">
        <v>57</v>
      </c>
      <c r="I163" s="24" t="s">
        <v>23</v>
      </c>
      <c r="J163" s="49" t="s">
        <v>181</v>
      </c>
      <c r="K163" s="24" t="s">
        <v>346</v>
      </c>
      <c r="L163" s="40">
        <v>116.2776098</v>
      </c>
      <c r="M163" s="40">
        <v>40.19161671</v>
      </c>
      <c r="N163" s="8" t="s">
        <v>32</v>
      </c>
      <c r="O163" s="8" t="s">
        <v>33</v>
      </c>
      <c r="P163" s="14" t="s">
        <v>26</v>
      </c>
    </row>
    <row r="164" ht="27" spans="1:16">
      <c r="A164" s="8">
        <v>162</v>
      </c>
      <c r="B164" s="45" t="s">
        <v>347</v>
      </c>
      <c r="E164" s="8" t="s">
        <v>45</v>
      </c>
      <c r="F164" s="29" t="s">
        <v>280</v>
      </c>
      <c r="G164" s="49" t="s">
        <v>56</v>
      </c>
      <c r="H164" s="50" t="s">
        <v>333</v>
      </c>
      <c r="I164" s="24" t="s">
        <v>23</v>
      </c>
      <c r="J164" s="49" t="s">
        <v>181</v>
      </c>
      <c r="K164" s="24" t="s">
        <v>348</v>
      </c>
      <c r="L164" s="40">
        <v>116.2742811</v>
      </c>
      <c r="M164" s="40">
        <v>40.19069264</v>
      </c>
      <c r="N164" s="8" t="s">
        <v>32</v>
      </c>
      <c r="O164" s="8" t="s">
        <v>33</v>
      </c>
      <c r="P164" s="14" t="s">
        <v>26</v>
      </c>
    </row>
    <row r="165" ht="27" spans="1:16">
      <c r="A165" s="8">
        <v>163</v>
      </c>
      <c r="B165" s="45" t="s">
        <v>349</v>
      </c>
      <c r="E165" s="8" t="s">
        <v>45</v>
      </c>
      <c r="F165" s="29" t="s">
        <v>280</v>
      </c>
      <c r="G165" s="9" t="s">
        <v>56</v>
      </c>
      <c r="H165" s="9" t="s">
        <v>57</v>
      </c>
      <c r="I165" s="24" t="s">
        <v>23</v>
      </c>
      <c r="J165" s="49" t="s">
        <v>181</v>
      </c>
      <c r="K165" s="24" t="s">
        <v>350</v>
      </c>
      <c r="L165" s="40">
        <v>116.2683642</v>
      </c>
      <c r="M165" s="40">
        <v>40.18962718</v>
      </c>
      <c r="N165" s="8" t="s">
        <v>32</v>
      </c>
      <c r="O165" s="8" t="s">
        <v>33</v>
      </c>
      <c r="P165" s="14" t="s">
        <v>26</v>
      </c>
    </row>
    <row r="166" ht="27" spans="1:16">
      <c r="A166" s="8">
        <v>164</v>
      </c>
      <c r="B166" s="45" t="s">
        <v>351</v>
      </c>
      <c r="E166" s="8" t="s">
        <v>45</v>
      </c>
      <c r="F166" s="29" t="s">
        <v>280</v>
      </c>
      <c r="G166" s="9" t="s">
        <v>56</v>
      </c>
      <c r="H166" s="9" t="s">
        <v>57</v>
      </c>
      <c r="I166" s="24" t="s">
        <v>23</v>
      </c>
      <c r="J166" s="49" t="s">
        <v>181</v>
      </c>
      <c r="K166" s="24" t="s">
        <v>352</v>
      </c>
      <c r="L166" s="40">
        <v>116.2624875</v>
      </c>
      <c r="M166" s="40">
        <v>40.18986076</v>
      </c>
      <c r="N166" s="8" t="s">
        <v>32</v>
      </c>
      <c r="O166" s="8" t="s">
        <v>33</v>
      </c>
      <c r="P166" s="14" t="s">
        <v>26</v>
      </c>
    </row>
    <row r="167" ht="27" spans="1:16">
      <c r="A167" s="8">
        <v>165</v>
      </c>
      <c r="B167" s="45" t="s">
        <v>353</v>
      </c>
      <c r="E167" s="8" t="s">
        <v>45</v>
      </c>
      <c r="F167" s="29" t="s">
        <v>280</v>
      </c>
      <c r="G167" s="9" t="s">
        <v>56</v>
      </c>
      <c r="H167" s="9" t="s">
        <v>57</v>
      </c>
      <c r="I167" s="24" t="s">
        <v>23</v>
      </c>
      <c r="J167" s="49" t="s">
        <v>181</v>
      </c>
      <c r="K167" s="24" t="s">
        <v>354</v>
      </c>
      <c r="L167" s="40">
        <v>116.2568146</v>
      </c>
      <c r="M167" s="40">
        <v>40.19005542</v>
      </c>
      <c r="N167" s="8" t="s">
        <v>32</v>
      </c>
      <c r="O167" s="8" t="s">
        <v>33</v>
      </c>
      <c r="P167" s="14" t="s">
        <v>26</v>
      </c>
    </row>
    <row r="168" ht="27" spans="1:16">
      <c r="A168" s="8">
        <v>166</v>
      </c>
      <c r="B168" s="45" t="s">
        <v>355</v>
      </c>
      <c r="E168" s="8" t="s">
        <v>45</v>
      </c>
      <c r="F168" s="29" t="s">
        <v>280</v>
      </c>
      <c r="G168" s="9" t="s">
        <v>56</v>
      </c>
      <c r="H168" s="9" t="s">
        <v>57</v>
      </c>
      <c r="I168" s="24" t="s">
        <v>23</v>
      </c>
      <c r="J168" s="49" t="s">
        <v>181</v>
      </c>
      <c r="K168" s="24" t="s">
        <v>356</v>
      </c>
      <c r="L168" s="40">
        <v>116.2496477</v>
      </c>
      <c r="M168" s="40">
        <v>40.19025621</v>
      </c>
      <c r="N168" s="8" t="s">
        <v>32</v>
      </c>
      <c r="O168" s="8" t="s">
        <v>33</v>
      </c>
      <c r="P168" s="14" t="s">
        <v>26</v>
      </c>
    </row>
    <row r="169" ht="27" spans="1:16">
      <c r="A169" s="8">
        <v>167</v>
      </c>
      <c r="B169" s="45" t="s">
        <v>357</v>
      </c>
      <c r="E169" s="8" t="s">
        <v>45</v>
      </c>
      <c r="F169" s="29" t="s">
        <v>280</v>
      </c>
      <c r="G169" s="9" t="s">
        <v>56</v>
      </c>
      <c r="H169" s="9" t="s">
        <v>57</v>
      </c>
      <c r="I169" s="24" t="s">
        <v>23</v>
      </c>
      <c r="J169" s="49" t="s">
        <v>181</v>
      </c>
      <c r="K169" s="24" t="s">
        <v>358</v>
      </c>
      <c r="L169" s="40">
        <v>116.2423977</v>
      </c>
      <c r="M169" s="40">
        <v>40.19046521</v>
      </c>
      <c r="N169" s="8" t="s">
        <v>32</v>
      </c>
      <c r="O169" s="8" t="s">
        <v>33</v>
      </c>
      <c r="P169" s="14" t="s">
        <v>26</v>
      </c>
    </row>
    <row r="170" s="4" customFormat="true" ht="27" spans="1:16">
      <c r="A170" s="46">
        <v>168</v>
      </c>
      <c r="B170" s="47" t="s">
        <v>359</v>
      </c>
      <c r="C170" s="59" t="s">
        <v>17</v>
      </c>
      <c r="D170" s="59" t="s">
        <v>287</v>
      </c>
      <c r="E170" s="46" t="s">
        <v>45</v>
      </c>
      <c r="F170" s="62" t="s">
        <v>280</v>
      </c>
      <c r="G170" s="48" t="s">
        <v>60</v>
      </c>
      <c r="H170" s="63" t="s">
        <v>360</v>
      </c>
      <c r="I170" s="54" t="s">
        <v>23</v>
      </c>
      <c r="J170" s="55" t="s">
        <v>306</v>
      </c>
      <c r="K170" s="54" t="s">
        <v>361</v>
      </c>
      <c r="L170" s="57">
        <v>116.3620162</v>
      </c>
      <c r="M170" s="57">
        <v>40.22219804</v>
      </c>
      <c r="N170" s="46" t="s">
        <v>32</v>
      </c>
      <c r="O170" s="46" t="s">
        <v>33</v>
      </c>
      <c r="P170" s="58" t="s">
        <v>26</v>
      </c>
    </row>
    <row r="171" ht="27" spans="1:16">
      <c r="A171" s="8">
        <v>169</v>
      </c>
      <c r="B171" s="45" t="s">
        <v>362</v>
      </c>
      <c r="E171" s="8" t="s">
        <v>45</v>
      </c>
      <c r="F171" s="29" t="s">
        <v>280</v>
      </c>
      <c r="G171" s="9" t="s">
        <v>60</v>
      </c>
      <c r="H171" s="50" t="s">
        <v>363</v>
      </c>
      <c r="I171" s="24" t="s">
        <v>23</v>
      </c>
      <c r="J171" s="24">
        <v>2015</v>
      </c>
      <c r="K171" s="24" t="s">
        <v>364</v>
      </c>
      <c r="L171" s="40">
        <v>116.2532473</v>
      </c>
      <c r="M171" s="40">
        <v>40.19044677</v>
      </c>
      <c r="N171" s="8" t="s">
        <v>32</v>
      </c>
      <c r="O171" s="8" t="s">
        <v>33</v>
      </c>
      <c r="P171" s="14" t="s">
        <v>26</v>
      </c>
    </row>
    <row r="172" s="4" customFormat="true" ht="27" spans="1:16">
      <c r="A172" s="46">
        <v>170</v>
      </c>
      <c r="B172" s="47" t="s">
        <v>365</v>
      </c>
      <c r="C172" s="60" t="s">
        <v>17</v>
      </c>
      <c r="D172" s="60" t="s">
        <v>287</v>
      </c>
      <c r="E172" s="46" t="s">
        <v>45</v>
      </c>
      <c r="F172" s="62" t="s">
        <v>280</v>
      </c>
      <c r="G172" s="48" t="s">
        <v>60</v>
      </c>
      <c r="H172" s="63" t="s">
        <v>360</v>
      </c>
      <c r="I172" s="54" t="s">
        <v>23</v>
      </c>
      <c r="J172" s="55" t="s">
        <v>306</v>
      </c>
      <c r="K172" s="54" t="s">
        <v>366</v>
      </c>
      <c r="L172" s="57">
        <v>116.4118302</v>
      </c>
      <c r="M172" s="57">
        <v>40.22225539</v>
      </c>
      <c r="N172" s="46" t="s">
        <v>32</v>
      </c>
      <c r="O172" s="46" t="s">
        <v>33</v>
      </c>
      <c r="P172" s="58" t="s">
        <v>26</v>
      </c>
    </row>
    <row r="173" ht="27" spans="1:16">
      <c r="A173" s="8">
        <v>171</v>
      </c>
      <c r="B173" s="45" t="s">
        <v>367</v>
      </c>
      <c r="E173" s="8" t="s">
        <v>45</v>
      </c>
      <c r="F173" s="51" t="s">
        <v>280</v>
      </c>
      <c r="G173" s="9" t="s">
        <v>60</v>
      </c>
      <c r="H173" s="45" t="s">
        <v>368</v>
      </c>
      <c r="I173" s="45" t="s">
        <v>23</v>
      </c>
      <c r="J173" s="45">
        <v>2024</v>
      </c>
      <c r="K173" s="45" t="s">
        <v>369</v>
      </c>
      <c r="L173" s="40">
        <v>116.2353033</v>
      </c>
      <c r="M173" s="40">
        <v>40.19053692</v>
      </c>
      <c r="N173" s="8" t="s">
        <v>32</v>
      </c>
      <c r="O173" s="8" t="s">
        <v>33</v>
      </c>
      <c r="P173" s="14" t="s">
        <v>26</v>
      </c>
    </row>
    <row r="174" s="4" customFormat="true" ht="27" spans="1:16">
      <c r="A174" s="46">
        <v>172</v>
      </c>
      <c r="B174" s="47" t="s">
        <v>370</v>
      </c>
      <c r="C174" s="60" t="s">
        <v>17</v>
      </c>
      <c r="D174" s="60" t="s">
        <v>287</v>
      </c>
      <c r="E174" s="46" t="s">
        <v>45</v>
      </c>
      <c r="F174" s="62" t="s">
        <v>280</v>
      </c>
      <c r="G174" s="48" t="s">
        <v>56</v>
      </c>
      <c r="H174" s="48" t="s">
        <v>57</v>
      </c>
      <c r="I174" s="54" t="s">
        <v>23</v>
      </c>
      <c r="J174" s="55" t="s">
        <v>306</v>
      </c>
      <c r="K174" s="54" t="s">
        <v>361</v>
      </c>
      <c r="L174" s="57">
        <v>116.3620162</v>
      </c>
      <c r="M174" s="57">
        <v>40.22219804</v>
      </c>
      <c r="N174" s="46" t="s">
        <v>32</v>
      </c>
      <c r="O174" s="46" t="s">
        <v>33</v>
      </c>
      <c r="P174" s="58" t="s">
        <v>26</v>
      </c>
    </row>
    <row r="175" s="4" customFormat="true" ht="27" spans="1:16">
      <c r="A175" s="46">
        <v>173</v>
      </c>
      <c r="B175" s="47" t="s">
        <v>371</v>
      </c>
      <c r="C175" s="48" t="s">
        <v>17</v>
      </c>
      <c r="D175" s="61" t="s">
        <v>372</v>
      </c>
      <c r="E175" s="61" t="s">
        <v>45</v>
      </c>
      <c r="F175" s="61" t="s">
        <v>373</v>
      </c>
      <c r="G175" s="48" t="s">
        <v>56</v>
      </c>
      <c r="H175" s="48" t="s">
        <v>57</v>
      </c>
      <c r="I175" s="54" t="s">
        <v>23</v>
      </c>
      <c r="J175" s="55" t="s">
        <v>181</v>
      </c>
      <c r="K175" s="54" t="s">
        <v>374</v>
      </c>
      <c r="L175" s="57">
        <v>116.2277555</v>
      </c>
      <c r="M175" s="57">
        <v>40.18846336</v>
      </c>
      <c r="N175" s="46" t="s">
        <v>32</v>
      </c>
      <c r="O175" s="46" t="s">
        <v>33</v>
      </c>
      <c r="P175" s="58" t="s">
        <v>26</v>
      </c>
    </row>
    <row r="176" s="4" customFormat="true" ht="27" spans="1:16">
      <c r="A176" s="46">
        <v>174</v>
      </c>
      <c r="B176" s="47" t="s">
        <v>375</v>
      </c>
      <c r="C176" s="48" t="s">
        <v>17</v>
      </c>
      <c r="D176" s="61" t="s">
        <v>372</v>
      </c>
      <c r="E176" s="61" t="s">
        <v>45</v>
      </c>
      <c r="F176" s="61" t="s">
        <v>373</v>
      </c>
      <c r="G176" s="48" t="s">
        <v>56</v>
      </c>
      <c r="H176" s="48" t="s">
        <v>57</v>
      </c>
      <c r="I176" s="54" t="s">
        <v>23</v>
      </c>
      <c r="J176" s="55" t="s">
        <v>181</v>
      </c>
      <c r="K176" s="54" t="s">
        <v>376</v>
      </c>
      <c r="L176" s="57">
        <v>116.2150553</v>
      </c>
      <c r="M176" s="57">
        <v>40.18788143</v>
      </c>
      <c r="N176" s="46" t="s">
        <v>32</v>
      </c>
      <c r="O176" s="46" t="s">
        <v>33</v>
      </c>
      <c r="P176" s="58" t="s">
        <v>26</v>
      </c>
    </row>
    <row r="177" s="4" customFormat="true" ht="27" spans="1:16">
      <c r="A177" s="46">
        <v>175</v>
      </c>
      <c r="B177" s="47" t="s">
        <v>377</v>
      </c>
      <c r="C177" s="48" t="s">
        <v>17</v>
      </c>
      <c r="D177" s="61" t="s">
        <v>372</v>
      </c>
      <c r="E177" s="61" t="s">
        <v>45</v>
      </c>
      <c r="F177" s="61" t="s">
        <v>373</v>
      </c>
      <c r="G177" s="48" t="s">
        <v>56</v>
      </c>
      <c r="H177" s="48" t="s">
        <v>57</v>
      </c>
      <c r="I177" s="54" t="s">
        <v>23</v>
      </c>
      <c r="J177" s="55" t="s">
        <v>181</v>
      </c>
      <c r="K177" s="54" t="s">
        <v>378</v>
      </c>
      <c r="L177" s="57">
        <v>116.2093261</v>
      </c>
      <c r="M177" s="57">
        <v>40.18782201</v>
      </c>
      <c r="N177" s="46" t="s">
        <v>32</v>
      </c>
      <c r="O177" s="46" t="s">
        <v>33</v>
      </c>
      <c r="P177" s="58" t="s">
        <v>26</v>
      </c>
    </row>
    <row r="178" s="4" customFormat="true" ht="27" spans="1:16">
      <c r="A178" s="46">
        <v>176</v>
      </c>
      <c r="B178" s="47" t="s">
        <v>379</v>
      </c>
      <c r="C178" s="48" t="s">
        <v>17</v>
      </c>
      <c r="D178" s="61" t="s">
        <v>372</v>
      </c>
      <c r="E178" s="61" t="s">
        <v>45</v>
      </c>
      <c r="F178" s="61" t="s">
        <v>373</v>
      </c>
      <c r="G178" s="48" t="s">
        <v>56</v>
      </c>
      <c r="H178" s="48" t="s">
        <v>57</v>
      </c>
      <c r="I178" s="54" t="s">
        <v>23</v>
      </c>
      <c r="J178" s="55" t="s">
        <v>181</v>
      </c>
      <c r="K178" s="54" t="s">
        <v>380</v>
      </c>
      <c r="L178" s="57">
        <v>116.203782</v>
      </c>
      <c r="M178" s="57">
        <v>40.18682208</v>
      </c>
      <c r="N178" s="46" t="s">
        <v>32</v>
      </c>
      <c r="O178" s="46" t="s">
        <v>33</v>
      </c>
      <c r="P178" s="58" t="s">
        <v>26</v>
      </c>
    </row>
    <row r="179" s="4" customFormat="true" ht="27" spans="1:16">
      <c r="A179" s="46">
        <v>177</v>
      </c>
      <c r="B179" s="47" t="s">
        <v>381</v>
      </c>
      <c r="C179" s="48" t="s">
        <v>17</v>
      </c>
      <c r="D179" s="61" t="s">
        <v>372</v>
      </c>
      <c r="E179" s="61" t="s">
        <v>45</v>
      </c>
      <c r="F179" s="61" t="s">
        <v>373</v>
      </c>
      <c r="G179" s="48" t="s">
        <v>56</v>
      </c>
      <c r="H179" s="48" t="s">
        <v>57</v>
      </c>
      <c r="I179" s="54" t="s">
        <v>23</v>
      </c>
      <c r="J179" s="55" t="s">
        <v>181</v>
      </c>
      <c r="K179" s="54" t="s">
        <v>382</v>
      </c>
      <c r="L179" s="57">
        <v>116.2002388</v>
      </c>
      <c r="M179" s="57">
        <v>40.18364391</v>
      </c>
      <c r="N179" s="46" t="s">
        <v>32</v>
      </c>
      <c r="O179" s="46" t="s">
        <v>33</v>
      </c>
      <c r="P179" s="58" t="s">
        <v>26</v>
      </c>
    </row>
    <row r="180" s="4" customFormat="true" ht="27" spans="1:16">
      <c r="A180" s="46">
        <v>178</v>
      </c>
      <c r="B180" s="47" t="s">
        <v>383</v>
      </c>
      <c r="C180" s="48" t="s">
        <v>17</v>
      </c>
      <c r="D180" s="61" t="s">
        <v>372</v>
      </c>
      <c r="E180" s="61" t="s">
        <v>45</v>
      </c>
      <c r="F180" s="61" t="s">
        <v>373</v>
      </c>
      <c r="G180" s="48" t="s">
        <v>56</v>
      </c>
      <c r="H180" s="48" t="s">
        <v>57</v>
      </c>
      <c r="I180" s="54" t="s">
        <v>23</v>
      </c>
      <c r="J180" s="55" t="s">
        <v>306</v>
      </c>
      <c r="K180" s="54" t="s">
        <v>384</v>
      </c>
      <c r="L180" s="57">
        <v>116.1956978</v>
      </c>
      <c r="M180" s="57">
        <v>40.18000452</v>
      </c>
      <c r="N180" s="46" t="s">
        <v>32</v>
      </c>
      <c r="O180" s="46" t="s">
        <v>33</v>
      </c>
      <c r="P180" s="58" t="s">
        <v>26</v>
      </c>
    </row>
    <row r="181" s="4" customFormat="true" ht="27" spans="1:16">
      <c r="A181" s="46">
        <v>179</v>
      </c>
      <c r="B181" s="47" t="s">
        <v>385</v>
      </c>
      <c r="C181" s="48" t="s">
        <v>17</v>
      </c>
      <c r="D181" s="61" t="s">
        <v>372</v>
      </c>
      <c r="E181" s="61" t="s">
        <v>45</v>
      </c>
      <c r="F181" s="61" t="s">
        <v>373</v>
      </c>
      <c r="G181" s="48" t="s">
        <v>56</v>
      </c>
      <c r="H181" s="48" t="s">
        <v>57</v>
      </c>
      <c r="I181" s="54" t="s">
        <v>23</v>
      </c>
      <c r="J181" s="55" t="s">
        <v>181</v>
      </c>
      <c r="K181" s="54" t="s">
        <v>386</v>
      </c>
      <c r="L181" s="57">
        <v>116.1922356</v>
      </c>
      <c r="M181" s="57">
        <v>40.17765903</v>
      </c>
      <c r="N181" s="46" t="s">
        <v>32</v>
      </c>
      <c r="O181" s="46" t="s">
        <v>33</v>
      </c>
      <c r="P181" s="58" t="s">
        <v>26</v>
      </c>
    </row>
    <row r="182" s="4" customFormat="true" ht="27" spans="1:16">
      <c r="A182" s="46">
        <v>180</v>
      </c>
      <c r="B182" s="47" t="s">
        <v>387</v>
      </c>
      <c r="C182" s="48" t="s">
        <v>17</v>
      </c>
      <c r="D182" s="61" t="s">
        <v>372</v>
      </c>
      <c r="E182" s="61" t="s">
        <v>45</v>
      </c>
      <c r="F182" s="61" t="s">
        <v>373</v>
      </c>
      <c r="G182" s="48" t="s">
        <v>56</v>
      </c>
      <c r="H182" s="48" t="s">
        <v>57</v>
      </c>
      <c r="I182" s="54" t="s">
        <v>23</v>
      </c>
      <c r="J182" s="55" t="s">
        <v>181</v>
      </c>
      <c r="K182" s="54" t="s">
        <v>388</v>
      </c>
      <c r="L182" s="57">
        <v>116.1865568</v>
      </c>
      <c r="M182" s="57">
        <v>40.17679119</v>
      </c>
      <c r="N182" s="46" t="s">
        <v>32</v>
      </c>
      <c r="O182" s="46" t="s">
        <v>33</v>
      </c>
      <c r="P182" s="58" t="s">
        <v>26</v>
      </c>
    </row>
    <row r="183" s="4" customFormat="true" ht="27" spans="1:16">
      <c r="A183" s="46">
        <v>181</v>
      </c>
      <c r="B183" s="47" t="s">
        <v>389</v>
      </c>
      <c r="C183" s="48" t="s">
        <v>17</v>
      </c>
      <c r="D183" s="61" t="s">
        <v>372</v>
      </c>
      <c r="E183" s="61" t="s">
        <v>45</v>
      </c>
      <c r="F183" s="54" t="s">
        <v>373</v>
      </c>
      <c r="G183" s="48" t="s">
        <v>56</v>
      </c>
      <c r="H183" s="48" t="s">
        <v>57</v>
      </c>
      <c r="I183" s="54" t="s">
        <v>23</v>
      </c>
      <c r="J183" s="55" t="s">
        <v>306</v>
      </c>
      <c r="K183" s="54" t="s">
        <v>390</v>
      </c>
      <c r="L183" s="57">
        <v>116.1754739</v>
      </c>
      <c r="M183" s="57">
        <v>40.17396302</v>
      </c>
      <c r="N183" s="46" t="s">
        <v>32</v>
      </c>
      <c r="O183" s="46" t="s">
        <v>33</v>
      </c>
      <c r="P183" s="58" t="s">
        <v>26</v>
      </c>
    </row>
    <row r="184" s="4" customFormat="true" ht="27" spans="1:16">
      <c r="A184" s="46">
        <v>182</v>
      </c>
      <c r="B184" s="47" t="s">
        <v>391</v>
      </c>
      <c r="C184" s="48" t="s">
        <v>17</v>
      </c>
      <c r="D184" s="61" t="s">
        <v>372</v>
      </c>
      <c r="E184" s="61" t="s">
        <v>45</v>
      </c>
      <c r="F184" s="54" t="s">
        <v>373</v>
      </c>
      <c r="G184" s="48" t="s">
        <v>56</v>
      </c>
      <c r="H184" s="48" t="s">
        <v>57</v>
      </c>
      <c r="I184" s="54" t="s">
        <v>23</v>
      </c>
      <c r="J184" s="55" t="s">
        <v>181</v>
      </c>
      <c r="K184" s="54" t="s">
        <v>392</v>
      </c>
      <c r="L184" s="57">
        <v>116.171515</v>
      </c>
      <c r="M184" s="57">
        <v>40.17119211</v>
      </c>
      <c r="N184" s="46" t="s">
        <v>32</v>
      </c>
      <c r="O184" s="46" t="s">
        <v>33</v>
      </c>
      <c r="P184" s="58" t="s">
        <v>26</v>
      </c>
    </row>
    <row r="185" s="4" customFormat="true" ht="27" spans="1:16">
      <c r="A185" s="46">
        <v>183</v>
      </c>
      <c r="B185" s="47" t="s">
        <v>393</v>
      </c>
      <c r="C185" s="48" t="s">
        <v>17</v>
      </c>
      <c r="D185" s="61" t="s">
        <v>372</v>
      </c>
      <c r="E185" s="61" t="s">
        <v>45</v>
      </c>
      <c r="F185" s="61" t="s">
        <v>373</v>
      </c>
      <c r="G185" s="48" t="s">
        <v>56</v>
      </c>
      <c r="H185" s="48" t="s">
        <v>57</v>
      </c>
      <c r="I185" s="54" t="s">
        <v>23</v>
      </c>
      <c r="J185" s="55" t="s">
        <v>181</v>
      </c>
      <c r="K185" s="54" t="s">
        <v>394</v>
      </c>
      <c r="L185" s="57">
        <v>116.1627549</v>
      </c>
      <c r="M185" s="57">
        <v>40.161862</v>
      </c>
      <c r="N185" s="46" t="s">
        <v>32</v>
      </c>
      <c r="O185" s="46" t="s">
        <v>33</v>
      </c>
      <c r="P185" s="58" t="s">
        <v>26</v>
      </c>
    </row>
    <row r="186" s="4" customFormat="true" ht="27" spans="1:16">
      <c r="A186" s="46">
        <v>184</v>
      </c>
      <c r="B186" s="47" t="s">
        <v>395</v>
      </c>
      <c r="C186" s="48" t="s">
        <v>17</v>
      </c>
      <c r="D186" s="61" t="s">
        <v>372</v>
      </c>
      <c r="E186" s="61" t="s">
        <v>45</v>
      </c>
      <c r="F186" s="54" t="s">
        <v>373</v>
      </c>
      <c r="G186" s="48" t="s">
        <v>56</v>
      </c>
      <c r="H186" s="48" t="s">
        <v>57</v>
      </c>
      <c r="I186" s="54" t="s">
        <v>23</v>
      </c>
      <c r="J186" s="55" t="s">
        <v>181</v>
      </c>
      <c r="K186" s="54" t="s">
        <v>396</v>
      </c>
      <c r="L186" s="57">
        <v>116.1592251</v>
      </c>
      <c r="M186" s="57">
        <v>40.15770076</v>
      </c>
      <c r="N186" s="46" t="s">
        <v>32</v>
      </c>
      <c r="O186" s="46" t="s">
        <v>33</v>
      </c>
      <c r="P186" s="58" t="s">
        <v>26</v>
      </c>
    </row>
    <row r="187" s="4" customFormat="true" ht="40.5" spans="1:16">
      <c r="A187" s="46">
        <v>185</v>
      </c>
      <c r="B187" s="47" t="s">
        <v>397</v>
      </c>
      <c r="C187" s="48" t="s">
        <v>17</v>
      </c>
      <c r="D187" s="61" t="s">
        <v>398</v>
      </c>
      <c r="E187" s="61" t="s">
        <v>45</v>
      </c>
      <c r="F187" s="64" t="s">
        <v>29</v>
      </c>
      <c r="G187" s="48" t="s">
        <v>56</v>
      </c>
      <c r="H187" s="48" t="s">
        <v>57</v>
      </c>
      <c r="I187" s="54" t="s">
        <v>23</v>
      </c>
      <c r="J187" s="55" t="s">
        <v>181</v>
      </c>
      <c r="K187" s="54" t="s">
        <v>399</v>
      </c>
      <c r="L187" s="57">
        <v>116.1566556</v>
      </c>
      <c r="M187" s="57">
        <v>40.15472828</v>
      </c>
      <c r="N187" s="46" t="s">
        <v>32</v>
      </c>
      <c r="O187" s="46" t="s">
        <v>33</v>
      </c>
      <c r="P187" s="58" t="s">
        <v>26</v>
      </c>
    </row>
    <row r="188" s="4" customFormat="true" ht="40.5" spans="1:16">
      <c r="A188" s="46">
        <v>186</v>
      </c>
      <c r="B188" s="47" t="s">
        <v>400</v>
      </c>
      <c r="C188" s="48" t="s">
        <v>17</v>
      </c>
      <c r="D188" s="61" t="s">
        <v>398</v>
      </c>
      <c r="E188" s="61" t="s">
        <v>45</v>
      </c>
      <c r="F188" s="64" t="s">
        <v>29</v>
      </c>
      <c r="G188" s="48" t="s">
        <v>56</v>
      </c>
      <c r="H188" s="48" t="s">
        <v>57</v>
      </c>
      <c r="I188" s="54" t="s">
        <v>23</v>
      </c>
      <c r="J188" s="55" t="s">
        <v>181</v>
      </c>
      <c r="K188" s="54" t="s">
        <v>401</v>
      </c>
      <c r="L188" s="57">
        <v>116.1554432</v>
      </c>
      <c r="M188" s="57">
        <v>40.15276432</v>
      </c>
      <c r="N188" s="46" t="s">
        <v>32</v>
      </c>
      <c r="O188" s="46" t="s">
        <v>33</v>
      </c>
      <c r="P188" s="58" t="s">
        <v>26</v>
      </c>
    </row>
    <row r="189" s="4" customFormat="true" ht="27" spans="1:16">
      <c r="A189" s="46">
        <v>187</v>
      </c>
      <c r="B189" s="47" t="s">
        <v>402</v>
      </c>
      <c r="C189" s="48" t="s">
        <v>17</v>
      </c>
      <c r="D189" s="61" t="s">
        <v>372</v>
      </c>
      <c r="E189" s="61" t="s">
        <v>45</v>
      </c>
      <c r="F189" s="64" t="s">
        <v>29</v>
      </c>
      <c r="G189" s="48" t="s">
        <v>56</v>
      </c>
      <c r="H189" s="48" t="s">
        <v>57</v>
      </c>
      <c r="I189" s="54" t="s">
        <v>23</v>
      </c>
      <c r="J189" s="55" t="s">
        <v>181</v>
      </c>
      <c r="K189" s="54" t="s">
        <v>403</v>
      </c>
      <c r="L189" s="57">
        <v>116.1535817</v>
      </c>
      <c r="M189" s="57">
        <v>40.14973013</v>
      </c>
      <c r="N189" s="46" t="s">
        <v>32</v>
      </c>
      <c r="O189" s="46" t="s">
        <v>33</v>
      </c>
      <c r="P189" s="58" t="s">
        <v>26</v>
      </c>
    </row>
    <row r="190" s="4" customFormat="true" ht="27" spans="1:16">
      <c r="A190" s="46">
        <v>188</v>
      </c>
      <c r="B190" s="47" t="s">
        <v>404</v>
      </c>
      <c r="C190" s="48" t="s">
        <v>17</v>
      </c>
      <c r="D190" s="61" t="s">
        <v>372</v>
      </c>
      <c r="E190" s="61" t="s">
        <v>45</v>
      </c>
      <c r="F190" s="64" t="s">
        <v>29</v>
      </c>
      <c r="G190" s="48" t="s">
        <v>56</v>
      </c>
      <c r="H190" s="48" t="s">
        <v>57</v>
      </c>
      <c r="I190" s="54" t="s">
        <v>23</v>
      </c>
      <c r="J190" s="55" t="s">
        <v>181</v>
      </c>
      <c r="K190" s="54" t="s">
        <v>405</v>
      </c>
      <c r="L190" s="57">
        <v>116.1514574</v>
      </c>
      <c r="M190" s="57">
        <v>40.14626934</v>
      </c>
      <c r="N190" s="46" t="s">
        <v>32</v>
      </c>
      <c r="O190" s="46" t="s">
        <v>33</v>
      </c>
      <c r="P190" s="58" t="s">
        <v>26</v>
      </c>
    </row>
    <row r="191" s="4" customFormat="true" ht="27" spans="1:16">
      <c r="A191" s="46">
        <v>189</v>
      </c>
      <c r="B191" s="47" t="s">
        <v>406</v>
      </c>
      <c r="C191" s="48" t="s">
        <v>17</v>
      </c>
      <c r="D191" s="61" t="s">
        <v>372</v>
      </c>
      <c r="E191" s="61" t="s">
        <v>45</v>
      </c>
      <c r="F191" s="64" t="s">
        <v>29</v>
      </c>
      <c r="G191" s="48" t="s">
        <v>56</v>
      </c>
      <c r="H191" s="48" t="s">
        <v>57</v>
      </c>
      <c r="I191" s="54" t="s">
        <v>23</v>
      </c>
      <c r="J191" s="55" t="s">
        <v>181</v>
      </c>
      <c r="K191" s="54" t="s">
        <v>407</v>
      </c>
      <c r="L191" s="57">
        <v>116.1487162</v>
      </c>
      <c r="M191" s="57">
        <v>40.14167655</v>
      </c>
      <c r="N191" s="46" t="s">
        <v>32</v>
      </c>
      <c r="O191" s="46" t="s">
        <v>33</v>
      </c>
      <c r="P191" s="58" t="s">
        <v>26</v>
      </c>
    </row>
    <row r="192" s="4" customFormat="true" ht="27" spans="1:16">
      <c r="A192" s="46">
        <v>190</v>
      </c>
      <c r="B192" s="47" t="s">
        <v>408</v>
      </c>
      <c r="C192" s="48" t="s">
        <v>17</v>
      </c>
      <c r="D192" s="61" t="s">
        <v>372</v>
      </c>
      <c r="E192" s="61" t="s">
        <v>45</v>
      </c>
      <c r="F192" s="64" t="s">
        <v>29</v>
      </c>
      <c r="G192" s="48" t="s">
        <v>56</v>
      </c>
      <c r="H192" s="48" t="s">
        <v>57</v>
      </c>
      <c r="I192" s="54" t="s">
        <v>23</v>
      </c>
      <c r="J192" s="55" t="s">
        <v>181</v>
      </c>
      <c r="K192" s="54" t="s">
        <v>409</v>
      </c>
      <c r="L192" s="57">
        <v>116.1458999</v>
      </c>
      <c r="M192" s="57">
        <v>40.13724339</v>
      </c>
      <c r="N192" s="46" t="s">
        <v>32</v>
      </c>
      <c r="O192" s="46" t="s">
        <v>33</v>
      </c>
      <c r="P192" s="58" t="s">
        <v>26</v>
      </c>
    </row>
    <row r="193" s="4" customFormat="true" ht="27" spans="1:16">
      <c r="A193" s="46">
        <v>191</v>
      </c>
      <c r="B193" s="47" t="s">
        <v>410</v>
      </c>
      <c r="C193" s="48" t="s">
        <v>17</v>
      </c>
      <c r="D193" s="61" t="s">
        <v>372</v>
      </c>
      <c r="E193" s="61" t="s">
        <v>45</v>
      </c>
      <c r="F193" s="64" t="s">
        <v>29</v>
      </c>
      <c r="G193" s="48" t="s">
        <v>56</v>
      </c>
      <c r="H193" s="48" t="s">
        <v>57</v>
      </c>
      <c r="I193" s="54" t="s">
        <v>23</v>
      </c>
      <c r="J193" s="55" t="s">
        <v>181</v>
      </c>
      <c r="K193" s="54" t="s">
        <v>411</v>
      </c>
      <c r="L193" s="57">
        <v>116.1432713</v>
      </c>
      <c r="M193" s="57">
        <v>40.13335543</v>
      </c>
      <c r="N193" s="46" t="s">
        <v>32</v>
      </c>
      <c r="O193" s="46" t="s">
        <v>33</v>
      </c>
      <c r="P193" s="58" t="s">
        <v>26</v>
      </c>
    </row>
    <row r="194" s="4" customFormat="true" ht="27" spans="1:16">
      <c r="A194" s="46">
        <v>192</v>
      </c>
      <c r="B194" s="47" t="s">
        <v>412</v>
      </c>
      <c r="C194" s="48" t="s">
        <v>17</v>
      </c>
      <c r="D194" s="61" t="s">
        <v>372</v>
      </c>
      <c r="E194" s="61" t="s">
        <v>45</v>
      </c>
      <c r="F194" s="64" t="s">
        <v>29</v>
      </c>
      <c r="G194" s="48" t="s">
        <v>56</v>
      </c>
      <c r="H194" s="48" t="s">
        <v>57</v>
      </c>
      <c r="I194" s="54" t="s">
        <v>23</v>
      </c>
      <c r="J194" s="55" t="s">
        <v>181</v>
      </c>
      <c r="K194" s="54" t="s">
        <v>413</v>
      </c>
      <c r="L194" s="57">
        <v>116.1385506</v>
      </c>
      <c r="M194" s="57">
        <v>40.13199377</v>
      </c>
      <c r="N194" s="46" t="s">
        <v>32</v>
      </c>
      <c r="O194" s="46" t="s">
        <v>33</v>
      </c>
      <c r="P194" s="58" t="s">
        <v>26</v>
      </c>
    </row>
    <row r="195" s="4" customFormat="true" ht="27" spans="1:16">
      <c r="A195" s="46">
        <v>193</v>
      </c>
      <c r="B195" s="47" t="s">
        <v>414</v>
      </c>
      <c r="C195" s="48" t="s">
        <v>17</v>
      </c>
      <c r="D195" s="61" t="s">
        <v>372</v>
      </c>
      <c r="E195" s="61" t="s">
        <v>45</v>
      </c>
      <c r="F195" s="64" t="s">
        <v>29</v>
      </c>
      <c r="G195" s="48" t="s">
        <v>56</v>
      </c>
      <c r="H195" s="48" t="s">
        <v>57</v>
      </c>
      <c r="I195" s="54" t="s">
        <v>23</v>
      </c>
      <c r="J195" s="55" t="s">
        <v>181</v>
      </c>
      <c r="K195" s="54" t="s">
        <v>415</v>
      </c>
      <c r="L195" s="57">
        <v>116.130268</v>
      </c>
      <c r="M195" s="57">
        <v>40.13094789</v>
      </c>
      <c r="N195" s="46" t="s">
        <v>32</v>
      </c>
      <c r="O195" s="46" t="s">
        <v>33</v>
      </c>
      <c r="P195" s="58" t="s">
        <v>26</v>
      </c>
    </row>
    <row r="196" s="4" customFormat="true" ht="40.5" spans="1:16">
      <c r="A196" s="46">
        <v>194</v>
      </c>
      <c r="B196" s="47" t="s">
        <v>416</v>
      </c>
      <c r="C196" s="48" t="s">
        <v>17</v>
      </c>
      <c r="D196" s="61" t="s">
        <v>417</v>
      </c>
      <c r="E196" s="61" t="s">
        <v>45</v>
      </c>
      <c r="F196" s="64" t="s">
        <v>29</v>
      </c>
      <c r="G196" s="54" t="s">
        <v>21</v>
      </c>
      <c r="H196" s="47" t="s">
        <v>368</v>
      </c>
      <c r="I196" s="47" t="s">
        <v>23</v>
      </c>
      <c r="J196" s="47">
        <v>2024</v>
      </c>
      <c r="K196" s="47" t="s">
        <v>418</v>
      </c>
      <c r="L196" s="57">
        <v>116.179508</v>
      </c>
      <c r="M196" s="57">
        <v>40.17593046</v>
      </c>
      <c r="N196" s="46" t="s">
        <v>32</v>
      </c>
      <c r="O196" s="46" t="s">
        <v>33</v>
      </c>
      <c r="P196" s="58" t="s">
        <v>26</v>
      </c>
    </row>
    <row r="197" s="4" customFormat="true" ht="40.5" spans="1:16">
      <c r="A197" s="46">
        <v>195</v>
      </c>
      <c r="B197" s="47" t="s">
        <v>419</v>
      </c>
      <c r="C197" s="48" t="s">
        <v>17</v>
      </c>
      <c r="D197" s="61" t="s">
        <v>417</v>
      </c>
      <c r="E197" s="61" t="s">
        <v>45</v>
      </c>
      <c r="F197" s="64" t="s">
        <v>29</v>
      </c>
      <c r="G197" s="54" t="s">
        <v>119</v>
      </c>
      <c r="H197" s="63" t="s">
        <v>360</v>
      </c>
      <c r="I197" s="54" t="s">
        <v>23</v>
      </c>
      <c r="J197" s="55" t="s">
        <v>306</v>
      </c>
      <c r="K197" s="54" t="s">
        <v>420</v>
      </c>
      <c r="L197" s="57">
        <v>116.1678135</v>
      </c>
      <c r="M197" s="57">
        <v>40.16712572</v>
      </c>
      <c r="N197" s="46" t="s">
        <v>32</v>
      </c>
      <c r="O197" s="46" t="s">
        <v>33</v>
      </c>
      <c r="P197" s="58" t="s">
        <v>26</v>
      </c>
    </row>
    <row r="198" s="4" customFormat="true" ht="27" spans="1:16">
      <c r="A198" s="46">
        <v>196</v>
      </c>
      <c r="B198" s="47" t="s">
        <v>421</v>
      </c>
      <c r="C198" s="48" t="s">
        <v>17</v>
      </c>
      <c r="D198" s="61" t="s">
        <v>372</v>
      </c>
      <c r="E198" s="61" t="s">
        <v>45</v>
      </c>
      <c r="F198" s="64" t="s">
        <v>29</v>
      </c>
      <c r="G198" s="48" t="s">
        <v>60</v>
      </c>
      <c r="H198" s="48" t="s">
        <v>76</v>
      </c>
      <c r="I198" s="54" t="s">
        <v>23</v>
      </c>
      <c r="J198" s="55" t="s">
        <v>306</v>
      </c>
      <c r="K198" s="54" t="s">
        <v>422</v>
      </c>
      <c r="L198" s="57">
        <v>116.1652708</v>
      </c>
      <c r="M198" s="57">
        <v>40.16422335</v>
      </c>
      <c r="N198" s="46" t="s">
        <v>32</v>
      </c>
      <c r="O198" s="46" t="s">
        <v>33</v>
      </c>
      <c r="P198" s="58" t="s">
        <v>26</v>
      </c>
    </row>
    <row r="199" s="4" customFormat="true" ht="27" spans="1:16">
      <c r="A199" s="46">
        <v>197</v>
      </c>
      <c r="B199" s="47" t="s">
        <v>423</v>
      </c>
      <c r="C199" s="48" t="s">
        <v>17</v>
      </c>
      <c r="D199" s="61" t="s">
        <v>372</v>
      </c>
      <c r="E199" s="61" t="s">
        <v>45</v>
      </c>
      <c r="F199" s="64" t="s">
        <v>29</v>
      </c>
      <c r="G199" s="48" t="s">
        <v>60</v>
      </c>
      <c r="H199" s="48" t="s">
        <v>213</v>
      </c>
      <c r="I199" s="54" t="s">
        <v>23</v>
      </c>
      <c r="J199" s="54">
        <v>2024</v>
      </c>
      <c r="K199" s="54" t="s">
        <v>424</v>
      </c>
      <c r="L199" s="57">
        <v>116.1334705</v>
      </c>
      <c r="M199" s="57">
        <v>40.13195685</v>
      </c>
      <c r="N199" s="46" t="s">
        <v>32</v>
      </c>
      <c r="O199" s="46" t="s">
        <v>33</v>
      </c>
      <c r="P199" s="58" t="s">
        <v>26</v>
      </c>
    </row>
    <row r="200" s="4" customFormat="true" ht="27" spans="1:16">
      <c r="A200" s="46">
        <v>198</v>
      </c>
      <c r="B200" s="54" t="s">
        <v>425</v>
      </c>
      <c r="C200" s="48" t="s">
        <v>17</v>
      </c>
      <c r="D200" s="61" t="s">
        <v>372</v>
      </c>
      <c r="E200" s="61" t="s">
        <v>45</v>
      </c>
      <c r="F200" s="64" t="s">
        <v>29</v>
      </c>
      <c r="G200" s="48" t="s">
        <v>60</v>
      </c>
      <c r="H200" s="48" t="s">
        <v>368</v>
      </c>
      <c r="I200" s="54" t="s">
        <v>23</v>
      </c>
      <c r="J200" s="55" t="s">
        <v>426</v>
      </c>
      <c r="K200" s="54" t="s">
        <v>427</v>
      </c>
      <c r="L200" s="57">
        <v>116.1970831</v>
      </c>
      <c r="M200" s="57">
        <v>40.18136931</v>
      </c>
      <c r="N200" s="46" t="s">
        <v>32</v>
      </c>
      <c r="O200" s="46" t="s">
        <v>33</v>
      </c>
      <c r="P200" s="58" t="s">
        <v>26</v>
      </c>
    </row>
    <row r="201" s="4" customFormat="true" ht="27" spans="1:16">
      <c r="A201" s="46">
        <v>199</v>
      </c>
      <c r="B201" s="47" t="s">
        <v>428</v>
      </c>
      <c r="C201" s="48" t="s">
        <v>17</v>
      </c>
      <c r="D201" s="48" t="s">
        <v>429</v>
      </c>
      <c r="E201" s="46" t="s">
        <v>45</v>
      </c>
      <c r="F201" s="70" t="s">
        <v>373</v>
      </c>
      <c r="G201" s="48" t="s">
        <v>56</v>
      </c>
      <c r="H201" s="48" t="s">
        <v>57</v>
      </c>
      <c r="I201" s="54" t="s">
        <v>23</v>
      </c>
      <c r="J201" s="55" t="s">
        <v>181</v>
      </c>
      <c r="K201" s="64" t="s">
        <v>430</v>
      </c>
      <c r="L201" s="57">
        <v>116.1255741</v>
      </c>
      <c r="M201" s="57">
        <v>40.11327637</v>
      </c>
      <c r="N201" s="46" t="s">
        <v>32</v>
      </c>
      <c r="O201" s="46" t="s">
        <v>33</v>
      </c>
      <c r="P201" s="58" t="s">
        <v>26</v>
      </c>
    </row>
    <row r="202" s="4" customFormat="true" ht="40.5" spans="1:16">
      <c r="A202" s="46">
        <v>200</v>
      </c>
      <c r="B202" s="47" t="s">
        <v>431</v>
      </c>
      <c r="C202" s="48" t="s">
        <v>17</v>
      </c>
      <c r="D202" s="48" t="s">
        <v>429</v>
      </c>
      <c r="E202" s="46" t="s">
        <v>45</v>
      </c>
      <c r="F202" s="70" t="s">
        <v>373</v>
      </c>
      <c r="G202" s="48" t="s">
        <v>56</v>
      </c>
      <c r="H202" s="48" t="s">
        <v>57</v>
      </c>
      <c r="I202" s="54" t="s">
        <v>23</v>
      </c>
      <c r="J202" s="55" t="s">
        <v>181</v>
      </c>
      <c r="K202" s="64" t="s">
        <v>432</v>
      </c>
      <c r="L202" s="57">
        <v>116.1256546</v>
      </c>
      <c r="M202" s="57">
        <v>40.11087223</v>
      </c>
      <c r="N202" s="46" t="s">
        <v>32</v>
      </c>
      <c r="O202" s="46" t="s">
        <v>33</v>
      </c>
      <c r="P202" s="58" t="s">
        <v>26</v>
      </c>
    </row>
    <row r="203" s="4" customFormat="true" ht="27" spans="1:16">
      <c r="A203" s="46">
        <v>201</v>
      </c>
      <c r="B203" s="47" t="s">
        <v>433</v>
      </c>
      <c r="C203" s="48" t="s">
        <v>17</v>
      </c>
      <c r="D203" s="48" t="s">
        <v>429</v>
      </c>
      <c r="E203" s="46" t="s">
        <v>45</v>
      </c>
      <c r="F203" s="70" t="s">
        <v>373</v>
      </c>
      <c r="G203" s="48" t="s">
        <v>56</v>
      </c>
      <c r="H203" s="48" t="s">
        <v>57</v>
      </c>
      <c r="I203" s="54" t="s">
        <v>23</v>
      </c>
      <c r="J203" s="55" t="s">
        <v>181</v>
      </c>
      <c r="K203" s="64" t="s">
        <v>434</v>
      </c>
      <c r="L203" s="57">
        <v>116.1258209</v>
      </c>
      <c r="M203" s="57">
        <v>40.10669145</v>
      </c>
      <c r="N203" s="46" t="s">
        <v>32</v>
      </c>
      <c r="O203" s="46" t="s">
        <v>33</v>
      </c>
      <c r="P203" s="58" t="s">
        <v>26</v>
      </c>
    </row>
    <row r="204" s="4" customFormat="true" ht="27" spans="1:16">
      <c r="A204" s="46">
        <v>202</v>
      </c>
      <c r="B204" s="47" t="s">
        <v>435</v>
      </c>
      <c r="C204" s="48" t="s">
        <v>17</v>
      </c>
      <c r="D204" s="48" t="s">
        <v>429</v>
      </c>
      <c r="E204" s="46" t="s">
        <v>45</v>
      </c>
      <c r="F204" s="70" t="s">
        <v>373</v>
      </c>
      <c r="G204" s="48" t="s">
        <v>56</v>
      </c>
      <c r="H204" s="48" t="s">
        <v>57</v>
      </c>
      <c r="I204" s="54" t="s">
        <v>23</v>
      </c>
      <c r="J204" s="55" t="s">
        <v>181</v>
      </c>
      <c r="K204" s="64" t="s">
        <v>436</v>
      </c>
      <c r="L204" s="57">
        <v>116.1271459</v>
      </c>
      <c r="M204" s="57">
        <v>40.10045467</v>
      </c>
      <c r="N204" s="46" t="s">
        <v>32</v>
      </c>
      <c r="O204" s="46" t="s">
        <v>33</v>
      </c>
      <c r="P204" s="58" t="s">
        <v>26</v>
      </c>
    </row>
    <row r="205" s="4" customFormat="true" ht="27" spans="1:16">
      <c r="A205" s="46">
        <v>203</v>
      </c>
      <c r="B205" s="47" t="s">
        <v>437</v>
      </c>
      <c r="C205" s="48" t="s">
        <v>17</v>
      </c>
      <c r="D205" s="48" t="s">
        <v>429</v>
      </c>
      <c r="E205" s="46" t="s">
        <v>45</v>
      </c>
      <c r="F205" s="70" t="s">
        <v>373</v>
      </c>
      <c r="G205" s="48" t="s">
        <v>56</v>
      </c>
      <c r="H205" s="48" t="s">
        <v>57</v>
      </c>
      <c r="I205" s="54" t="s">
        <v>23</v>
      </c>
      <c r="J205" s="55" t="s">
        <v>181</v>
      </c>
      <c r="K205" s="64" t="s">
        <v>438</v>
      </c>
      <c r="L205" s="57">
        <v>116.1270601</v>
      </c>
      <c r="M205" s="57">
        <v>40.0957562</v>
      </c>
      <c r="N205" s="46" t="s">
        <v>32</v>
      </c>
      <c r="O205" s="46" t="s">
        <v>33</v>
      </c>
      <c r="P205" s="58" t="s">
        <v>26</v>
      </c>
    </row>
    <row r="206" s="4" customFormat="true" ht="27" spans="1:16">
      <c r="A206" s="46">
        <v>204</v>
      </c>
      <c r="B206" s="47" t="s">
        <v>439</v>
      </c>
      <c r="C206" s="48" t="s">
        <v>17</v>
      </c>
      <c r="D206" s="48" t="s">
        <v>429</v>
      </c>
      <c r="E206" s="46" t="s">
        <v>45</v>
      </c>
      <c r="F206" s="70" t="s">
        <v>373</v>
      </c>
      <c r="G206" s="48" t="s">
        <v>56</v>
      </c>
      <c r="H206" s="48" t="s">
        <v>57</v>
      </c>
      <c r="I206" s="54" t="s">
        <v>23</v>
      </c>
      <c r="J206" s="55" t="s">
        <v>181</v>
      </c>
      <c r="K206" s="64" t="s">
        <v>440</v>
      </c>
      <c r="L206" s="57">
        <v>116.12699032</v>
      </c>
      <c r="M206" s="57">
        <v>40.09310932</v>
      </c>
      <c r="N206" s="46" t="s">
        <v>32</v>
      </c>
      <c r="O206" s="46" t="s">
        <v>33</v>
      </c>
      <c r="P206" s="58" t="s">
        <v>26</v>
      </c>
    </row>
    <row r="207" s="4" customFormat="true" ht="36" spans="1:16">
      <c r="A207" s="46">
        <v>205</v>
      </c>
      <c r="B207" s="47" t="s">
        <v>441</v>
      </c>
      <c r="C207" s="48" t="s">
        <v>17</v>
      </c>
      <c r="D207" s="48" t="s">
        <v>429</v>
      </c>
      <c r="E207" s="46" t="s">
        <v>45</v>
      </c>
      <c r="F207" s="70" t="s">
        <v>373</v>
      </c>
      <c r="G207" s="48" t="s">
        <v>56</v>
      </c>
      <c r="H207" s="48" t="s">
        <v>57</v>
      </c>
      <c r="I207" s="54" t="s">
        <v>23</v>
      </c>
      <c r="J207" s="55" t="s">
        <v>181</v>
      </c>
      <c r="K207" s="64" t="s">
        <v>442</v>
      </c>
      <c r="L207" s="57">
        <v>116.1275375</v>
      </c>
      <c r="M207" s="57">
        <v>40.08825027</v>
      </c>
      <c r="N207" s="46" t="s">
        <v>32</v>
      </c>
      <c r="O207" s="46" t="s">
        <v>33</v>
      </c>
      <c r="P207" s="58" t="s">
        <v>26</v>
      </c>
    </row>
    <row r="208" s="4" customFormat="true" ht="27" spans="1:16">
      <c r="A208" s="46">
        <v>206</v>
      </c>
      <c r="B208" s="47" t="s">
        <v>443</v>
      </c>
      <c r="C208" s="48" t="s">
        <v>17</v>
      </c>
      <c r="D208" s="48" t="s">
        <v>429</v>
      </c>
      <c r="E208" s="46" t="s">
        <v>45</v>
      </c>
      <c r="F208" s="70" t="s">
        <v>373</v>
      </c>
      <c r="G208" s="48" t="s">
        <v>56</v>
      </c>
      <c r="H208" s="48" t="s">
        <v>57</v>
      </c>
      <c r="I208" s="54" t="s">
        <v>23</v>
      </c>
      <c r="J208" s="55" t="s">
        <v>181</v>
      </c>
      <c r="K208" s="64" t="s">
        <v>444</v>
      </c>
      <c r="L208" s="57">
        <v>116.1284709</v>
      </c>
      <c r="M208" s="57">
        <v>40.08258232</v>
      </c>
      <c r="N208" s="46" t="s">
        <v>32</v>
      </c>
      <c r="O208" s="46" t="s">
        <v>33</v>
      </c>
      <c r="P208" s="58" t="s">
        <v>26</v>
      </c>
    </row>
    <row r="209" s="4" customFormat="true" ht="36" spans="1:16">
      <c r="A209" s="46">
        <v>207</v>
      </c>
      <c r="B209" s="47" t="s">
        <v>445</v>
      </c>
      <c r="C209" s="48" t="s">
        <v>17</v>
      </c>
      <c r="D209" s="48" t="s">
        <v>429</v>
      </c>
      <c r="E209" s="46" t="s">
        <v>45</v>
      </c>
      <c r="F209" s="70" t="s">
        <v>373</v>
      </c>
      <c r="G209" s="48" t="s">
        <v>56</v>
      </c>
      <c r="H209" s="48" t="s">
        <v>57</v>
      </c>
      <c r="I209" s="54" t="s">
        <v>23</v>
      </c>
      <c r="J209" s="55" t="s">
        <v>181</v>
      </c>
      <c r="K209" s="64" t="s">
        <v>446</v>
      </c>
      <c r="L209" s="57">
        <v>116.1289001</v>
      </c>
      <c r="M209" s="57">
        <v>40.07941775</v>
      </c>
      <c r="N209" s="46" t="s">
        <v>32</v>
      </c>
      <c r="O209" s="46" t="s">
        <v>33</v>
      </c>
      <c r="P209" s="58" t="s">
        <v>26</v>
      </c>
    </row>
    <row r="210" s="4" customFormat="true" ht="36" spans="1:16">
      <c r="A210" s="46">
        <v>208</v>
      </c>
      <c r="B210" s="47" t="s">
        <v>447</v>
      </c>
      <c r="C210" s="48" t="s">
        <v>17</v>
      </c>
      <c r="D210" s="48" t="s">
        <v>429</v>
      </c>
      <c r="E210" s="46" t="s">
        <v>45</v>
      </c>
      <c r="F210" s="70" t="s">
        <v>373</v>
      </c>
      <c r="G210" s="48" t="s">
        <v>56</v>
      </c>
      <c r="H210" s="48" t="s">
        <v>57</v>
      </c>
      <c r="I210" s="54" t="s">
        <v>23</v>
      </c>
      <c r="J210" s="55" t="s">
        <v>306</v>
      </c>
      <c r="K210" s="64" t="s">
        <v>448</v>
      </c>
      <c r="L210" s="57">
        <v>116.1297798</v>
      </c>
      <c r="M210" s="57">
        <v>40.07489433</v>
      </c>
      <c r="N210" s="46" t="s">
        <v>32</v>
      </c>
      <c r="O210" s="46" t="s">
        <v>33</v>
      </c>
      <c r="P210" s="58" t="s">
        <v>26</v>
      </c>
    </row>
    <row r="211" s="4" customFormat="true" ht="27" spans="1:16">
      <c r="A211" s="46">
        <v>209</v>
      </c>
      <c r="B211" s="47" t="s">
        <v>449</v>
      </c>
      <c r="C211" s="48" t="s">
        <v>17</v>
      </c>
      <c r="D211" s="48" t="s">
        <v>429</v>
      </c>
      <c r="E211" s="46" t="s">
        <v>45</v>
      </c>
      <c r="F211" s="70" t="s">
        <v>373</v>
      </c>
      <c r="G211" s="48" t="s">
        <v>60</v>
      </c>
      <c r="H211" s="48" t="s">
        <v>81</v>
      </c>
      <c r="I211" s="54" t="s">
        <v>23</v>
      </c>
      <c r="J211" s="55" t="s">
        <v>426</v>
      </c>
      <c r="K211" s="64" t="s">
        <v>450</v>
      </c>
      <c r="L211" s="57">
        <v>116.129551</v>
      </c>
      <c r="M211" s="57">
        <v>40.076527</v>
      </c>
      <c r="N211" s="46" t="s">
        <v>32</v>
      </c>
      <c r="O211" s="46" t="s">
        <v>33</v>
      </c>
      <c r="P211" s="58" t="s">
        <v>26</v>
      </c>
    </row>
    <row r="212" s="4" customFormat="true" ht="27" spans="1:16">
      <c r="A212" s="46">
        <v>210</v>
      </c>
      <c r="B212" s="47" t="s">
        <v>451</v>
      </c>
      <c r="C212" s="48" t="s">
        <v>17</v>
      </c>
      <c r="D212" s="48" t="s">
        <v>429</v>
      </c>
      <c r="E212" s="46" t="s">
        <v>45</v>
      </c>
      <c r="F212" s="70" t="s">
        <v>373</v>
      </c>
      <c r="G212" s="48" t="s">
        <v>56</v>
      </c>
      <c r="H212" s="48" t="s">
        <v>57</v>
      </c>
      <c r="I212" s="54" t="s">
        <v>23</v>
      </c>
      <c r="J212" s="55" t="s">
        <v>181</v>
      </c>
      <c r="K212" s="64" t="s">
        <v>452</v>
      </c>
      <c r="L212" s="57">
        <v>116.130563</v>
      </c>
      <c r="M212" s="57">
        <v>40.07005041</v>
      </c>
      <c r="N212" s="46" t="s">
        <v>32</v>
      </c>
      <c r="O212" s="46" t="s">
        <v>33</v>
      </c>
      <c r="P212" s="58" t="s">
        <v>26</v>
      </c>
    </row>
    <row r="213" s="4" customFormat="true" ht="27" spans="1:16">
      <c r="A213" s="46">
        <v>211</v>
      </c>
      <c r="B213" s="47" t="s">
        <v>453</v>
      </c>
      <c r="C213" s="48" t="s">
        <v>17</v>
      </c>
      <c r="D213" s="48" t="s">
        <v>429</v>
      </c>
      <c r="E213" s="46" t="s">
        <v>45</v>
      </c>
      <c r="F213" s="70" t="s">
        <v>373</v>
      </c>
      <c r="G213" s="48" t="s">
        <v>56</v>
      </c>
      <c r="H213" s="48" t="s">
        <v>57</v>
      </c>
      <c r="I213" s="54" t="s">
        <v>23</v>
      </c>
      <c r="J213" s="55" t="s">
        <v>181</v>
      </c>
      <c r="K213" s="64" t="s">
        <v>454</v>
      </c>
      <c r="L213" s="57">
        <v>116.1319792</v>
      </c>
      <c r="M213" s="57">
        <v>40.06616681</v>
      </c>
      <c r="N213" s="46" t="s">
        <v>32</v>
      </c>
      <c r="O213" s="46" t="s">
        <v>33</v>
      </c>
      <c r="P213" s="58" t="s">
        <v>26</v>
      </c>
    </row>
    <row r="214" s="4" customFormat="true" ht="27" spans="1:16">
      <c r="A214" s="46">
        <v>212</v>
      </c>
      <c r="B214" s="47" t="s">
        <v>455</v>
      </c>
      <c r="C214" s="48" t="s">
        <v>17</v>
      </c>
      <c r="D214" s="48" t="s">
        <v>429</v>
      </c>
      <c r="E214" s="46" t="s">
        <v>45</v>
      </c>
      <c r="F214" s="70" t="s">
        <v>373</v>
      </c>
      <c r="G214" s="48" t="s">
        <v>56</v>
      </c>
      <c r="H214" s="48" t="s">
        <v>57</v>
      </c>
      <c r="I214" s="54" t="s">
        <v>23</v>
      </c>
      <c r="J214" s="55" t="s">
        <v>181</v>
      </c>
      <c r="K214" s="64" t="s">
        <v>456</v>
      </c>
      <c r="L214" s="57">
        <v>116.1372793</v>
      </c>
      <c r="M214" s="57">
        <v>40.06073105</v>
      </c>
      <c r="N214" s="46" t="s">
        <v>32</v>
      </c>
      <c r="O214" s="46" t="s">
        <v>33</v>
      </c>
      <c r="P214" s="58" t="s">
        <v>26</v>
      </c>
    </row>
    <row r="215" s="4" customFormat="true" ht="27" spans="1:16">
      <c r="A215" s="46">
        <v>213</v>
      </c>
      <c r="B215" s="47" t="s">
        <v>457</v>
      </c>
      <c r="C215" s="48" t="s">
        <v>17</v>
      </c>
      <c r="D215" s="48" t="s">
        <v>429</v>
      </c>
      <c r="E215" s="46" t="s">
        <v>45</v>
      </c>
      <c r="F215" s="70" t="s">
        <v>373</v>
      </c>
      <c r="G215" s="48" t="s">
        <v>56</v>
      </c>
      <c r="H215" s="48" t="s">
        <v>57</v>
      </c>
      <c r="I215" s="54" t="s">
        <v>23</v>
      </c>
      <c r="J215" s="55" t="s">
        <v>181</v>
      </c>
      <c r="K215" s="64" t="s">
        <v>458</v>
      </c>
      <c r="L215" s="57">
        <v>116.1402941</v>
      </c>
      <c r="M215" s="57">
        <v>40.05958965</v>
      </c>
      <c r="N215" s="46" t="s">
        <v>32</v>
      </c>
      <c r="O215" s="46" t="s">
        <v>33</v>
      </c>
      <c r="P215" s="58" t="s">
        <v>26</v>
      </c>
    </row>
    <row r="216" s="4" customFormat="true" ht="27" spans="1:16">
      <c r="A216" s="46">
        <v>214</v>
      </c>
      <c r="B216" s="47" t="s">
        <v>459</v>
      </c>
      <c r="C216" s="48" t="s">
        <v>17</v>
      </c>
      <c r="D216" s="48" t="s">
        <v>429</v>
      </c>
      <c r="E216" s="46" t="s">
        <v>45</v>
      </c>
      <c r="F216" s="70" t="s">
        <v>373</v>
      </c>
      <c r="G216" s="48" t="s">
        <v>56</v>
      </c>
      <c r="H216" s="48" t="s">
        <v>57</v>
      </c>
      <c r="I216" s="54" t="s">
        <v>23</v>
      </c>
      <c r="J216" s="55" t="s">
        <v>181</v>
      </c>
      <c r="K216" s="64" t="s">
        <v>460</v>
      </c>
      <c r="L216" s="57">
        <v>116.1455029</v>
      </c>
      <c r="M216" s="57">
        <v>40.05762295</v>
      </c>
      <c r="N216" s="46" t="s">
        <v>32</v>
      </c>
      <c r="O216" s="46" t="s">
        <v>33</v>
      </c>
      <c r="P216" s="58" t="s">
        <v>26</v>
      </c>
    </row>
    <row r="217" s="4" customFormat="true" ht="27" spans="1:16">
      <c r="A217" s="46">
        <v>215</v>
      </c>
      <c r="B217" s="47" t="s">
        <v>461</v>
      </c>
      <c r="C217" s="48" t="s">
        <v>17</v>
      </c>
      <c r="D217" s="48" t="s">
        <v>429</v>
      </c>
      <c r="E217" s="46" t="s">
        <v>45</v>
      </c>
      <c r="F217" s="70" t="s">
        <v>373</v>
      </c>
      <c r="G217" s="48" t="s">
        <v>56</v>
      </c>
      <c r="H217" s="48" t="s">
        <v>57</v>
      </c>
      <c r="I217" s="54" t="s">
        <v>23</v>
      </c>
      <c r="J217" s="55" t="s">
        <v>181</v>
      </c>
      <c r="K217" s="64" t="s">
        <v>462</v>
      </c>
      <c r="L217" s="57">
        <v>116.1487377</v>
      </c>
      <c r="M217" s="57">
        <v>40.05633778</v>
      </c>
      <c r="N217" s="46" t="s">
        <v>32</v>
      </c>
      <c r="O217" s="46" t="s">
        <v>33</v>
      </c>
      <c r="P217" s="58" t="s">
        <v>26</v>
      </c>
    </row>
    <row r="218" s="4" customFormat="true" ht="27" spans="1:16">
      <c r="A218" s="46">
        <v>216</v>
      </c>
      <c r="B218" s="47" t="s">
        <v>463</v>
      </c>
      <c r="C218" s="48" t="s">
        <v>17</v>
      </c>
      <c r="D218" s="48" t="s">
        <v>429</v>
      </c>
      <c r="E218" s="46" t="s">
        <v>45</v>
      </c>
      <c r="F218" s="70" t="s">
        <v>373</v>
      </c>
      <c r="G218" s="48" t="s">
        <v>56</v>
      </c>
      <c r="H218" s="48" t="s">
        <v>57</v>
      </c>
      <c r="I218" s="54" t="s">
        <v>23</v>
      </c>
      <c r="J218" s="55" t="s">
        <v>181</v>
      </c>
      <c r="K218" s="64" t="s">
        <v>464</v>
      </c>
      <c r="L218" s="57">
        <v>116.1560601</v>
      </c>
      <c r="M218" s="57">
        <v>40.0535785</v>
      </c>
      <c r="N218" s="46" t="s">
        <v>32</v>
      </c>
      <c r="O218" s="46" t="s">
        <v>33</v>
      </c>
      <c r="P218" s="58" t="s">
        <v>26</v>
      </c>
    </row>
    <row r="219" s="4" customFormat="true" ht="27" spans="1:16">
      <c r="A219" s="46">
        <v>217</v>
      </c>
      <c r="B219" s="47" t="s">
        <v>465</v>
      </c>
      <c r="C219" s="48" t="s">
        <v>17</v>
      </c>
      <c r="D219" s="48" t="s">
        <v>429</v>
      </c>
      <c r="E219" s="46" t="s">
        <v>45</v>
      </c>
      <c r="F219" s="70" t="s">
        <v>373</v>
      </c>
      <c r="G219" s="48" t="s">
        <v>60</v>
      </c>
      <c r="H219" s="48" t="s">
        <v>213</v>
      </c>
      <c r="I219" s="54" t="s">
        <v>23</v>
      </c>
      <c r="J219" s="55" t="s">
        <v>306</v>
      </c>
      <c r="K219" s="64" t="s">
        <v>466</v>
      </c>
      <c r="L219" s="57">
        <v>116.1615774</v>
      </c>
      <c r="M219" s="57">
        <v>40.05232817</v>
      </c>
      <c r="N219" s="46" t="s">
        <v>32</v>
      </c>
      <c r="O219" s="46" t="s">
        <v>33</v>
      </c>
      <c r="P219" s="58" t="s">
        <v>26</v>
      </c>
    </row>
    <row r="220" s="4" customFormat="true" ht="27" spans="1:16">
      <c r="A220" s="46">
        <v>218</v>
      </c>
      <c r="B220" s="47" t="s">
        <v>467</v>
      </c>
      <c r="C220" s="48" t="s">
        <v>17</v>
      </c>
      <c r="D220" s="48" t="s">
        <v>429</v>
      </c>
      <c r="E220" s="46" t="s">
        <v>45</v>
      </c>
      <c r="F220" s="70" t="s">
        <v>373</v>
      </c>
      <c r="G220" s="48" t="s">
        <v>60</v>
      </c>
      <c r="H220" s="48" t="s">
        <v>213</v>
      </c>
      <c r="I220" s="54" t="s">
        <v>23</v>
      </c>
      <c r="J220" s="55" t="s">
        <v>306</v>
      </c>
      <c r="K220" s="64" t="s">
        <v>468</v>
      </c>
      <c r="L220" s="57">
        <v>116.1625671</v>
      </c>
      <c r="M220" s="57">
        <v>40.0520859</v>
      </c>
      <c r="N220" s="46" t="s">
        <v>32</v>
      </c>
      <c r="O220" s="46" t="s">
        <v>33</v>
      </c>
      <c r="P220" s="58" t="s">
        <v>26</v>
      </c>
    </row>
    <row r="221" s="4" customFormat="true" ht="27" spans="1:16">
      <c r="A221" s="46">
        <v>219</v>
      </c>
      <c r="B221" s="47" t="s">
        <v>469</v>
      </c>
      <c r="C221" s="48" t="s">
        <v>17</v>
      </c>
      <c r="D221" s="48" t="s">
        <v>429</v>
      </c>
      <c r="E221" s="46" t="s">
        <v>45</v>
      </c>
      <c r="F221" s="70" t="s">
        <v>373</v>
      </c>
      <c r="G221" s="48" t="s">
        <v>56</v>
      </c>
      <c r="H221" s="48" t="s">
        <v>57</v>
      </c>
      <c r="I221" s="54" t="s">
        <v>23</v>
      </c>
      <c r="J221" s="55" t="s">
        <v>181</v>
      </c>
      <c r="K221" s="64" t="s">
        <v>470</v>
      </c>
      <c r="L221" s="57">
        <v>116.1667943</v>
      </c>
      <c r="M221" s="57">
        <v>40.05090945</v>
      </c>
      <c r="N221" s="46" t="s">
        <v>32</v>
      </c>
      <c r="O221" s="46" t="s">
        <v>33</v>
      </c>
      <c r="P221" s="58" t="s">
        <v>26</v>
      </c>
    </row>
    <row r="222" s="4" customFormat="true" ht="27" spans="1:16">
      <c r="A222" s="46">
        <v>220</v>
      </c>
      <c r="B222" s="47" t="s">
        <v>471</v>
      </c>
      <c r="C222" s="48" t="s">
        <v>17</v>
      </c>
      <c r="D222" s="48" t="s">
        <v>429</v>
      </c>
      <c r="E222" s="46" t="s">
        <v>45</v>
      </c>
      <c r="F222" s="70" t="s">
        <v>373</v>
      </c>
      <c r="G222" s="48" t="s">
        <v>56</v>
      </c>
      <c r="H222" s="48" t="s">
        <v>57</v>
      </c>
      <c r="I222" s="54" t="s">
        <v>23</v>
      </c>
      <c r="J222" s="55" t="s">
        <v>181</v>
      </c>
      <c r="K222" s="64" t="s">
        <v>472</v>
      </c>
      <c r="L222" s="57">
        <v>116.1723518</v>
      </c>
      <c r="M222" s="57">
        <v>40.04959541</v>
      </c>
      <c r="N222" s="46" t="s">
        <v>32</v>
      </c>
      <c r="O222" s="46" t="s">
        <v>33</v>
      </c>
      <c r="P222" s="58" t="s">
        <v>26</v>
      </c>
    </row>
    <row r="223" s="4" customFormat="true" ht="27" spans="1:16">
      <c r="A223" s="46">
        <v>221</v>
      </c>
      <c r="B223" s="47" t="s">
        <v>473</v>
      </c>
      <c r="C223" s="48" t="s">
        <v>17</v>
      </c>
      <c r="D223" s="48" t="s">
        <v>429</v>
      </c>
      <c r="E223" s="46" t="s">
        <v>45</v>
      </c>
      <c r="F223" s="70" t="s">
        <v>373</v>
      </c>
      <c r="G223" s="48" t="s">
        <v>56</v>
      </c>
      <c r="H223" s="48" t="s">
        <v>57</v>
      </c>
      <c r="I223" s="54" t="s">
        <v>23</v>
      </c>
      <c r="J223" s="55" t="s">
        <v>181</v>
      </c>
      <c r="K223" s="64" t="s">
        <v>474</v>
      </c>
      <c r="L223" s="57">
        <v>116.1776733</v>
      </c>
      <c r="M223" s="57">
        <v>40.04828135</v>
      </c>
      <c r="N223" s="46" t="s">
        <v>32</v>
      </c>
      <c r="O223" s="46" t="s">
        <v>33</v>
      </c>
      <c r="P223" s="58" t="s">
        <v>26</v>
      </c>
    </row>
    <row r="224" s="4" customFormat="true" ht="27" spans="1:16">
      <c r="A224" s="46">
        <v>222</v>
      </c>
      <c r="B224" s="47" t="s">
        <v>475</v>
      </c>
      <c r="C224" s="48" t="s">
        <v>17</v>
      </c>
      <c r="D224" s="48" t="s">
        <v>429</v>
      </c>
      <c r="E224" s="46" t="s">
        <v>45</v>
      </c>
      <c r="F224" s="70" t="s">
        <v>373</v>
      </c>
      <c r="G224" s="48" t="s">
        <v>56</v>
      </c>
      <c r="H224" s="48" t="s">
        <v>57</v>
      </c>
      <c r="I224" s="54" t="s">
        <v>23</v>
      </c>
      <c r="J224" s="55" t="s">
        <v>181</v>
      </c>
      <c r="K224" s="64" t="s">
        <v>476</v>
      </c>
      <c r="L224" s="57">
        <v>116.1843789</v>
      </c>
      <c r="M224" s="57">
        <v>40.04681943</v>
      </c>
      <c r="N224" s="46" t="s">
        <v>32</v>
      </c>
      <c r="O224" s="46" t="s">
        <v>33</v>
      </c>
      <c r="P224" s="58" t="s">
        <v>26</v>
      </c>
    </row>
    <row r="225" s="4" customFormat="true" ht="27" spans="1:16">
      <c r="A225" s="46">
        <v>223</v>
      </c>
      <c r="B225" s="47" t="s">
        <v>477</v>
      </c>
      <c r="C225" s="48" t="s">
        <v>17</v>
      </c>
      <c r="D225" s="48" t="s">
        <v>429</v>
      </c>
      <c r="E225" s="46" t="s">
        <v>45</v>
      </c>
      <c r="F225" s="70" t="s">
        <v>373</v>
      </c>
      <c r="G225" s="48" t="s">
        <v>56</v>
      </c>
      <c r="H225" s="48" t="s">
        <v>57</v>
      </c>
      <c r="I225" s="54" t="s">
        <v>23</v>
      </c>
      <c r="J225" s="55" t="s">
        <v>181</v>
      </c>
      <c r="K225" s="64" t="s">
        <v>478</v>
      </c>
      <c r="L225" s="57">
        <v>116.1944532</v>
      </c>
      <c r="M225" s="57">
        <v>40.04125071</v>
      </c>
      <c r="N225" s="46" t="s">
        <v>32</v>
      </c>
      <c r="O225" s="46" t="s">
        <v>33</v>
      </c>
      <c r="P225" s="58" t="s">
        <v>26</v>
      </c>
    </row>
    <row r="226" s="4" customFormat="true" ht="27" spans="1:16">
      <c r="A226" s="46">
        <v>224</v>
      </c>
      <c r="B226" s="47" t="s">
        <v>479</v>
      </c>
      <c r="C226" s="48" t="s">
        <v>17</v>
      </c>
      <c r="D226" s="48" t="s">
        <v>429</v>
      </c>
      <c r="E226" s="46" t="s">
        <v>45</v>
      </c>
      <c r="F226" s="70" t="s">
        <v>373</v>
      </c>
      <c r="G226" s="48" t="s">
        <v>56</v>
      </c>
      <c r="H226" s="48" t="s">
        <v>57</v>
      </c>
      <c r="I226" s="54" t="s">
        <v>23</v>
      </c>
      <c r="J226" s="55" t="s">
        <v>181</v>
      </c>
      <c r="K226" s="64" t="s">
        <v>480</v>
      </c>
      <c r="L226" s="57">
        <v>116.1887562</v>
      </c>
      <c r="M226" s="57">
        <v>40.04595705</v>
      </c>
      <c r="N226" s="46" t="s">
        <v>32</v>
      </c>
      <c r="O226" s="46" t="s">
        <v>33</v>
      </c>
      <c r="P226" s="58" t="s">
        <v>26</v>
      </c>
    </row>
    <row r="227" ht="27" spans="1:16">
      <c r="A227" s="8">
        <v>225</v>
      </c>
      <c r="B227" s="45" t="s">
        <v>481</v>
      </c>
      <c r="E227" s="8" t="s">
        <v>45</v>
      </c>
      <c r="F227" s="70" t="s">
        <v>373</v>
      </c>
      <c r="G227" s="9" t="s">
        <v>56</v>
      </c>
      <c r="H227" s="9" t="s">
        <v>57</v>
      </c>
      <c r="I227" s="24" t="s">
        <v>23</v>
      </c>
      <c r="J227" s="49" t="s">
        <v>181</v>
      </c>
      <c r="K227" s="20" t="s">
        <v>482</v>
      </c>
      <c r="L227" s="40">
        <v>116.1963415</v>
      </c>
      <c r="M227" s="40">
        <v>40.04103715</v>
      </c>
      <c r="N227" s="8" t="s">
        <v>32</v>
      </c>
      <c r="O227" s="8" t="s">
        <v>33</v>
      </c>
      <c r="P227" s="14" t="s">
        <v>26</v>
      </c>
    </row>
    <row r="228" s="4" customFormat="true" ht="27" spans="1:16">
      <c r="A228" s="46">
        <v>226</v>
      </c>
      <c r="B228" s="47" t="s">
        <v>483</v>
      </c>
      <c r="C228" s="48" t="s">
        <v>17</v>
      </c>
      <c r="D228" s="48" t="s">
        <v>429</v>
      </c>
      <c r="E228" s="46" t="s">
        <v>45</v>
      </c>
      <c r="F228" s="70" t="s">
        <v>373</v>
      </c>
      <c r="G228" s="48" t="s">
        <v>56</v>
      </c>
      <c r="H228" s="48" t="s">
        <v>57</v>
      </c>
      <c r="I228" s="54" t="s">
        <v>23</v>
      </c>
      <c r="J228" s="55" t="s">
        <v>181</v>
      </c>
      <c r="K228" s="64" t="s">
        <v>484</v>
      </c>
      <c r="L228" s="57">
        <v>116.2021482</v>
      </c>
      <c r="M228" s="57">
        <v>40.03985474</v>
      </c>
      <c r="N228" s="46" t="s">
        <v>32</v>
      </c>
      <c r="O228" s="46" t="s">
        <v>33</v>
      </c>
      <c r="P228" s="58" t="s">
        <v>26</v>
      </c>
    </row>
    <row r="229" s="4" customFormat="true" ht="27" spans="1:16">
      <c r="A229" s="46">
        <v>227</v>
      </c>
      <c r="B229" s="47" t="s">
        <v>485</v>
      </c>
      <c r="C229" s="48" t="s">
        <v>17</v>
      </c>
      <c r="D229" s="48" t="s">
        <v>429</v>
      </c>
      <c r="E229" s="46" t="s">
        <v>45</v>
      </c>
      <c r="F229" s="70" t="s">
        <v>373</v>
      </c>
      <c r="G229" s="48" t="s">
        <v>56</v>
      </c>
      <c r="H229" s="48" t="s">
        <v>57</v>
      </c>
      <c r="I229" s="54" t="s">
        <v>23</v>
      </c>
      <c r="J229" s="55" t="s">
        <v>181</v>
      </c>
      <c r="K229" s="64" t="s">
        <v>486</v>
      </c>
      <c r="L229" s="57">
        <v>116.2080626</v>
      </c>
      <c r="M229" s="57">
        <v>40.03873403</v>
      </c>
      <c r="N229" s="46" t="s">
        <v>32</v>
      </c>
      <c r="O229" s="46" t="s">
        <v>33</v>
      </c>
      <c r="P229" s="58" t="s">
        <v>26</v>
      </c>
    </row>
    <row r="230" s="4" customFormat="true" ht="27" spans="1:16">
      <c r="A230" s="46">
        <v>228</v>
      </c>
      <c r="B230" s="47" t="s">
        <v>487</v>
      </c>
      <c r="C230" s="48" t="s">
        <v>17</v>
      </c>
      <c r="D230" s="48" t="s">
        <v>429</v>
      </c>
      <c r="E230" s="46" t="s">
        <v>45</v>
      </c>
      <c r="F230" s="70" t="s">
        <v>373</v>
      </c>
      <c r="G230" s="48" t="s">
        <v>56</v>
      </c>
      <c r="H230" s="48" t="s">
        <v>57</v>
      </c>
      <c r="I230" s="54" t="s">
        <v>23</v>
      </c>
      <c r="J230" s="55" t="s">
        <v>181</v>
      </c>
      <c r="K230" s="64" t="s">
        <v>488</v>
      </c>
      <c r="L230" s="57">
        <v>116.2128254</v>
      </c>
      <c r="M230" s="57">
        <v>40.03905246</v>
      </c>
      <c r="N230" s="46" t="s">
        <v>32</v>
      </c>
      <c r="O230" s="46" t="s">
        <v>33</v>
      </c>
      <c r="P230" s="58" t="s">
        <v>26</v>
      </c>
    </row>
    <row r="231" s="4" customFormat="true" ht="27" spans="1:16">
      <c r="A231" s="46">
        <v>229</v>
      </c>
      <c r="B231" s="47" t="s">
        <v>489</v>
      </c>
      <c r="C231" s="48" t="s">
        <v>17</v>
      </c>
      <c r="D231" s="48" t="s">
        <v>429</v>
      </c>
      <c r="E231" s="46" t="s">
        <v>45</v>
      </c>
      <c r="F231" s="70" t="s">
        <v>373</v>
      </c>
      <c r="G231" s="48" t="s">
        <v>56</v>
      </c>
      <c r="H231" s="48" t="s">
        <v>57</v>
      </c>
      <c r="I231" s="54" t="s">
        <v>23</v>
      </c>
      <c r="J231" s="55" t="s">
        <v>181</v>
      </c>
      <c r="K231" s="64" t="s">
        <v>490</v>
      </c>
      <c r="L231" s="57">
        <v>116.2246904</v>
      </c>
      <c r="M231" s="57">
        <v>40.04271202</v>
      </c>
      <c r="N231" s="46" t="s">
        <v>32</v>
      </c>
      <c r="O231" s="46" t="s">
        <v>33</v>
      </c>
      <c r="P231" s="58" t="s">
        <v>26</v>
      </c>
    </row>
    <row r="232" s="4" customFormat="true" ht="27" spans="1:16">
      <c r="A232" s="46">
        <v>230</v>
      </c>
      <c r="B232" s="47" t="s">
        <v>491</v>
      </c>
      <c r="C232" s="48" t="s">
        <v>17</v>
      </c>
      <c r="D232" s="48" t="s">
        <v>429</v>
      </c>
      <c r="E232" s="46" t="s">
        <v>45</v>
      </c>
      <c r="F232" s="70" t="s">
        <v>373</v>
      </c>
      <c r="G232" s="48" t="s">
        <v>56</v>
      </c>
      <c r="H232" s="48" t="s">
        <v>57</v>
      </c>
      <c r="I232" s="54" t="s">
        <v>23</v>
      </c>
      <c r="J232" s="55" t="s">
        <v>181</v>
      </c>
      <c r="K232" s="64" t="s">
        <v>492</v>
      </c>
      <c r="L232" s="57">
        <v>116.230234</v>
      </c>
      <c r="M232" s="57">
        <v>40.04419481</v>
      </c>
      <c r="N232" s="46" t="s">
        <v>32</v>
      </c>
      <c r="O232" s="46" t="s">
        <v>33</v>
      </c>
      <c r="P232" s="58" t="s">
        <v>26</v>
      </c>
    </row>
    <row r="233" ht="27" spans="1:16">
      <c r="A233" s="8">
        <v>231</v>
      </c>
      <c r="B233" s="45" t="s">
        <v>493</v>
      </c>
      <c r="E233" s="8" t="s">
        <v>45</v>
      </c>
      <c r="F233" s="70" t="s">
        <v>373</v>
      </c>
      <c r="G233" s="9" t="s">
        <v>56</v>
      </c>
      <c r="H233" s="9" t="s">
        <v>57</v>
      </c>
      <c r="I233" s="24" t="s">
        <v>23</v>
      </c>
      <c r="J233" s="49" t="s">
        <v>181</v>
      </c>
      <c r="K233" s="20" t="s">
        <v>494</v>
      </c>
      <c r="L233" s="40">
        <v>116.2354326</v>
      </c>
      <c r="M233" s="40">
        <v>40.04439511</v>
      </c>
      <c r="N233" s="8" t="s">
        <v>32</v>
      </c>
      <c r="O233" s="8" t="s">
        <v>33</v>
      </c>
      <c r="P233" s="14" t="s">
        <v>26</v>
      </c>
    </row>
    <row r="234" s="4" customFormat="true" ht="27" spans="1:16">
      <c r="A234" s="46">
        <v>232</v>
      </c>
      <c r="B234" s="47" t="s">
        <v>495</v>
      </c>
      <c r="C234" s="48" t="s">
        <v>17</v>
      </c>
      <c r="D234" s="48" t="s">
        <v>429</v>
      </c>
      <c r="E234" s="46" t="s">
        <v>45</v>
      </c>
      <c r="F234" s="70" t="s">
        <v>373</v>
      </c>
      <c r="G234" s="48" t="s">
        <v>56</v>
      </c>
      <c r="H234" s="48" t="s">
        <v>57</v>
      </c>
      <c r="I234" s="54" t="s">
        <v>23</v>
      </c>
      <c r="J234" s="55" t="s">
        <v>181</v>
      </c>
      <c r="K234" s="64" t="s">
        <v>496</v>
      </c>
      <c r="L234" s="57">
        <v>116.2411023</v>
      </c>
      <c r="M234" s="57">
        <v>40.04482455</v>
      </c>
      <c r="N234" s="46" t="s">
        <v>32</v>
      </c>
      <c r="O234" s="46" t="s">
        <v>33</v>
      </c>
      <c r="P234" s="58" t="s">
        <v>26</v>
      </c>
    </row>
    <row r="235" s="4" customFormat="true" ht="27" spans="1:16">
      <c r="A235" s="46">
        <v>233</v>
      </c>
      <c r="B235" s="47" t="s">
        <v>497</v>
      </c>
      <c r="C235" s="48" t="s">
        <v>17</v>
      </c>
      <c r="D235" s="48" t="s">
        <v>429</v>
      </c>
      <c r="E235" s="46" t="s">
        <v>45</v>
      </c>
      <c r="F235" s="70" t="s">
        <v>373</v>
      </c>
      <c r="G235" s="48" t="s">
        <v>56</v>
      </c>
      <c r="H235" s="48" t="s">
        <v>57</v>
      </c>
      <c r="I235" s="54" t="s">
        <v>23</v>
      </c>
      <c r="J235" s="55" t="s">
        <v>181</v>
      </c>
      <c r="K235" s="64" t="s">
        <v>498</v>
      </c>
      <c r="L235" s="57">
        <v>116.2456757</v>
      </c>
      <c r="M235" s="57">
        <v>40.0439386</v>
      </c>
      <c r="N235" s="46" t="s">
        <v>32</v>
      </c>
      <c r="O235" s="46" t="s">
        <v>33</v>
      </c>
      <c r="P235" s="58" t="s">
        <v>26</v>
      </c>
    </row>
    <row r="236" ht="27" spans="1:16">
      <c r="A236" s="8">
        <v>234</v>
      </c>
      <c r="B236" s="45" t="s">
        <v>499</v>
      </c>
      <c r="E236" s="8" t="s">
        <v>45</v>
      </c>
      <c r="F236" s="70" t="s">
        <v>373</v>
      </c>
      <c r="G236" s="9" t="s">
        <v>56</v>
      </c>
      <c r="H236" s="9" t="s">
        <v>57</v>
      </c>
      <c r="I236" s="24" t="s">
        <v>23</v>
      </c>
      <c r="J236" s="49" t="s">
        <v>181</v>
      </c>
      <c r="K236" s="20" t="s">
        <v>500</v>
      </c>
      <c r="L236" s="40">
        <v>116.2496686</v>
      </c>
      <c r="M236" s="40">
        <v>40.04253859</v>
      </c>
      <c r="N236" s="8" t="s">
        <v>32</v>
      </c>
      <c r="O236" s="8" t="s">
        <v>33</v>
      </c>
      <c r="P236" s="14" t="s">
        <v>26</v>
      </c>
    </row>
    <row r="237" s="4" customFormat="true" ht="27" spans="1:16">
      <c r="A237" s="46">
        <v>235</v>
      </c>
      <c r="B237" s="47" t="s">
        <v>501</v>
      </c>
      <c r="C237" s="48" t="s">
        <v>17</v>
      </c>
      <c r="D237" s="48" t="s">
        <v>429</v>
      </c>
      <c r="E237" s="46" t="s">
        <v>45</v>
      </c>
      <c r="F237" s="70" t="s">
        <v>373</v>
      </c>
      <c r="G237" s="48" t="s">
        <v>56</v>
      </c>
      <c r="H237" s="48" t="s">
        <v>57</v>
      </c>
      <c r="I237" s="47" t="s">
        <v>23</v>
      </c>
      <c r="J237" s="47" t="s">
        <v>502</v>
      </c>
      <c r="K237" s="47" t="s">
        <v>503</v>
      </c>
      <c r="L237" s="57">
        <v>116.2547337</v>
      </c>
      <c r="M237" s="57">
        <v>40.03988514</v>
      </c>
      <c r="N237" s="46" t="s">
        <v>32</v>
      </c>
      <c r="O237" s="46" t="s">
        <v>33</v>
      </c>
      <c r="P237" s="58" t="s">
        <v>26</v>
      </c>
    </row>
    <row r="238" ht="27" spans="1:16">
      <c r="A238" s="8">
        <v>236</v>
      </c>
      <c r="B238" s="45" t="s">
        <v>504</v>
      </c>
      <c r="E238" s="8" t="s">
        <v>45</v>
      </c>
      <c r="F238" s="70" t="s">
        <v>373</v>
      </c>
      <c r="G238" s="9" t="s">
        <v>56</v>
      </c>
      <c r="H238" s="9" t="s">
        <v>57</v>
      </c>
      <c r="I238" s="24" t="s">
        <v>23</v>
      </c>
      <c r="J238" s="49" t="s">
        <v>181</v>
      </c>
      <c r="K238" s="20" t="s">
        <v>505</v>
      </c>
      <c r="L238" s="40">
        <v>116.2578258</v>
      </c>
      <c r="M238" s="40">
        <v>40.03800002</v>
      </c>
      <c r="N238" s="8" t="s">
        <v>32</v>
      </c>
      <c r="O238" s="8" t="s">
        <v>33</v>
      </c>
      <c r="P238" s="14" t="s">
        <v>26</v>
      </c>
    </row>
    <row r="239" ht="27" spans="1:16">
      <c r="A239" s="8">
        <v>237</v>
      </c>
      <c r="B239" s="45" t="s">
        <v>506</v>
      </c>
      <c r="E239" s="8" t="s">
        <v>45</v>
      </c>
      <c r="F239" s="70" t="s">
        <v>373</v>
      </c>
      <c r="G239" s="9" t="s">
        <v>56</v>
      </c>
      <c r="H239" s="9" t="s">
        <v>57</v>
      </c>
      <c r="I239" s="24" t="s">
        <v>23</v>
      </c>
      <c r="J239" s="49" t="s">
        <v>181</v>
      </c>
      <c r="K239" s="20" t="s">
        <v>507</v>
      </c>
      <c r="L239" s="40">
        <v>116.2564659</v>
      </c>
      <c r="M239" s="40">
        <v>40.03897955</v>
      </c>
      <c r="N239" s="8" t="s">
        <v>32</v>
      </c>
      <c r="O239" s="8" t="s">
        <v>33</v>
      </c>
      <c r="P239" s="14" t="s">
        <v>26</v>
      </c>
    </row>
    <row r="240" s="4" customFormat="true" ht="27" spans="1:16">
      <c r="A240" s="46">
        <v>238</v>
      </c>
      <c r="B240" s="47" t="s">
        <v>508</v>
      </c>
      <c r="C240" s="48" t="s">
        <v>17</v>
      </c>
      <c r="D240" s="48" t="s">
        <v>429</v>
      </c>
      <c r="E240" s="46" t="s">
        <v>45</v>
      </c>
      <c r="F240" s="70" t="s">
        <v>373</v>
      </c>
      <c r="G240" s="48" t="s">
        <v>56</v>
      </c>
      <c r="H240" s="48" t="s">
        <v>57</v>
      </c>
      <c r="I240" s="54" t="s">
        <v>23</v>
      </c>
      <c r="J240" s="55" t="s">
        <v>181</v>
      </c>
      <c r="K240" s="64" t="s">
        <v>509</v>
      </c>
      <c r="L240" s="57">
        <v>116.2593852</v>
      </c>
      <c r="M240" s="57">
        <v>40.03254062</v>
      </c>
      <c r="N240" s="46" t="s">
        <v>32</v>
      </c>
      <c r="O240" s="46" t="s">
        <v>33</v>
      </c>
      <c r="P240" s="58" t="s">
        <v>26</v>
      </c>
    </row>
    <row r="241" s="4" customFormat="true" ht="40.5" spans="1:16">
      <c r="A241" s="46">
        <v>239</v>
      </c>
      <c r="B241" s="47" t="s">
        <v>510</v>
      </c>
      <c r="C241" s="48" t="s">
        <v>17</v>
      </c>
      <c r="D241" s="48" t="s">
        <v>429</v>
      </c>
      <c r="E241" s="46" t="s">
        <v>45</v>
      </c>
      <c r="F241" s="70" t="s">
        <v>373</v>
      </c>
      <c r="G241" s="48" t="s">
        <v>56</v>
      </c>
      <c r="H241" s="48" t="s">
        <v>57</v>
      </c>
      <c r="I241" s="54" t="s">
        <v>23</v>
      </c>
      <c r="J241" s="55" t="s">
        <v>181</v>
      </c>
      <c r="K241" s="64" t="s">
        <v>511</v>
      </c>
      <c r="L241" s="57">
        <v>116.2596486</v>
      </c>
      <c r="M241" s="57">
        <v>40.02778427</v>
      </c>
      <c r="N241" s="46" t="s">
        <v>32</v>
      </c>
      <c r="O241" s="46" t="s">
        <v>33</v>
      </c>
      <c r="P241" s="58" t="s">
        <v>26</v>
      </c>
    </row>
    <row r="242" s="4" customFormat="true" ht="27" spans="1:16">
      <c r="A242" s="46">
        <v>240</v>
      </c>
      <c r="B242" s="47" t="s">
        <v>512</v>
      </c>
      <c r="C242" s="48" t="s">
        <v>17</v>
      </c>
      <c r="D242" s="48" t="s">
        <v>429</v>
      </c>
      <c r="E242" s="46" t="s">
        <v>45</v>
      </c>
      <c r="F242" s="70" t="s">
        <v>373</v>
      </c>
      <c r="G242" s="48" t="s">
        <v>56</v>
      </c>
      <c r="H242" s="48" t="s">
        <v>57</v>
      </c>
      <c r="I242" s="54" t="s">
        <v>23</v>
      </c>
      <c r="J242" s="55" t="s">
        <v>181</v>
      </c>
      <c r="K242" s="64" t="s">
        <v>513</v>
      </c>
      <c r="L242" s="57">
        <v>116.2599281</v>
      </c>
      <c r="M242" s="57">
        <v>40.02350819</v>
      </c>
      <c r="N242" s="46" t="s">
        <v>32</v>
      </c>
      <c r="O242" s="46" t="s">
        <v>33</v>
      </c>
      <c r="P242" s="58" t="s">
        <v>26</v>
      </c>
    </row>
    <row r="243" s="4" customFormat="true" ht="27" spans="1:16">
      <c r="A243" s="46">
        <v>241</v>
      </c>
      <c r="B243" s="47" t="s">
        <v>514</v>
      </c>
      <c r="C243" s="48" t="s">
        <v>17</v>
      </c>
      <c r="D243" s="48" t="s">
        <v>429</v>
      </c>
      <c r="E243" s="46" t="s">
        <v>45</v>
      </c>
      <c r="F243" s="70" t="s">
        <v>373</v>
      </c>
      <c r="G243" s="48" t="s">
        <v>56</v>
      </c>
      <c r="H243" s="48" t="s">
        <v>57</v>
      </c>
      <c r="I243" s="54" t="s">
        <v>23</v>
      </c>
      <c r="J243" s="55" t="s">
        <v>181</v>
      </c>
      <c r="K243" s="64" t="s">
        <v>515</v>
      </c>
      <c r="L243" s="57">
        <v>116.2609261</v>
      </c>
      <c r="M243" s="57">
        <v>40.01949032</v>
      </c>
      <c r="N243" s="46" t="s">
        <v>32</v>
      </c>
      <c r="O243" s="46" t="s">
        <v>33</v>
      </c>
      <c r="P243" s="58" t="s">
        <v>26</v>
      </c>
    </row>
    <row r="244" s="4" customFormat="true" ht="27" spans="1:16">
      <c r="A244" s="46">
        <v>242</v>
      </c>
      <c r="B244" s="47" t="s">
        <v>516</v>
      </c>
      <c r="C244" s="48" t="s">
        <v>17</v>
      </c>
      <c r="D244" s="48" t="s">
        <v>429</v>
      </c>
      <c r="E244" s="46" t="s">
        <v>45</v>
      </c>
      <c r="F244" s="70" t="s">
        <v>373</v>
      </c>
      <c r="G244" s="48" t="s">
        <v>56</v>
      </c>
      <c r="H244" s="48" t="s">
        <v>57</v>
      </c>
      <c r="I244" s="54" t="s">
        <v>23</v>
      </c>
      <c r="J244" s="55" t="s">
        <v>181</v>
      </c>
      <c r="K244" s="64" t="s">
        <v>517</v>
      </c>
      <c r="L244" s="57">
        <v>116.2613797</v>
      </c>
      <c r="M244" s="57">
        <v>40.01293187</v>
      </c>
      <c r="N244" s="46" t="s">
        <v>32</v>
      </c>
      <c r="O244" s="46" t="s">
        <v>33</v>
      </c>
      <c r="P244" s="58" t="s">
        <v>26</v>
      </c>
    </row>
    <row r="245" s="4" customFormat="true" ht="27" spans="1:16">
      <c r="A245" s="46">
        <v>243</v>
      </c>
      <c r="B245" s="47" t="s">
        <v>518</v>
      </c>
      <c r="C245" s="48" t="s">
        <v>17</v>
      </c>
      <c r="D245" s="48" t="s">
        <v>429</v>
      </c>
      <c r="E245" s="46" t="s">
        <v>45</v>
      </c>
      <c r="F245" s="70" t="s">
        <v>373</v>
      </c>
      <c r="G245" s="48" t="s">
        <v>56</v>
      </c>
      <c r="H245" s="48" t="s">
        <v>57</v>
      </c>
      <c r="I245" s="54" t="s">
        <v>23</v>
      </c>
      <c r="J245" s="55" t="s">
        <v>306</v>
      </c>
      <c r="K245" s="64" t="s">
        <v>519</v>
      </c>
      <c r="L245" s="57">
        <v>116.2614314</v>
      </c>
      <c r="M245" s="57">
        <v>40.00987682</v>
      </c>
      <c r="N245" s="46" t="s">
        <v>32</v>
      </c>
      <c r="O245" s="46" t="s">
        <v>33</v>
      </c>
      <c r="P245" s="58" t="s">
        <v>26</v>
      </c>
    </row>
    <row r="246" s="4" customFormat="true" ht="27" spans="1:16">
      <c r="A246" s="46">
        <v>244</v>
      </c>
      <c r="B246" s="47" t="s">
        <v>520</v>
      </c>
      <c r="C246" s="48" t="s">
        <v>17</v>
      </c>
      <c r="D246" s="48" t="s">
        <v>429</v>
      </c>
      <c r="E246" s="46" t="s">
        <v>45</v>
      </c>
      <c r="F246" s="70" t="s">
        <v>373</v>
      </c>
      <c r="G246" s="48" t="s">
        <v>56</v>
      </c>
      <c r="H246" s="48" t="s">
        <v>57</v>
      </c>
      <c r="I246" s="54" t="s">
        <v>23</v>
      </c>
      <c r="J246" s="55" t="s">
        <v>306</v>
      </c>
      <c r="K246" s="64" t="s">
        <v>519</v>
      </c>
      <c r="L246" s="57">
        <v>116.2614314</v>
      </c>
      <c r="M246" s="57">
        <v>40.00987682</v>
      </c>
      <c r="N246" s="46" t="s">
        <v>32</v>
      </c>
      <c r="O246" s="46" t="s">
        <v>33</v>
      </c>
      <c r="P246" s="58" t="s">
        <v>26</v>
      </c>
    </row>
    <row r="247" ht="27" spans="1:16">
      <c r="A247" s="8">
        <v>245</v>
      </c>
      <c r="B247" s="45" t="s">
        <v>521</v>
      </c>
      <c r="E247" s="8" t="s">
        <v>45</v>
      </c>
      <c r="F247" s="70" t="s">
        <v>373</v>
      </c>
      <c r="G247" s="9" t="s">
        <v>56</v>
      </c>
      <c r="H247" s="9" t="s">
        <v>57</v>
      </c>
      <c r="I247" s="24" t="s">
        <v>23</v>
      </c>
      <c r="J247" s="49" t="s">
        <v>181</v>
      </c>
      <c r="K247" s="20" t="s">
        <v>522</v>
      </c>
      <c r="L247" s="40">
        <v>116.2642121</v>
      </c>
      <c r="M247" s="40">
        <v>40.00597975</v>
      </c>
      <c r="N247" s="8" t="s">
        <v>32</v>
      </c>
      <c r="O247" s="8" t="s">
        <v>33</v>
      </c>
      <c r="P247" s="14" t="s">
        <v>26</v>
      </c>
    </row>
    <row r="248" ht="27" spans="1:16">
      <c r="A248" s="8">
        <v>246</v>
      </c>
      <c r="B248" s="45" t="s">
        <v>523</v>
      </c>
      <c r="E248" s="8" t="s">
        <v>45</v>
      </c>
      <c r="F248" s="70" t="s">
        <v>373</v>
      </c>
      <c r="G248" s="9" t="s">
        <v>56</v>
      </c>
      <c r="H248" s="9" t="s">
        <v>57</v>
      </c>
      <c r="I248" s="24" t="s">
        <v>23</v>
      </c>
      <c r="J248" s="49" t="s">
        <v>181</v>
      </c>
      <c r="K248" s="20" t="s">
        <v>524</v>
      </c>
      <c r="L248" s="40">
        <v>116.2642443</v>
      </c>
      <c r="M248" s="40">
        <v>40.00443885</v>
      </c>
      <c r="N248" s="8" t="s">
        <v>32</v>
      </c>
      <c r="O248" s="8" t="s">
        <v>33</v>
      </c>
      <c r="P248" s="14" t="s">
        <v>26</v>
      </c>
    </row>
    <row r="249" ht="27" spans="1:16">
      <c r="A249" s="8">
        <v>247</v>
      </c>
      <c r="B249" s="45" t="s">
        <v>525</v>
      </c>
      <c r="E249" s="8" t="s">
        <v>45</v>
      </c>
      <c r="F249" s="29" t="s">
        <v>373</v>
      </c>
      <c r="G249" s="9" t="s">
        <v>60</v>
      </c>
      <c r="H249" s="9" t="s">
        <v>76</v>
      </c>
      <c r="I249" s="24" t="s">
        <v>23</v>
      </c>
      <c r="J249" s="49" t="s">
        <v>306</v>
      </c>
      <c r="K249" s="20" t="s">
        <v>526</v>
      </c>
      <c r="L249" s="40">
        <v>116.2650973</v>
      </c>
      <c r="M249" s="40">
        <v>40.00382248</v>
      </c>
      <c r="N249" s="8" t="s">
        <v>32</v>
      </c>
      <c r="O249" s="8" t="s">
        <v>33</v>
      </c>
      <c r="P249" s="14" t="s">
        <v>26</v>
      </c>
    </row>
    <row r="250" ht="27" spans="1:16">
      <c r="A250" s="8">
        <v>248</v>
      </c>
      <c r="B250" s="45" t="s">
        <v>527</v>
      </c>
      <c r="E250" s="8" t="s">
        <v>45</v>
      </c>
      <c r="F250" s="29" t="s">
        <v>373</v>
      </c>
      <c r="G250" s="9" t="s">
        <v>56</v>
      </c>
      <c r="H250" s="9" t="s">
        <v>57</v>
      </c>
      <c r="I250" s="24" t="s">
        <v>23</v>
      </c>
      <c r="J250" s="49" t="s">
        <v>181</v>
      </c>
      <c r="K250" s="20" t="s">
        <v>528</v>
      </c>
      <c r="L250" s="40">
        <v>116.2618089</v>
      </c>
      <c r="M250" s="40">
        <v>40.00116381</v>
      </c>
      <c r="N250" s="8" t="s">
        <v>32</v>
      </c>
      <c r="O250" s="8" t="s">
        <v>33</v>
      </c>
      <c r="P250" s="14" t="s">
        <v>26</v>
      </c>
    </row>
    <row r="251" s="5" customFormat="true" ht="27" spans="1:16">
      <c r="A251" s="65">
        <v>249</v>
      </c>
      <c r="B251" s="47" t="s">
        <v>529</v>
      </c>
      <c r="C251" s="66" t="s">
        <v>17</v>
      </c>
      <c r="D251" s="66" t="s">
        <v>429</v>
      </c>
      <c r="E251" s="71" t="s">
        <v>45</v>
      </c>
      <c r="F251" s="70" t="s">
        <v>373</v>
      </c>
      <c r="G251" s="66" t="s">
        <v>56</v>
      </c>
      <c r="H251" s="66" t="s">
        <v>57</v>
      </c>
      <c r="I251" s="47" t="s">
        <v>23</v>
      </c>
      <c r="J251" s="47" t="s">
        <v>502</v>
      </c>
      <c r="K251" s="47" t="s">
        <v>530</v>
      </c>
      <c r="L251" s="73">
        <v>116.25743687</v>
      </c>
      <c r="M251" s="73">
        <v>39.99471393</v>
      </c>
      <c r="N251" s="71" t="s">
        <v>32</v>
      </c>
      <c r="O251" s="71" t="s">
        <v>33</v>
      </c>
      <c r="P251" s="58" t="s">
        <v>26</v>
      </c>
    </row>
    <row r="252" s="5" customFormat="true" ht="27" spans="1:16">
      <c r="A252" s="65">
        <v>250</v>
      </c>
      <c r="B252" s="47" t="s">
        <v>531</v>
      </c>
      <c r="C252" s="66" t="s">
        <v>17</v>
      </c>
      <c r="D252" s="66" t="s">
        <v>429</v>
      </c>
      <c r="E252" s="71" t="s">
        <v>45</v>
      </c>
      <c r="F252" s="29" t="s">
        <v>373</v>
      </c>
      <c r="G252" s="66" t="s">
        <v>60</v>
      </c>
      <c r="H252" s="66" t="s">
        <v>532</v>
      </c>
      <c r="I252" s="64" t="s">
        <v>23</v>
      </c>
      <c r="J252" s="74" t="s">
        <v>306</v>
      </c>
      <c r="K252" s="64" t="s">
        <v>533</v>
      </c>
      <c r="L252" s="73">
        <v>116.2643784</v>
      </c>
      <c r="M252" s="73">
        <v>40.00357388</v>
      </c>
      <c r="N252" s="71" t="s">
        <v>32</v>
      </c>
      <c r="O252" s="71" t="s">
        <v>33</v>
      </c>
      <c r="P252" s="58" t="s">
        <v>26</v>
      </c>
    </row>
    <row r="253" s="6" customFormat="true" ht="27" hidden="true" spans="1:16">
      <c r="A253" s="67">
        <v>251</v>
      </c>
      <c r="B253" s="68" t="s">
        <v>534</v>
      </c>
      <c r="C253" s="69"/>
      <c r="D253" s="69"/>
      <c r="E253" s="67" t="s">
        <v>45</v>
      </c>
      <c r="F253" s="72" t="s">
        <v>29</v>
      </c>
      <c r="G253" s="68" t="s">
        <v>21</v>
      </c>
      <c r="H253" s="68" t="s">
        <v>535</v>
      </c>
      <c r="I253" s="68" t="s">
        <v>536</v>
      </c>
      <c r="J253" s="68" t="s">
        <v>181</v>
      </c>
      <c r="K253" s="68" t="s">
        <v>537</v>
      </c>
      <c r="L253" s="75">
        <v>116.61262324</v>
      </c>
      <c r="M253" s="75">
        <v>40.30520063</v>
      </c>
      <c r="N253" s="67" t="s">
        <v>32</v>
      </c>
      <c r="O253" s="67" t="s">
        <v>33</v>
      </c>
      <c r="P253" s="67"/>
    </row>
    <row r="254" s="6" customFormat="true" ht="27" hidden="true" spans="1:16">
      <c r="A254" s="67">
        <v>252</v>
      </c>
      <c r="B254" s="68" t="s">
        <v>538</v>
      </c>
      <c r="C254" s="69"/>
      <c r="D254" s="69"/>
      <c r="E254" s="67" t="s">
        <v>45</v>
      </c>
      <c r="F254" s="72" t="s">
        <v>29</v>
      </c>
      <c r="G254" s="68" t="s">
        <v>21</v>
      </c>
      <c r="H254" s="68" t="s">
        <v>539</v>
      </c>
      <c r="I254" s="68" t="s">
        <v>23</v>
      </c>
      <c r="J254" s="68" t="s">
        <v>181</v>
      </c>
      <c r="K254" s="68" t="s">
        <v>537</v>
      </c>
      <c r="L254" s="75">
        <v>116.61227347</v>
      </c>
      <c r="M254" s="75">
        <v>40.30539947</v>
      </c>
      <c r="N254" s="67" t="s">
        <v>32</v>
      </c>
      <c r="O254" s="67" t="s">
        <v>33</v>
      </c>
      <c r="P254" s="67"/>
    </row>
    <row r="255" s="6" customFormat="true" ht="27" hidden="true" spans="1:16">
      <c r="A255" s="67">
        <v>253</v>
      </c>
      <c r="B255" s="68" t="s">
        <v>540</v>
      </c>
      <c r="C255" s="69"/>
      <c r="D255" s="69"/>
      <c r="E255" s="67" t="s">
        <v>45</v>
      </c>
      <c r="F255" s="72" t="s">
        <v>29</v>
      </c>
      <c r="G255" s="69" t="s">
        <v>60</v>
      </c>
      <c r="H255" s="69" t="s">
        <v>22</v>
      </c>
      <c r="I255" s="68" t="s">
        <v>23</v>
      </c>
      <c r="J255" s="68" t="s">
        <v>181</v>
      </c>
      <c r="K255" s="68" t="s">
        <v>537</v>
      </c>
      <c r="L255" s="75">
        <v>116.61201417</v>
      </c>
      <c r="M255" s="75">
        <v>40.30563289</v>
      </c>
      <c r="N255" s="67" t="s">
        <v>32</v>
      </c>
      <c r="O255" s="67" t="s">
        <v>33</v>
      </c>
      <c r="P255" s="67"/>
    </row>
    <row r="256" s="6" customFormat="true" ht="27" hidden="true" spans="1:16">
      <c r="A256" s="67">
        <v>254</v>
      </c>
      <c r="B256" s="68" t="s">
        <v>541</v>
      </c>
      <c r="C256" s="69"/>
      <c r="D256" s="69"/>
      <c r="E256" s="67" t="s">
        <v>45</v>
      </c>
      <c r="F256" s="72" t="s">
        <v>29</v>
      </c>
      <c r="G256" s="69" t="s">
        <v>60</v>
      </c>
      <c r="H256" s="69" t="s">
        <v>542</v>
      </c>
      <c r="I256" s="68" t="s">
        <v>536</v>
      </c>
      <c r="J256" s="68" t="s">
        <v>181</v>
      </c>
      <c r="K256" s="68" t="s">
        <v>537</v>
      </c>
      <c r="L256" s="75">
        <v>116.61733544</v>
      </c>
      <c r="M256" s="75">
        <v>40.30494038</v>
      </c>
      <c r="N256" s="67" t="s">
        <v>32</v>
      </c>
      <c r="O256" s="67" t="s">
        <v>33</v>
      </c>
      <c r="P256" s="67"/>
    </row>
    <row r="257" s="6" customFormat="true" ht="27" hidden="true" spans="1:16">
      <c r="A257" s="67">
        <v>255</v>
      </c>
      <c r="B257" s="68" t="s">
        <v>543</v>
      </c>
      <c r="C257" s="69"/>
      <c r="D257" s="69"/>
      <c r="E257" s="67" t="s">
        <v>45</v>
      </c>
      <c r="F257" s="72" t="s">
        <v>29</v>
      </c>
      <c r="G257" s="69" t="s">
        <v>60</v>
      </c>
      <c r="H257" s="69" t="s">
        <v>22</v>
      </c>
      <c r="I257" s="68" t="s">
        <v>23</v>
      </c>
      <c r="J257" s="68" t="s">
        <v>181</v>
      </c>
      <c r="K257" s="68" t="s">
        <v>537</v>
      </c>
      <c r="L257" s="75">
        <v>116.61716399</v>
      </c>
      <c r="M257" s="75">
        <v>40.30507344</v>
      </c>
      <c r="N257" s="67" t="s">
        <v>32</v>
      </c>
      <c r="O257" s="67" t="s">
        <v>33</v>
      </c>
      <c r="P257" s="67"/>
    </row>
    <row r="258" s="6" customFormat="true" ht="27" hidden="true" spans="1:16">
      <c r="A258" s="67">
        <v>256</v>
      </c>
      <c r="B258" s="68" t="s">
        <v>544</v>
      </c>
      <c r="C258" s="69"/>
      <c r="D258" s="69"/>
      <c r="E258" s="67" t="s">
        <v>45</v>
      </c>
      <c r="F258" s="72" t="s">
        <v>29</v>
      </c>
      <c r="G258" s="69" t="s">
        <v>60</v>
      </c>
      <c r="H258" s="69" t="s">
        <v>22</v>
      </c>
      <c r="I258" s="68" t="s">
        <v>23</v>
      </c>
      <c r="J258" s="68" t="s">
        <v>181</v>
      </c>
      <c r="K258" s="68" t="s">
        <v>537</v>
      </c>
      <c r="L258" s="75">
        <v>116.61700327</v>
      </c>
      <c r="M258" s="75">
        <v>40.30503676</v>
      </c>
      <c r="N258" s="67" t="s">
        <v>32</v>
      </c>
      <c r="O258" s="67" t="s">
        <v>33</v>
      </c>
      <c r="P258" s="67"/>
    </row>
    <row r="259" s="6" customFormat="true" ht="27" hidden="true" spans="1:16">
      <c r="A259" s="67">
        <v>257</v>
      </c>
      <c r="B259" s="68" t="s">
        <v>545</v>
      </c>
      <c r="C259" s="69"/>
      <c r="D259" s="69"/>
      <c r="E259" s="67" t="s">
        <v>45</v>
      </c>
      <c r="F259" s="72" t="s">
        <v>29</v>
      </c>
      <c r="G259" s="69" t="s">
        <v>60</v>
      </c>
      <c r="H259" s="69" t="s">
        <v>542</v>
      </c>
      <c r="I259" s="68" t="s">
        <v>536</v>
      </c>
      <c r="J259" s="68" t="s">
        <v>181</v>
      </c>
      <c r="K259" s="68" t="s">
        <v>537</v>
      </c>
      <c r="L259" s="75">
        <v>116.61700327</v>
      </c>
      <c r="M259" s="75">
        <v>40.30503676</v>
      </c>
      <c r="N259" s="67" t="s">
        <v>32</v>
      </c>
      <c r="O259" s="67" t="s">
        <v>33</v>
      </c>
      <c r="P259" s="67"/>
    </row>
    <row r="260" s="6" customFormat="true" ht="27" hidden="true" spans="1:16">
      <c r="A260" s="67">
        <v>258</v>
      </c>
      <c r="B260" s="68" t="s">
        <v>546</v>
      </c>
      <c r="C260" s="69"/>
      <c r="D260" s="69"/>
      <c r="E260" s="67" t="s">
        <v>45</v>
      </c>
      <c r="F260" s="72" t="s">
        <v>29</v>
      </c>
      <c r="G260" s="69" t="s">
        <v>60</v>
      </c>
      <c r="H260" s="69" t="s">
        <v>547</v>
      </c>
      <c r="I260" s="68" t="s">
        <v>536</v>
      </c>
      <c r="J260" s="68" t="s">
        <v>181</v>
      </c>
      <c r="K260" s="68" t="s">
        <v>537</v>
      </c>
      <c r="L260" s="75">
        <v>116.61457908</v>
      </c>
      <c r="M260" s="75">
        <v>40.30575463</v>
      </c>
      <c r="N260" s="67" t="s">
        <v>32</v>
      </c>
      <c r="O260" s="67" t="s">
        <v>33</v>
      </c>
      <c r="P260" s="67"/>
    </row>
    <row r="261" s="6" customFormat="true" ht="27" hidden="true" spans="1:16">
      <c r="A261" s="67">
        <v>259</v>
      </c>
      <c r="B261" s="68" t="s">
        <v>548</v>
      </c>
      <c r="C261" s="69"/>
      <c r="D261" s="69"/>
      <c r="E261" s="67" t="s">
        <v>45</v>
      </c>
      <c r="F261" s="72" t="s">
        <v>29</v>
      </c>
      <c r="G261" s="69" t="s">
        <v>60</v>
      </c>
      <c r="H261" s="69" t="s">
        <v>547</v>
      </c>
      <c r="I261" s="68" t="s">
        <v>536</v>
      </c>
      <c r="J261" s="68" t="s">
        <v>181</v>
      </c>
      <c r="K261" s="68" t="s">
        <v>537</v>
      </c>
      <c r="L261" s="75">
        <v>116.61457908</v>
      </c>
      <c r="M261" s="75">
        <v>40.30575463</v>
      </c>
      <c r="N261" s="67" t="s">
        <v>32</v>
      </c>
      <c r="O261" s="67" t="s">
        <v>33</v>
      </c>
      <c r="P261" s="67"/>
    </row>
    <row r="262" s="6" customFormat="true" ht="27" hidden="true" spans="1:16">
      <c r="A262" s="67">
        <v>260</v>
      </c>
      <c r="B262" s="68" t="s">
        <v>549</v>
      </c>
      <c r="C262" s="69"/>
      <c r="D262" s="69"/>
      <c r="E262" s="67" t="s">
        <v>45</v>
      </c>
      <c r="F262" s="72" t="s">
        <v>29</v>
      </c>
      <c r="G262" s="69" t="s">
        <v>60</v>
      </c>
      <c r="H262" s="69" t="s">
        <v>547</v>
      </c>
      <c r="I262" s="68" t="s">
        <v>536</v>
      </c>
      <c r="J262" s="68" t="s">
        <v>181</v>
      </c>
      <c r="K262" s="68" t="s">
        <v>537</v>
      </c>
      <c r="L262" s="75">
        <v>116.61291808</v>
      </c>
      <c r="M262" s="75">
        <v>40.30633244</v>
      </c>
      <c r="N262" s="67" t="s">
        <v>32</v>
      </c>
      <c r="O262" s="67" t="s">
        <v>33</v>
      </c>
      <c r="P262" s="67"/>
    </row>
    <row r="263" s="6" customFormat="true" ht="27" hidden="true" spans="1:16">
      <c r="A263" s="67">
        <v>261</v>
      </c>
      <c r="B263" s="68" t="s">
        <v>550</v>
      </c>
      <c r="C263" s="69"/>
      <c r="D263" s="69"/>
      <c r="E263" s="67" t="s">
        <v>45</v>
      </c>
      <c r="F263" s="72" t="s">
        <v>29</v>
      </c>
      <c r="G263" s="69" t="s">
        <v>60</v>
      </c>
      <c r="H263" s="69" t="s">
        <v>22</v>
      </c>
      <c r="I263" s="68" t="s">
        <v>23</v>
      </c>
      <c r="J263" s="68" t="s">
        <v>181</v>
      </c>
      <c r="K263" s="68" t="s">
        <v>537</v>
      </c>
      <c r="L263" s="75">
        <v>116.61263645</v>
      </c>
      <c r="M263" s="75">
        <v>40.30555926</v>
      </c>
      <c r="N263" s="67" t="s">
        <v>32</v>
      </c>
      <c r="O263" s="67" t="s">
        <v>33</v>
      </c>
      <c r="P263" s="67"/>
    </row>
    <row r="264" s="6" customFormat="true" ht="27" hidden="true" spans="1:16">
      <c r="A264" s="67">
        <v>262</v>
      </c>
      <c r="B264" s="68" t="s">
        <v>551</v>
      </c>
      <c r="C264" s="69"/>
      <c r="D264" s="69"/>
      <c r="E264" s="67" t="s">
        <v>45</v>
      </c>
      <c r="F264" s="72" t="s">
        <v>29</v>
      </c>
      <c r="G264" s="69" t="s">
        <v>60</v>
      </c>
      <c r="H264" s="69" t="s">
        <v>22</v>
      </c>
      <c r="I264" s="68" t="s">
        <v>23</v>
      </c>
      <c r="J264" s="68" t="s">
        <v>181</v>
      </c>
      <c r="K264" s="68" t="s">
        <v>537</v>
      </c>
      <c r="L264" s="75">
        <v>116.61328953</v>
      </c>
      <c r="M264" s="75">
        <v>40.30497869</v>
      </c>
      <c r="N264" s="67" t="s">
        <v>32</v>
      </c>
      <c r="O264" s="67" t="s">
        <v>33</v>
      </c>
      <c r="P264" s="67"/>
    </row>
    <row r="265" s="6" customFormat="true" ht="27" hidden="true" spans="1:16">
      <c r="A265" s="67">
        <v>263</v>
      </c>
      <c r="B265" s="68" t="s">
        <v>552</v>
      </c>
      <c r="C265" s="69"/>
      <c r="D265" s="69"/>
      <c r="E265" s="67" t="s">
        <v>45</v>
      </c>
      <c r="F265" s="72" t="s">
        <v>29</v>
      </c>
      <c r="G265" s="69" t="s">
        <v>60</v>
      </c>
      <c r="H265" s="69" t="s">
        <v>547</v>
      </c>
      <c r="I265" s="68" t="s">
        <v>536</v>
      </c>
      <c r="J265" s="68" t="s">
        <v>181</v>
      </c>
      <c r="K265" s="68" t="s">
        <v>537</v>
      </c>
      <c r="L265" s="75">
        <v>116.61404416</v>
      </c>
      <c r="M265" s="75">
        <v>40.30583441</v>
      </c>
      <c r="N265" s="67" t="s">
        <v>32</v>
      </c>
      <c r="O265" s="67" t="s">
        <v>33</v>
      </c>
      <c r="P265" s="67"/>
    </row>
    <row r="266" s="6" customFormat="true" ht="27" hidden="true" spans="1:16">
      <c r="A266" s="67">
        <v>264</v>
      </c>
      <c r="B266" s="68" t="s">
        <v>553</v>
      </c>
      <c r="C266" s="69"/>
      <c r="D266" s="69"/>
      <c r="E266" s="67" t="s">
        <v>45</v>
      </c>
      <c r="F266" s="72" t="s">
        <v>29</v>
      </c>
      <c r="G266" s="69" t="s">
        <v>60</v>
      </c>
      <c r="H266" s="69" t="s">
        <v>22</v>
      </c>
      <c r="I266" s="68" t="s">
        <v>23</v>
      </c>
      <c r="J266" s="68" t="s">
        <v>181</v>
      </c>
      <c r="K266" s="68" t="s">
        <v>537</v>
      </c>
      <c r="L266" s="75">
        <v>116.6141915</v>
      </c>
      <c r="M266" s="75">
        <v>40.30589974</v>
      </c>
      <c r="N266" s="67" t="s">
        <v>32</v>
      </c>
      <c r="O266" s="67" t="s">
        <v>33</v>
      </c>
      <c r="P266" s="67"/>
    </row>
    <row r="267" s="6" customFormat="true" ht="27" hidden="true" spans="1:16">
      <c r="A267" s="67">
        <v>265</v>
      </c>
      <c r="B267" s="68" t="s">
        <v>554</v>
      </c>
      <c r="C267" s="69"/>
      <c r="D267" s="69"/>
      <c r="E267" s="67" t="s">
        <v>45</v>
      </c>
      <c r="F267" s="72" t="s">
        <v>29</v>
      </c>
      <c r="G267" s="69" t="s">
        <v>60</v>
      </c>
      <c r="H267" s="69" t="s">
        <v>547</v>
      </c>
      <c r="I267" s="68" t="s">
        <v>536</v>
      </c>
      <c r="J267" s="68" t="s">
        <v>181</v>
      </c>
      <c r="K267" s="68" t="s">
        <v>537</v>
      </c>
      <c r="L267" s="75">
        <v>116.6155269</v>
      </c>
      <c r="M267" s="75">
        <v>40.30507081</v>
      </c>
      <c r="N267" s="67" t="s">
        <v>32</v>
      </c>
      <c r="O267" s="67" t="s">
        <v>33</v>
      </c>
      <c r="P267" s="67"/>
    </row>
    <row r="268" s="6" customFormat="true" ht="27" hidden="true" spans="1:16">
      <c r="A268" s="67">
        <v>266</v>
      </c>
      <c r="B268" s="68" t="s">
        <v>555</v>
      </c>
      <c r="C268" s="69"/>
      <c r="D268" s="69"/>
      <c r="E268" s="67" t="s">
        <v>45</v>
      </c>
      <c r="F268" s="72" t="s">
        <v>29</v>
      </c>
      <c r="G268" s="69" t="s">
        <v>60</v>
      </c>
      <c r="H268" s="69" t="s">
        <v>547</v>
      </c>
      <c r="I268" s="68" t="s">
        <v>536</v>
      </c>
      <c r="J268" s="68" t="s">
        <v>181</v>
      </c>
      <c r="K268" s="68" t="s">
        <v>537</v>
      </c>
      <c r="L268" s="75">
        <v>116.6155269</v>
      </c>
      <c r="M268" s="75">
        <v>40.30507081</v>
      </c>
      <c r="N268" s="67" t="s">
        <v>32</v>
      </c>
      <c r="O268" s="67" t="s">
        <v>33</v>
      </c>
      <c r="P268" s="67"/>
    </row>
    <row r="269" s="6" customFormat="true" ht="27" hidden="true" spans="1:16">
      <c r="A269" s="67">
        <v>267</v>
      </c>
      <c r="B269" s="68" t="s">
        <v>556</v>
      </c>
      <c r="C269" s="69"/>
      <c r="D269" s="69"/>
      <c r="E269" s="67" t="s">
        <v>45</v>
      </c>
      <c r="F269" s="72" t="s">
        <v>29</v>
      </c>
      <c r="G269" s="69" t="s">
        <v>60</v>
      </c>
      <c r="H269" s="69" t="s">
        <v>547</v>
      </c>
      <c r="I269" s="68" t="s">
        <v>536</v>
      </c>
      <c r="J269" s="68" t="s">
        <v>181</v>
      </c>
      <c r="K269" s="68" t="s">
        <v>537</v>
      </c>
      <c r="L269" s="75">
        <v>116.6155269</v>
      </c>
      <c r="M269" s="75">
        <v>40.30507081</v>
      </c>
      <c r="N269" s="67" t="s">
        <v>32</v>
      </c>
      <c r="O269" s="67" t="s">
        <v>33</v>
      </c>
      <c r="P269" s="67"/>
    </row>
    <row r="270" s="6" customFormat="true" ht="27" hidden="true" spans="1:16">
      <c r="A270" s="67">
        <v>268</v>
      </c>
      <c r="B270" s="68" t="s">
        <v>557</v>
      </c>
      <c r="C270" s="69"/>
      <c r="D270" s="69"/>
      <c r="E270" s="67" t="s">
        <v>45</v>
      </c>
      <c r="F270" s="72" t="s">
        <v>29</v>
      </c>
      <c r="G270" s="69" t="s">
        <v>60</v>
      </c>
      <c r="H270" s="69" t="s">
        <v>22</v>
      </c>
      <c r="I270" s="68" t="s">
        <v>23</v>
      </c>
      <c r="J270" s="68" t="s">
        <v>181</v>
      </c>
      <c r="K270" s="68" t="s">
        <v>537</v>
      </c>
      <c r="L270" s="75">
        <v>116.61338726</v>
      </c>
      <c r="M270" s="75">
        <v>40.30514244</v>
      </c>
      <c r="N270" s="67" t="s">
        <v>32</v>
      </c>
      <c r="O270" s="67" t="s">
        <v>33</v>
      </c>
      <c r="P270" s="67"/>
    </row>
    <row r="271" s="6" customFormat="true" ht="27" hidden="true" spans="1:16">
      <c r="A271" s="67">
        <v>269</v>
      </c>
      <c r="B271" s="68" t="s">
        <v>558</v>
      </c>
      <c r="C271" s="69"/>
      <c r="D271" s="69"/>
      <c r="E271" s="67" t="s">
        <v>45</v>
      </c>
      <c r="F271" s="72" t="s">
        <v>29</v>
      </c>
      <c r="G271" s="69" t="s">
        <v>60</v>
      </c>
      <c r="H271" s="69" t="s">
        <v>547</v>
      </c>
      <c r="I271" s="68" t="s">
        <v>536</v>
      </c>
      <c r="J271" s="68" t="s">
        <v>181</v>
      </c>
      <c r="K271" s="68" t="s">
        <v>537</v>
      </c>
      <c r="L271" s="75">
        <v>116.61262635</v>
      </c>
      <c r="M271" s="75">
        <v>40.30520019</v>
      </c>
      <c r="N271" s="67" t="s">
        <v>32</v>
      </c>
      <c r="O271" s="67" t="s">
        <v>33</v>
      </c>
      <c r="P271" s="67"/>
    </row>
    <row r="272" s="6" customFormat="true" ht="27" hidden="true" spans="1:16">
      <c r="A272" s="67">
        <v>270</v>
      </c>
      <c r="B272" s="68" t="s">
        <v>559</v>
      </c>
      <c r="C272" s="69"/>
      <c r="D272" s="69"/>
      <c r="E272" s="67" t="s">
        <v>45</v>
      </c>
      <c r="F272" s="72" t="s">
        <v>29</v>
      </c>
      <c r="G272" s="68" t="s">
        <v>21</v>
      </c>
      <c r="H272" s="68" t="s">
        <v>539</v>
      </c>
      <c r="I272" s="68" t="s">
        <v>23</v>
      </c>
      <c r="J272" s="68" t="s">
        <v>181</v>
      </c>
      <c r="K272" s="68" t="s">
        <v>537</v>
      </c>
      <c r="L272" s="75">
        <v>116.61326397</v>
      </c>
      <c r="M272" s="75">
        <v>40.30547789</v>
      </c>
      <c r="N272" s="67" t="s">
        <v>32</v>
      </c>
      <c r="O272" s="67" t="s">
        <v>33</v>
      </c>
      <c r="P272" s="67"/>
    </row>
    <row r="273" s="6" customFormat="true" ht="27" hidden="true" spans="1:16">
      <c r="A273" s="67">
        <v>271</v>
      </c>
      <c r="B273" s="68" t="s">
        <v>560</v>
      </c>
      <c r="C273" s="69"/>
      <c r="D273" s="69"/>
      <c r="E273" s="67" t="s">
        <v>45</v>
      </c>
      <c r="F273" s="72" t="s">
        <v>29</v>
      </c>
      <c r="G273" s="69" t="s">
        <v>60</v>
      </c>
      <c r="H273" s="69" t="s">
        <v>22</v>
      </c>
      <c r="I273" s="68" t="s">
        <v>23</v>
      </c>
      <c r="J273" s="68" t="s">
        <v>181</v>
      </c>
      <c r="K273" s="68" t="s">
        <v>537</v>
      </c>
      <c r="L273" s="75">
        <v>116.61309242</v>
      </c>
      <c r="M273" s="75">
        <v>40.30471447</v>
      </c>
      <c r="N273" s="67" t="s">
        <v>32</v>
      </c>
      <c r="O273" s="67" t="s">
        <v>33</v>
      </c>
      <c r="P273" s="67"/>
    </row>
    <row r="274" s="6" customFormat="true" ht="27" hidden="true" spans="1:16">
      <c r="A274" s="67">
        <v>272</v>
      </c>
      <c r="B274" s="68" t="s">
        <v>561</v>
      </c>
      <c r="C274" s="69"/>
      <c r="D274" s="69"/>
      <c r="E274" s="67" t="s">
        <v>45</v>
      </c>
      <c r="F274" s="72" t="s">
        <v>29</v>
      </c>
      <c r="G274" s="69" t="s">
        <v>60</v>
      </c>
      <c r="H274" s="69" t="s">
        <v>547</v>
      </c>
      <c r="I274" s="68" t="s">
        <v>536</v>
      </c>
      <c r="J274" s="68" t="s">
        <v>181</v>
      </c>
      <c r="K274" s="68" t="s">
        <v>537</v>
      </c>
      <c r="L274" s="75">
        <v>116.61393732</v>
      </c>
      <c r="M274" s="75">
        <v>40.30492107</v>
      </c>
      <c r="N274" s="67" t="s">
        <v>32</v>
      </c>
      <c r="O274" s="67" t="s">
        <v>33</v>
      </c>
      <c r="P274" s="67"/>
    </row>
    <row r="275" s="6" customFormat="true" ht="27" hidden="true" spans="1:16">
      <c r="A275" s="67">
        <v>273</v>
      </c>
      <c r="B275" s="68" t="s">
        <v>562</v>
      </c>
      <c r="C275" s="69"/>
      <c r="D275" s="69"/>
      <c r="E275" s="67" t="s">
        <v>45</v>
      </c>
      <c r="F275" s="72" t="s">
        <v>29</v>
      </c>
      <c r="G275" s="69" t="s">
        <v>60</v>
      </c>
      <c r="H275" s="69" t="s">
        <v>547</v>
      </c>
      <c r="I275" s="68" t="s">
        <v>536</v>
      </c>
      <c r="J275" s="68" t="s">
        <v>181</v>
      </c>
      <c r="K275" s="68" t="s">
        <v>537</v>
      </c>
      <c r="L275" s="75">
        <v>116.6135484</v>
      </c>
      <c r="M275" s="75">
        <v>40.30669653</v>
      </c>
      <c r="N275" s="67" t="s">
        <v>32</v>
      </c>
      <c r="O275" s="67" t="s">
        <v>33</v>
      </c>
      <c r="P275" s="67"/>
    </row>
    <row r="276" s="6" customFormat="true" ht="27" hidden="true" spans="1:16">
      <c r="A276" s="67">
        <v>274</v>
      </c>
      <c r="B276" s="68" t="s">
        <v>563</v>
      </c>
      <c r="C276" s="69"/>
      <c r="D276" s="69"/>
      <c r="E276" s="67" t="s">
        <v>45</v>
      </c>
      <c r="F276" s="72" t="s">
        <v>29</v>
      </c>
      <c r="G276" s="69" t="s">
        <v>60</v>
      </c>
      <c r="H276" s="69" t="s">
        <v>547</v>
      </c>
      <c r="I276" s="68" t="s">
        <v>536</v>
      </c>
      <c r="J276" s="68" t="s">
        <v>181</v>
      </c>
      <c r="K276" s="68" t="s">
        <v>537</v>
      </c>
      <c r="L276" s="75">
        <v>116.6135484</v>
      </c>
      <c r="M276" s="75">
        <v>40.30669653</v>
      </c>
      <c r="N276" s="67" t="s">
        <v>32</v>
      </c>
      <c r="O276" s="67" t="s">
        <v>33</v>
      </c>
      <c r="P276" s="67"/>
    </row>
    <row r="277" s="6" customFormat="true" ht="27" hidden="true" spans="1:16">
      <c r="A277" s="67">
        <v>275</v>
      </c>
      <c r="B277" s="68" t="s">
        <v>564</v>
      </c>
      <c r="C277" s="69"/>
      <c r="D277" s="69"/>
      <c r="E277" s="67" t="s">
        <v>45</v>
      </c>
      <c r="F277" s="72" t="s">
        <v>29</v>
      </c>
      <c r="G277" s="69" t="s">
        <v>60</v>
      </c>
      <c r="H277" s="69" t="s">
        <v>547</v>
      </c>
      <c r="I277" s="68" t="s">
        <v>536</v>
      </c>
      <c r="J277" s="68" t="s">
        <v>181</v>
      </c>
      <c r="K277" s="68" t="s">
        <v>537</v>
      </c>
      <c r="L277" s="75">
        <v>116.6135484</v>
      </c>
      <c r="M277" s="75">
        <v>40.30669653</v>
      </c>
      <c r="N277" s="67" t="s">
        <v>32</v>
      </c>
      <c r="O277" s="67" t="s">
        <v>33</v>
      </c>
      <c r="P277" s="67"/>
    </row>
    <row r="278" s="6" customFormat="true" ht="27" hidden="true" spans="1:16">
      <c r="A278" s="67">
        <v>276</v>
      </c>
      <c r="B278" s="68" t="s">
        <v>565</v>
      </c>
      <c r="C278" s="69"/>
      <c r="D278" s="69"/>
      <c r="E278" s="67" t="s">
        <v>45</v>
      </c>
      <c r="F278" s="72" t="s">
        <v>29</v>
      </c>
      <c r="G278" s="69" t="s">
        <v>60</v>
      </c>
      <c r="H278" s="69" t="s">
        <v>22</v>
      </c>
      <c r="I278" s="68" t="s">
        <v>23</v>
      </c>
      <c r="J278" s="68" t="s">
        <v>181</v>
      </c>
      <c r="K278" s="68" t="s">
        <v>537</v>
      </c>
      <c r="L278" s="75">
        <v>116.61337405</v>
      </c>
      <c r="M278" s="75">
        <v>40.30627108</v>
      </c>
      <c r="N278" s="67" t="s">
        <v>32</v>
      </c>
      <c r="O278" s="67" t="s">
        <v>33</v>
      </c>
      <c r="P278" s="67"/>
    </row>
    <row r="279" s="6" customFormat="true" ht="27" hidden="true" spans="1:16">
      <c r="A279" s="67">
        <v>277</v>
      </c>
      <c r="B279" s="68" t="s">
        <v>566</v>
      </c>
      <c r="C279" s="69"/>
      <c r="D279" s="69"/>
      <c r="E279" s="67" t="s">
        <v>45</v>
      </c>
      <c r="F279" s="72" t="s">
        <v>29</v>
      </c>
      <c r="G279" s="69" t="s">
        <v>60</v>
      </c>
      <c r="H279" s="69" t="s">
        <v>22</v>
      </c>
      <c r="I279" s="68" t="s">
        <v>23</v>
      </c>
      <c r="J279" s="68" t="s">
        <v>181</v>
      </c>
      <c r="K279" s="68" t="s">
        <v>537</v>
      </c>
      <c r="L279" s="75">
        <v>116.61307599</v>
      </c>
      <c r="M279" s="75">
        <v>40.30558479</v>
      </c>
      <c r="N279" s="67" t="s">
        <v>32</v>
      </c>
      <c r="O279" s="67" t="s">
        <v>33</v>
      </c>
      <c r="P279" s="67"/>
    </row>
    <row r="280" s="6" customFormat="true" ht="27" hidden="true" spans="1:16">
      <c r="A280" s="67">
        <v>278</v>
      </c>
      <c r="B280" s="68" t="s">
        <v>567</v>
      </c>
      <c r="C280" s="69"/>
      <c r="D280" s="69"/>
      <c r="E280" s="67" t="s">
        <v>45</v>
      </c>
      <c r="F280" s="72" t="s">
        <v>29</v>
      </c>
      <c r="G280" s="69" t="s">
        <v>60</v>
      </c>
      <c r="H280" s="69" t="s">
        <v>568</v>
      </c>
      <c r="I280" s="68" t="s">
        <v>536</v>
      </c>
      <c r="J280" s="68" t="s">
        <v>569</v>
      </c>
      <c r="K280" s="68" t="s">
        <v>537</v>
      </c>
      <c r="L280" s="75">
        <v>116.61712409</v>
      </c>
      <c r="M280" s="75">
        <v>40.30505502</v>
      </c>
      <c r="N280" s="67" t="s">
        <v>32</v>
      </c>
      <c r="O280" s="67" t="s">
        <v>33</v>
      </c>
      <c r="P280" s="67"/>
    </row>
    <row r="281" s="6" customFormat="true" ht="27" hidden="true" spans="1:16">
      <c r="A281" s="67">
        <v>279</v>
      </c>
      <c r="B281" s="68" t="s">
        <v>570</v>
      </c>
      <c r="C281" s="69"/>
      <c r="D281" s="69"/>
      <c r="E281" s="67" t="s">
        <v>45</v>
      </c>
      <c r="F281" s="72" t="s">
        <v>29</v>
      </c>
      <c r="G281" s="69" t="s">
        <v>60</v>
      </c>
      <c r="H281" s="69" t="s">
        <v>571</v>
      </c>
      <c r="I281" s="68" t="s">
        <v>536</v>
      </c>
      <c r="J281" s="68" t="s">
        <v>569</v>
      </c>
      <c r="K281" s="68" t="s">
        <v>572</v>
      </c>
      <c r="L281" s="75">
        <v>116.61343977</v>
      </c>
      <c r="M281" s="75">
        <v>40.30612074</v>
      </c>
      <c r="N281" s="67" t="s">
        <v>32</v>
      </c>
      <c r="O281" s="67" t="s">
        <v>33</v>
      </c>
      <c r="P281" s="67"/>
    </row>
    <row r="282" s="6" customFormat="true" ht="27" hidden="true" spans="1:16">
      <c r="A282" s="67">
        <v>280</v>
      </c>
      <c r="B282" s="68" t="s">
        <v>573</v>
      </c>
      <c r="C282" s="69"/>
      <c r="D282" s="69"/>
      <c r="E282" s="67" t="s">
        <v>45</v>
      </c>
      <c r="F282" s="72" t="s">
        <v>29</v>
      </c>
      <c r="G282" s="68" t="s">
        <v>21</v>
      </c>
      <c r="H282" s="68" t="s">
        <v>574</v>
      </c>
      <c r="I282" s="68" t="s">
        <v>536</v>
      </c>
      <c r="J282" s="68" t="s">
        <v>569</v>
      </c>
      <c r="K282" s="68" t="s">
        <v>537</v>
      </c>
      <c r="L282" s="75">
        <v>116.61783859</v>
      </c>
      <c r="M282" s="75">
        <v>40.31468756</v>
      </c>
      <c r="N282" s="67" t="s">
        <v>32</v>
      </c>
      <c r="O282" s="67" t="s">
        <v>33</v>
      </c>
      <c r="P282" s="67"/>
    </row>
    <row r="283" s="6" customFormat="true" ht="27" hidden="true" spans="1:16">
      <c r="A283" s="67">
        <v>281</v>
      </c>
      <c r="B283" s="76" t="s">
        <v>575</v>
      </c>
      <c r="C283" s="69"/>
      <c r="D283" s="69"/>
      <c r="E283" s="67" t="s">
        <v>45</v>
      </c>
      <c r="F283" s="72" t="s">
        <v>29</v>
      </c>
      <c r="G283" s="69" t="s">
        <v>576</v>
      </c>
      <c r="H283" s="68" t="s">
        <v>577</v>
      </c>
      <c r="I283" s="68" t="s">
        <v>536</v>
      </c>
      <c r="J283" s="68"/>
      <c r="K283" s="68" t="s">
        <v>578</v>
      </c>
      <c r="L283" s="75">
        <v>116.61286165</v>
      </c>
      <c r="M283" s="75">
        <v>40.30558698</v>
      </c>
      <c r="N283" s="67" t="s">
        <v>32</v>
      </c>
      <c r="O283" s="67" t="s">
        <v>33</v>
      </c>
      <c r="P283" s="67"/>
    </row>
    <row r="284" s="6" customFormat="true" ht="27" hidden="true" spans="1:16">
      <c r="A284" s="67">
        <v>282</v>
      </c>
      <c r="B284" s="76" t="s">
        <v>579</v>
      </c>
      <c r="C284" s="69"/>
      <c r="D284" s="69"/>
      <c r="E284" s="67" t="s">
        <v>45</v>
      </c>
      <c r="F284" s="72" t="s">
        <v>29</v>
      </c>
      <c r="G284" s="69" t="s">
        <v>576</v>
      </c>
      <c r="H284" s="68" t="s">
        <v>576</v>
      </c>
      <c r="I284" s="68" t="s">
        <v>536</v>
      </c>
      <c r="J284" s="68"/>
      <c r="K284" s="68" t="s">
        <v>578</v>
      </c>
      <c r="L284" s="75">
        <v>116.61245175</v>
      </c>
      <c r="M284" s="75">
        <v>40.30539706</v>
      </c>
      <c r="N284" s="67" t="s">
        <v>32</v>
      </c>
      <c r="O284" s="67" t="s">
        <v>33</v>
      </c>
      <c r="P284" s="67"/>
    </row>
    <row r="285" s="6" customFormat="true" ht="27" hidden="true" spans="1:16">
      <c r="A285" s="67">
        <v>283</v>
      </c>
      <c r="B285" s="76" t="s">
        <v>580</v>
      </c>
      <c r="C285" s="69"/>
      <c r="D285" s="69"/>
      <c r="E285" s="67" t="s">
        <v>45</v>
      </c>
      <c r="F285" s="72" t="s">
        <v>29</v>
      </c>
      <c r="G285" s="69" t="s">
        <v>576</v>
      </c>
      <c r="H285" s="68" t="s">
        <v>576</v>
      </c>
      <c r="I285" s="68" t="s">
        <v>536</v>
      </c>
      <c r="J285" s="68"/>
      <c r="K285" s="68" t="s">
        <v>578</v>
      </c>
      <c r="L285" s="75">
        <v>116.61257499</v>
      </c>
      <c r="M285" s="75">
        <v>40.30543583</v>
      </c>
      <c r="N285" s="67" t="s">
        <v>32</v>
      </c>
      <c r="O285" s="67" t="s">
        <v>33</v>
      </c>
      <c r="P285" s="67"/>
    </row>
    <row r="286" s="6" customFormat="true" ht="27" hidden="true" spans="1:16">
      <c r="A286" s="67">
        <v>284</v>
      </c>
      <c r="B286" s="76" t="s">
        <v>581</v>
      </c>
      <c r="C286" s="69"/>
      <c r="D286" s="69"/>
      <c r="E286" s="67" t="s">
        <v>45</v>
      </c>
      <c r="F286" s="72" t="s">
        <v>29</v>
      </c>
      <c r="G286" s="69" t="s">
        <v>576</v>
      </c>
      <c r="H286" s="68" t="s">
        <v>576</v>
      </c>
      <c r="I286" s="68" t="s">
        <v>536</v>
      </c>
      <c r="J286" s="68"/>
      <c r="K286" s="68" t="s">
        <v>578</v>
      </c>
      <c r="L286" s="75">
        <v>116.61245175</v>
      </c>
      <c r="M286" s="75">
        <v>40.30539706</v>
      </c>
      <c r="N286" s="67" t="s">
        <v>32</v>
      </c>
      <c r="O286" s="67" t="s">
        <v>33</v>
      </c>
      <c r="P286" s="67"/>
    </row>
    <row r="287" s="6" customFormat="true" ht="27" hidden="true" spans="1:16">
      <c r="A287" s="67">
        <v>285</v>
      </c>
      <c r="B287" s="76" t="s">
        <v>582</v>
      </c>
      <c r="C287" s="69"/>
      <c r="D287" s="69"/>
      <c r="E287" s="67" t="s">
        <v>45</v>
      </c>
      <c r="F287" s="72" t="s">
        <v>29</v>
      </c>
      <c r="G287" s="69" t="s">
        <v>576</v>
      </c>
      <c r="H287" s="68" t="s">
        <v>576</v>
      </c>
      <c r="I287" s="68" t="s">
        <v>536</v>
      </c>
      <c r="J287" s="68"/>
      <c r="K287" s="68" t="s">
        <v>578</v>
      </c>
      <c r="L287" s="75">
        <v>116.61257499</v>
      </c>
      <c r="M287" s="75">
        <v>40.30543583</v>
      </c>
      <c r="N287" s="67" t="s">
        <v>32</v>
      </c>
      <c r="O287" s="67" t="s">
        <v>33</v>
      </c>
      <c r="P287" s="67"/>
    </row>
    <row r="288" s="6" customFormat="true" ht="27" hidden="true" spans="1:16">
      <c r="A288" s="67">
        <v>286</v>
      </c>
      <c r="B288" s="76" t="s">
        <v>583</v>
      </c>
      <c r="C288" s="69"/>
      <c r="D288" s="69"/>
      <c r="E288" s="67" t="s">
        <v>45</v>
      </c>
      <c r="F288" s="72" t="s">
        <v>29</v>
      </c>
      <c r="G288" s="69" t="s">
        <v>576</v>
      </c>
      <c r="H288" s="68" t="s">
        <v>576</v>
      </c>
      <c r="I288" s="68" t="s">
        <v>536</v>
      </c>
      <c r="J288" s="68"/>
      <c r="K288" s="68" t="s">
        <v>578</v>
      </c>
      <c r="L288" s="75">
        <v>116.61245175</v>
      </c>
      <c r="M288" s="75">
        <v>40.30539706</v>
      </c>
      <c r="N288" s="67" t="s">
        <v>32</v>
      </c>
      <c r="O288" s="67" t="s">
        <v>33</v>
      </c>
      <c r="P288" s="67"/>
    </row>
    <row r="289" s="6" customFormat="true" ht="27" hidden="true" spans="1:16">
      <c r="A289" s="67">
        <v>287</v>
      </c>
      <c r="B289" s="76" t="s">
        <v>584</v>
      </c>
      <c r="C289" s="69"/>
      <c r="D289" s="69"/>
      <c r="E289" s="67" t="s">
        <v>45</v>
      </c>
      <c r="F289" s="72" t="s">
        <v>29</v>
      </c>
      <c r="G289" s="69" t="s">
        <v>576</v>
      </c>
      <c r="H289" s="68" t="s">
        <v>576</v>
      </c>
      <c r="I289" s="68" t="s">
        <v>536</v>
      </c>
      <c r="J289" s="68"/>
      <c r="K289" s="68" t="s">
        <v>578</v>
      </c>
      <c r="L289" s="75">
        <v>116.61257499</v>
      </c>
      <c r="M289" s="75">
        <v>40.30543583</v>
      </c>
      <c r="N289" s="67" t="s">
        <v>32</v>
      </c>
      <c r="O289" s="67" t="s">
        <v>33</v>
      </c>
      <c r="P289" s="67"/>
    </row>
    <row r="290" s="6" customFormat="true" ht="27" hidden="true" spans="1:16">
      <c r="A290" s="67">
        <v>288</v>
      </c>
      <c r="B290" s="76" t="s">
        <v>585</v>
      </c>
      <c r="C290" s="69"/>
      <c r="D290" s="69"/>
      <c r="E290" s="67" t="s">
        <v>45</v>
      </c>
      <c r="F290" s="72" t="s">
        <v>29</v>
      </c>
      <c r="G290" s="68" t="s">
        <v>21</v>
      </c>
      <c r="H290" s="68" t="s">
        <v>586</v>
      </c>
      <c r="I290" s="68" t="s">
        <v>23</v>
      </c>
      <c r="J290" s="68"/>
      <c r="K290" s="68" t="s">
        <v>572</v>
      </c>
      <c r="L290" s="75">
        <v>116.61351755</v>
      </c>
      <c r="M290" s="75">
        <v>40.3061013</v>
      </c>
      <c r="N290" s="67" t="s">
        <v>32</v>
      </c>
      <c r="O290" s="67" t="s">
        <v>33</v>
      </c>
      <c r="P290" s="67"/>
    </row>
    <row r="291" s="6" customFormat="true" ht="27" hidden="true" spans="1:16">
      <c r="A291" s="67">
        <v>289</v>
      </c>
      <c r="B291" s="76" t="s">
        <v>587</v>
      </c>
      <c r="C291" s="69"/>
      <c r="D291" s="69"/>
      <c r="E291" s="67" t="s">
        <v>45</v>
      </c>
      <c r="F291" s="72" t="s">
        <v>29</v>
      </c>
      <c r="G291" s="69" t="s">
        <v>60</v>
      </c>
      <c r="H291" s="69" t="s">
        <v>122</v>
      </c>
      <c r="I291" s="68" t="s">
        <v>23</v>
      </c>
      <c r="J291" s="78"/>
      <c r="K291" s="68" t="s">
        <v>572</v>
      </c>
      <c r="L291" s="75">
        <v>116.6129972</v>
      </c>
      <c r="M291" s="75">
        <v>40.30568403</v>
      </c>
      <c r="N291" s="67" t="s">
        <v>32</v>
      </c>
      <c r="O291" s="67" t="s">
        <v>33</v>
      </c>
      <c r="P291" s="67"/>
    </row>
    <row r="292" s="6" customFormat="true" ht="27" hidden="true" spans="1:16">
      <c r="A292" s="67">
        <v>290</v>
      </c>
      <c r="B292" s="76" t="s">
        <v>588</v>
      </c>
      <c r="C292" s="69"/>
      <c r="D292" s="69"/>
      <c r="E292" s="67" t="s">
        <v>45</v>
      </c>
      <c r="F292" s="72" t="s">
        <v>29</v>
      </c>
      <c r="G292" s="69" t="s">
        <v>60</v>
      </c>
      <c r="H292" s="69" t="s">
        <v>122</v>
      </c>
      <c r="I292" s="68" t="s">
        <v>23</v>
      </c>
      <c r="J292" s="78"/>
      <c r="K292" s="68" t="s">
        <v>572</v>
      </c>
      <c r="L292" s="75">
        <v>116.61289394</v>
      </c>
      <c r="M292" s="75">
        <v>40.3057638</v>
      </c>
      <c r="N292" s="67" t="s">
        <v>32</v>
      </c>
      <c r="O292" s="67" t="s">
        <v>33</v>
      </c>
      <c r="P292" s="67"/>
    </row>
    <row r="293" s="6" customFormat="true" ht="27" hidden="true" spans="1:16">
      <c r="A293" s="67">
        <v>291</v>
      </c>
      <c r="B293" s="76" t="s">
        <v>589</v>
      </c>
      <c r="C293" s="69"/>
      <c r="D293" s="69"/>
      <c r="E293" s="67" t="s">
        <v>45</v>
      </c>
      <c r="F293" s="72" t="s">
        <v>29</v>
      </c>
      <c r="G293" s="69" t="s">
        <v>60</v>
      </c>
      <c r="H293" s="69" t="s">
        <v>122</v>
      </c>
      <c r="I293" s="68" t="s">
        <v>23</v>
      </c>
      <c r="J293" s="78"/>
      <c r="K293" s="68" t="s">
        <v>572</v>
      </c>
      <c r="L293" s="75">
        <v>116.61341563</v>
      </c>
      <c r="M293" s="75">
        <v>40.30618108</v>
      </c>
      <c r="N293" s="67" t="s">
        <v>32</v>
      </c>
      <c r="O293" s="67" t="s">
        <v>33</v>
      </c>
      <c r="P293" s="67"/>
    </row>
    <row r="294" s="6" customFormat="true" ht="27" hidden="true" spans="1:16">
      <c r="A294" s="67">
        <v>292</v>
      </c>
      <c r="B294" s="76" t="s">
        <v>590</v>
      </c>
      <c r="C294" s="69"/>
      <c r="D294" s="69"/>
      <c r="E294" s="67" t="s">
        <v>45</v>
      </c>
      <c r="F294" s="72" t="s">
        <v>29</v>
      </c>
      <c r="G294" s="69" t="s">
        <v>576</v>
      </c>
      <c r="H294" s="68" t="s">
        <v>576</v>
      </c>
      <c r="I294" s="68" t="s">
        <v>536</v>
      </c>
      <c r="J294" s="78"/>
      <c r="K294" s="68" t="s">
        <v>572</v>
      </c>
      <c r="L294" s="75">
        <v>116.61293417</v>
      </c>
      <c r="M294" s="75">
        <v>40.30572187</v>
      </c>
      <c r="N294" s="67" t="s">
        <v>32</v>
      </c>
      <c r="O294" s="67" t="s">
        <v>33</v>
      </c>
      <c r="P294" s="67"/>
    </row>
    <row r="295" s="6" customFormat="true" ht="27" hidden="true" spans="1:16">
      <c r="A295" s="67">
        <v>293</v>
      </c>
      <c r="B295" s="76" t="s">
        <v>591</v>
      </c>
      <c r="C295" s="69"/>
      <c r="D295" s="69"/>
      <c r="E295" s="67" t="s">
        <v>45</v>
      </c>
      <c r="F295" s="72" t="s">
        <v>29</v>
      </c>
      <c r="G295" s="69" t="s">
        <v>576</v>
      </c>
      <c r="H295" s="68" t="s">
        <v>576</v>
      </c>
      <c r="I295" s="68" t="s">
        <v>536</v>
      </c>
      <c r="J295" s="78"/>
      <c r="K295" s="68" t="s">
        <v>572</v>
      </c>
      <c r="L295" s="75">
        <v>116.61307767</v>
      </c>
      <c r="M295" s="75">
        <v>40.30584869</v>
      </c>
      <c r="N295" s="67" t="s">
        <v>32</v>
      </c>
      <c r="O295" s="67" t="s">
        <v>33</v>
      </c>
      <c r="P295" s="67"/>
    </row>
    <row r="296" s="6" customFormat="true" ht="27" hidden="true" spans="1:16">
      <c r="A296" s="67">
        <v>294</v>
      </c>
      <c r="B296" s="68" t="s">
        <v>592</v>
      </c>
      <c r="C296" s="69"/>
      <c r="D296" s="69"/>
      <c r="E296" s="67" t="s">
        <v>45</v>
      </c>
      <c r="F296" s="72" t="s">
        <v>29</v>
      </c>
      <c r="G296" s="69" t="s">
        <v>576</v>
      </c>
      <c r="H296" s="68" t="s">
        <v>576</v>
      </c>
      <c r="I296" s="68" t="s">
        <v>536</v>
      </c>
      <c r="J296" s="78"/>
      <c r="K296" s="68" t="s">
        <v>572</v>
      </c>
      <c r="L296" s="75">
        <v>116.61321446</v>
      </c>
      <c r="M296" s="75">
        <v>40.30593869</v>
      </c>
      <c r="N296" s="67" t="s">
        <v>32</v>
      </c>
      <c r="O296" s="67" t="s">
        <v>33</v>
      </c>
      <c r="P296" s="67"/>
    </row>
    <row r="297" s="6" customFormat="true" ht="27" hidden="true" spans="1:16">
      <c r="A297" s="67">
        <v>295</v>
      </c>
      <c r="B297" s="68" t="s">
        <v>593</v>
      </c>
      <c r="C297" s="69"/>
      <c r="D297" s="69"/>
      <c r="E297" s="67" t="s">
        <v>45</v>
      </c>
      <c r="F297" s="72" t="s">
        <v>29</v>
      </c>
      <c r="G297" s="69" t="s">
        <v>576</v>
      </c>
      <c r="H297" s="68" t="s">
        <v>576</v>
      </c>
      <c r="I297" s="68" t="s">
        <v>536</v>
      </c>
      <c r="J297" s="78"/>
      <c r="K297" s="68" t="s">
        <v>572</v>
      </c>
      <c r="L297" s="75">
        <v>116.6134572</v>
      </c>
      <c r="M297" s="75">
        <v>40.30613812</v>
      </c>
      <c r="N297" s="67" t="s">
        <v>32</v>
      </c>
      <c r="O297" s="67" t="s">
        <v>33</v>
      </c>
      <c r="P297" s="67"/>
    </row>
    <row r="298" s="6" customFormat="true" ht="27" hidden="true" spans="1:16">
      <c r="A298" s="67">
        <v>296</v>
      </c>
      <c r="B298" s="68" t="s">
        <v>594</v>
      </c>
      <c r="C298" s="69"/>
      <c r="D298" s="69"/>
      <c r="E298" s="67" t="s">
        <v>45</v>
      </c>
      <c r="F298" s="72" t="s">
        <v>29</v>
      </c>
      <c r="G298" s="69" t="s">
        <v>576</v>
      </c>
      <c r="H298" s="68" t="s">
        <v>576</v>
      </c>
      <c r="I298" s="68" t="s">
        <v>536</v>
      </c>
      <c r="J298" s="78"/>
      <c r="K298" s="68" t="s">
        <v>572</v>
      </c>
      <c r="L298" s="75">
        <v>116.61293417</v>
      </c>
      <c r="M298" s="75">
        <v>40.30572187</v>
      </c>
      <c r="N298" s="67" t="s">
        <v>32</v>
      </c>
      <c r="O298" s="67" t="s">
        <v>33</v>
      </c>
      <c r="P298" s="67"/>
    </row>
    <row r="299" s="6" customFormat="true" ht="27" hidden="true" spans="1:16">
      <c r="A299" s="67">
        <v>297</v>
      </c>
      <c r="B299" s="68" t="s">
        <v>595</v>
      </c>
      <c r="C299" s="69"/>
      <c r="D299" s="69"/>
      <c r="E299" s="67" t="s">
        <v>45</v>
      </c>
      <c r="F299" s="72" t="s">
        <v>29</v>
      </c>
      <c r="G299" s="69" t="s">
        <v>576</v>
      </c>
      <c r="H299" s="68" t="s">
        <v>576</v>
      </c>
      <c r="I299" s="68" t="s">
        <v>536</v>
      </c>
      <c r="J299" s="78"/>
      <c r="K299" s="68" t="s">
        <v>572</v>
      </c>
      <c r="L299" s="75">
        <v>116.61321446</v>
      </c>
      <c r="M299" s="75">
        <v>40.30593869</v>
      </c>
      <c r="N299" s="67" t="s">
        <v>32</v>
      </c>
      <c r="O299" s="67" t="s">
        <v>33</v>
      </c>
      <c r="P299" s="67"/>
    </row>
    <row r="300" s="6" customFormat="true" ht="27" hidden="true" spans="1:16">
      <c r="A300" s="67">
        <v>298</v>
      </c>
      <c r="B300" s="68" t="s">
        <v>596</v>
      </c>
      <c r="C300" s="69"/>
      <c r="D300" s="69"/>
      <c r="E300" s="67" t="s">
        <v>45</v>
      </c>
      <c r="F300" s="72" t="s">
        <v>29</v>
      </c>
      <c r="G300" s="69" t="s">
        <v>576</v>
      </c>
      <c r="H300" s="68" t="s">
        <v>576</v>
      </c>
      <c r="I300" s="68" t="s">
        <v>536</v>
      </c>
      <c r="J300" s="78"/>
      <c r="K300" s="68" t="s">
        <v>572</v>
      </c>
      <c r="L300" s="75">
        <v>116.6134572</v>
      </c>
      <c r="M300" s="75">
        <v>40.30613812</v>
      </c>
      <c r="N300" s="67" t="s">
        <v>32</v>
      </c>
      <c r="O300" s="67" t="s">
        <v>33</v>
      </c>
      <c r="P300" s="67"/>
    </row>
    <row r="301" s="6" customFormat="true" ht="27" hidden="true" spans="1:16">
      <c r="A301" s="67">
        <v>299</v>
      </c>
      <c r="B301" s="68" t="s">
        <v>597</v>
      </c>
      <c r="C301" s="69"/>
      <c r="D301" s="69"/>
      <c r="E301" s="67" t="s">
        <v>45</v>
      </c>
      <c r="F301" s="72" t="s">
        <v>29</v>
      </c>
      <c r="G301" s="69" t="s">
        <v>576</v>
      </c>
      <c r="H301" s="68" t="s">
        <v>576</v>
      </c>
      <c r="I301" s="68" t="s">
        <v>536</v>
      </c>
      <c r="J301" s="78"/>
      <c r="K301" s="68" t="s">
        <v>572</v>
      </c>
      <c r="L301" s="75">
        <v>116.61293417</v>
      </c>
      <c r="M301" s="75">
        <v>40.30572187</v>
      </c>
      <c r="N301" s="67" t="s">
        <v>32</v>
      </c>
      <c r="O301" s="67" t="s">
        <v>33</v>
      </c>
      <c r="P301" s="67"/>
    </row>
    <row r="302" s="6" customFormat="true" ht="27" hidden="true" spans="1:16">
      <c r="A302" s="67">
        <v>300</v>
      </c>
      <c r="B302" s="68" t="s">
        <v>598</v>
      </c>
      <c r="C302" s="69"/>
      <c r="D302" s="69"/>
      <c r="E302" s="67" t="s">
        <v>45</v>
      </c>
      <c r="F302" s="72" t="s">
        <v>29</v>
      </c>
      <c r="G302" s="69" t="s">
        <v>576</v>
      </c>
      <c r="H302" s="68" t="s">
        <v>576</v>
      </c>
      <c r="I302" s="68" t="s">
        <v>536</v>
      </c>
      <c r="J302" s="78"/>
      <c r="K302" s="68" t="s">
        <v>572</v>
      </c>
      <c r="L302" s="75">
        <v>116.61321446</v>
      </c>
      <c r="M302" s="75">
        <v>40.30593869</v>
      </c>
      <c r="N302" s="67" t="s">
        <v>32</v>
      </c>
      <c r="O302" s="67" t="s">
        <v>33</v>
      </c>
      <c r="P302" s="67"/>
    </row>
    <row r="303" s="6" customFormat="true" ht="27" hidden="true" spans="1:16">
      <c r="A303" s="67">
        <v>301</v>
      </c>
      <c r="B303" s="68" t="s">
        <v>599</v>
      </c>
      <c r="C303" s="69"/>
      <c r="D303" s="69"/>
      <c r="E303" s="67" t="s">
        <v>45</v>
      </c>
      <c r="F303" s="72" t="s">
        <v>29</v>
      </c>
      <c r="G303" s="69" t="s">
        <v>576</v>
      </c>
      <c r="H303" s="68" t="s">
        <v>576</v>
      </c>
      <c r="I303" s="68" t="s">
        <v>536</v>
      </c>
      <c r="J303" s="78"/>
      <c r="K303" s="68" t="s">
        <v>572</v>
      </c>
      <c r="L303" s="75">
        <v>116.6134572</v>
      </c>
      <c r="M303" s="75">
        <v>40.30613812</v>
      </c>
      <c r="N303" s="67" t="s">
        <v>32</v>
      </c>
      <c r="O303" s="67" t="s">
        <v>33</v>
      </c>
      <c r="P303" s="67"/>
    </row>
    <row r="304" s="6" customFormat="true" ht="27" hidden="true" spans="1:16">
      <c r="A304" s="67">
        <v>302</v>
      </c>
      <c r="B304" s="68" t="s">
        <v>600</v>
      </c>
      <c r="C304" s="69"/>
      <c r="D304" s="69"/>
      <c r="E304" s="67" t="s">
        <v>45</v>
      </c>
      <c r="F304" s="72" t="s">
        <v>29</v>
      </c>
      <c r="G304" s="69" t="s">
        <v>576</v>
      </c>
      <c r="H304" s="68" t="s">
        <v>576</v>
      </c>
      <c r="I304" s="68" t="s">
        <v>536</v>
      </c>
      <c r="J304" s="78"/>
      <c r="K304" s="68" t="s">
        <v>572</v>
      </c>
      <c r="L304" s="75">
        <v>116.61323056</v>
      </c>
      <c r="M304" s="75">
        <v>40.3058988</v>
      </c>
      <c r="N304" s="67" t="s">
        <v>32</v>
      </c>
      <c r="O304" s="67" t="s">
        <v>33</v>
      </c>
      <c r="P304" s="67"/>
    </row>
    <row r="305" s="6" customFormat="true" ht="27" hidden="true" spans="1:16">
      <c r="A305" s="67">
        <v>303</v>
      </c>
      <c r="B305" s="68" t="s">
        <v>601</v>
      </c>
      <c r="C305" s="69"/>
      <c r="D305" s="69"/>
      <c r="E305" s="67" t="s">
        <v>45</v>
      </c>
      <c r="F305" s="72" t="s">
        <v>29</v>
      </c>
      <c r="G305" s="69" t="s">
        <v>576</v>
      </c>
      <c r="H305" s="68" t="s">
        <v>576</v>
      </c>
      <c r="I305" s="68" t="s">
        <v>536</v>
      </c>
      <c r="J305" s="78"/>
      <c r="K305" s="68" t="s">
        <v>572</v>
      </c>
      <c r="L305" s="75">
        <v>116.61293417</v>
      </c>
      <c r="M305" s="75">
        <v>40.30572187</v>
      </c>
      <c r="N305" s="67" t="s">
        <v>32</v>
      </c>
      <c r="O305" s="67" t="s">
        <v>33</v>
      </c>
      <c r="P305" s="67"/>
    </row>
    <row r="306" s="6" customFormat="true" ht="27" hidden="true" spans="1:16">
      <c r="A306" s="67">
        <v>304</v>
      </c>
      <c r="B306" s="68" t="s">
        <v>602</v>
      </c>
      <c r="C306" s="69"/>
      <c r="D306" s="69"/>
      <c r="E306" s="67" t="s">
        <v>45</v>
      </c>
      <c r="F306" s="72" t="s">
        <v>29</v>
      </c>
      <c r="G306" s="69" t="s">
        <v>576</v>
      </c>
      <c r="H306" s="68" t="s">
        <v>576</v>
      </c>
      <c r="I306" s="68" t="s">
        <v>536</v>
      </c>
      <c r="J306" s="78"/>
      <c r="K306" s="68" t="s">
        <v>572</v>
      </c>
      <c r="L306" s="75">
        <v>116.61321446</v>
      </c>
      <c r="M306" s="75">
        <v>40.30593869</v>
      </c>
      <c r="N306" s="67" t="s">
        <v>32</v>
      </c>
      <c r="O306" s="67" t="s">
        <v>33</v>
      </c>
      <c r="P306" s="67"/>
    </row>
    <row r="307" s="6" customFormat="true" ht="27" hidden="true" spans="1:16">
      <c r="A307" s="67">
        <v>305</v>
      </c>
      <c r="B307" s="68" t="s">
        <v>603</v>
      </c>
      <c r="C307" s="69"/>
      <c r="D307" s="69"/>
      <c r="E307" s="67" t="s">
        <v>45</v>
      </c>
      <c r="F307" s="72" t="s">
        <v>29</v>
      </c>
      <c r="G307" s="69" t="s">
        <v>576</v>
      </c>
      <c r="H307" s="68" t="s">
        <v>576</v>
      </c>
      <c r="I307" s="68" t="s">
        <v>536</v>
      </c>
      <c r="J307" s="78"/>
      <c r="K307" s="68" t="s">
        <v>572</v>
      </c>
      <c r="L307" s="75">
        <v>116.6134572</v>
      </c>
      <c r="M307" s="75">
        <v>40.30613812</v>
      </c>
      <c r="N307" s="67" t="s">
        <v>32</v>
      </c>
      <c r="O307" s="67" t="s">
        <v>33</v>
      </c>
      <c r="P307" s="67"/>
    </row>
    <row r="308" ht="28.5" hidden="true" spans="1:15">
      <c r="A308" s="8">
        <v>306</v>
      </c>
      <c r="B308" s="77" t="s">
        <v>604</v>
      </c>
      <c r="E308" s="8" t="s">
        <v>45</v>
      </c>
      <c r="F308" s="27" t="s">
        <v>29</v>
      </c>
      <c r="G308" s="23" t="s">
        <v>21</v>
      </c>
      <c r="H308" s="77" t="s">
        <v>605</v>
      </c>
      <c r="I308" s="23" t="s">
        <v>23</v>
      </c>
      <c r="J308" s="9">
        <v>2009</v>
      </c>
      <c r="K308" s="79" t="s">
        <v>606</v>
      </c>
      <c r="L308" s="23" t="s">
        <v>607</v>
      </c>
      <c r="M308" s="23" t="s">
        <v>608</v>
      </c>
      <c r="N308" s="8" t="s">
        <v>32</v>
      </c>
      <c r="O308" s="8" t="s">
        <v>33</v>
      </c>
    </row>
    <row r="309" ht="28.5" hidden="true" spans="1:15">
      <c r="A309" s="8">
        <v>307</v>
      </c>
      <c r="B309" s="77" t="s">
        <v>609</v>
      </c>
      <c r="E309" s="8" t="s">
        <v>45</v>
      </c>
      <c r="F309" s="27" t="s">
        <v>29</v>
      </c>
      <c r="G309" s="23" t="s">
        <v>21</v>
      </c>
      <c r="H309" s="77" t="s">
        <v>605</v>
      </c>
      <c r="I309" s="23" t="s">
        <v>23</v>
      </c>
      <c r="J309" s="9">
        <v>2009</v>
      </c>
      <c r="K309" s="79" t="s">
        <v>606</v>
      </c>
      <c r="L309" s="23" t="s">
        <v>607</v>
      </c>
      <c r="M309" s="23" t="s">
        <v>608</v>
      </c>
      <c r="N309" s="8" t="s">
        <v>32</v>
      </c>
      <c r="O309" s="8" t="s">
        <v>33</v>
      </c>
    </row>
    <row r="310" ht="28.5" hidden="true" spans="1:15">
      <c r="A310" s="8">
        <v>308</v>
      </c>
      <c r="B310" s="77" t="s">
        <v>610</v>
      </c>
      <c r="E310" s="8" t="s">
        <v>45</v>
      </c>
      <c r="F310" s="27" t="s">
        <v>29</v>
      </c>
      <c r="G310" s="23" t="s">
        <v>21</v>
      </c>
      <c r="H310" s="77" t="s">
        <v>611</v>
      </c>
      <c r="I310" s="23" t="s">
        <v>536</v>
      </c>
      <c r="J310" s="9">
        <v>2009</v>
      </c>
      <c r="K310" s="79" t="s">
        <v>606</v>
      </c>
      <c r="L310" s="23" t="s">
        <v>607</v>
      </c>
      <c r="M310" s="23" t="s">
        <v>608</v>
      </c>
      <c r="N310" s="8" t="s">
        <v>32</v>
      </c>
      <c r="O310" s="8" t="s">
        <v>33</v>
      </c>
    </row>
    <row r="311" ht="28.5" hidden="true" spans="1:15">
      <c r="A311" s="8">
        <v>309</v>
      </c>
      <c r="B311" s="77" t="s">
        <v>612</v>
      </c>
      <c r="E311" s="8" t="s">
        <v>45</v>
      </c>
      <c r="F311" s="27" t="s">
        <v>29</v>
      </c>
      <c r="G311" s="23" t="s">
        <v>21</v>
      </c>
      <c r="H311" s="77" t="s">
        <v>613</v>
      </c>
      <c r="I311" s="23" t="s">
        <v>23</v>
      </c>
      <c r="J311" s="9">
        <v>2009</v>
      </c>
      <c r="K311" s="79" t="s">
        <v>606</v>
      </c>
      <c r="L311" s="23" t="s">
        <v>607</v>
      </c>
      <c r="M311" s="23" t="s">
        <v>608</v>
      </c>
      <c r="N311" s="8" t="s">
        <v>32</v>
      </c>
      <c r="O311" s="8" t="s">
        <v>33</v>
      </c>
    </row>
    <row r="312" ht="28.5" hidden="true" spans="1:15">
      <c r="A312" s="8">
        <v>310</v>
      </c>
      <c r="B312" s="77" t="s">
        <v>614</v>
      </c>
      <c r="E312" s="8" t="s">
        <v>45</v>
      </c>
      <c r="F312" s="27" t="s">
        <v>29</v>
      </c>
      <c r="G312" s="23" t="s">
        <v>21</v>
      </c>
      <c r="H312" s="77" t="s">
        <v>615</v>
      </c>
      <c r="I312" s="23" t="s">
        <v>23</v>
      </c>
      <c r="J312" s="9">
        <v>2009</v>
      </c>
      <c r="K312" s="79" t="s">
        <v>606</v>
      </c>
      <c r="L312" s="23" t="s">
        <v>616</v>
      </c>
      <c r="M312" s="23" t="s">
        <v>617</v>
      </c>
      <c r="N312" s="8" t="s">
        <v>32</v>
      </c>
      <c r="O312" s="8" t="s">
        <v>33</v>
      </c>
    </row>
    <row r="313" ht="28.5" hidden="true" spans="1:15">
      <c r="A313" s="8">
        <v>311</v>
      </c>
      <c r="B313" s="77" t="s">
        <v>618</v>
      </c>
      <c r="E313" s="8" t="s">
        <v>45</v>
      </c>
      <c r="F313" s="27" t="s">
        <v>29</v>
      </c>
      <c r="G313" s="23" t="s">
        <v>21</v>
      </c>
      <c r="H313" s="77" t="s">
        <v>615</v>
      </c>
      <c r="I313" s="23" t="s">
        <v>23</v>
      </c>
      <c r="J313" s="9">
        <v>2009</v>
      </c>
      <c r="K313" s="79" t="s">
        <v>606</v>
      </c>
      <c r="L313" s="23" t="s">
        <v>616</v>
      </c>
      <c r="M313" s="23" t="s">
        <v>617</v>
      </c>
      <c r="N313" s="8" t="s">
        <v>32</v>
      </c>
      <c r="O313" s="8" t="s">
        <v>33</v>
      </c>
    </row>
    <row r="314" ht="28.5" hidden="true" spans="1:15">
      <c r="A314" s="8">
        <v>312</v>
      </c>
      <c r="B314" s="77" t="s">
        <v>619</v>
      </c>
      <c r="E314" s="8" t="s">
        <v>45</v>
      </c>
      <c r="F314" s="27" t="s">
        <v>29</v>
      </c>
      <c r="G314" s="23" t="s">
        <v>21</v>
      </c>
      <c r="H314" s="77" t="s">
        <v>620</v>
      </c>
      <c r="I314" s="23" t="s">
        <v>536</v>
      </c>
      <c r="J314" s="9">
        <v>2009</v>
      </c>
      <c r="K314" s="79" t="s">
        <v>606</v>
      </c>
      <c r="L314" s="23" t="s">
        <v>616</v>
      </c>
      <c r="M314" s="23" t="s">
        <v>617</v>
      </c>
      <c r="N314" s="8" t="s">
        <v>32</v>
      </c>
      <c r="O314" s="8" t="s">
        <v>33</v>
      </c>
    </row>
    <row r="315" ht="28.5" hidden="true" spans="1:15">
      <c r="A315" s="8">
        <v>313</v>
      </c>
      <c r="B315" s="77" t="s">
        <v>621</v>
      </c>
      <c r="E315" s="8" t="s">
        <v>45</v>
      </c>
      <c r="F315" s="27" t="s">
        <v>29</v>
      </c>
      <c r="G315" s="23" t="s">
        <v>21</v>
      </c>
      <c r="H315" s="77" t="s">
        <v>615</v>
      </c>
      <c r="I315" s="23" t="s">
        <v>23</v>
      </c>
      <c r="J315" s="9">
        <v>2009</v>
      </c>
      <c r="K315" s="79" t="s">
        <v>606</v>
      </c>
      <c r="L315" s="23" t="s">
        <v>616</v>
      </c>
      <c r="M315" s="23" t="s">
        <v>617</v>
      </c>
      <c r="N315" s="8" t="s">
        <v>32</v>
      </c>
      <c r="O315" s="8" t="s">
        <v>33</v>
      </c>
    </row>
    <row r="316" ht="28.5" hidden="true" spans="1:15">
      <c r="A316" s="8">
        <v>314</v>
      </c>
      <c r="B316" s="77" t="s">
        <v>622</v>
      </c>
      <c r="E316" s="8" t="s">
        <v>45</v>
      </c>
      <c r="F316" s="27" t="s">
        <v>29</v>
      </c>
      <c r="G316" s="23" t="s">
        <v>21</v>
      </c>
      <c r="H316" s="77" t="s">
        <v>605</v>
      </c>
      <c r="I316" s="23" t="s">
        <v>23</v>
      </c>
      <c r="J316" s="9">
        <v>2009</v>
      </c>
      <c r="K316" s="79" t="s">
        <v>606</v>
      </c>
      <c r="L316" s="23" t="s">
        <v>623</v>
      </c>
      <c r="M316" s="23" t="s">
        <v>624</v>
      </c>
      <c r="N316" s="8" t="s">
        <v>32</v>
      </c>
      <c r="O316" s="8" t="s">
        <v>33</v>
      </c>
    </row>
    <row r="317" ht="28.5" hidden="true" spans="1:15">
      <c r="A317" s="8">
        <v>315</v>
      </c>
      <c r="B317" s="77" t="s">
        <v>625</v>
      </c>
      <c r="E317" s="8" t="s">
        <v>45</v>
      </c>
      <c r="F317" s="27" t="s">
        <v>29</v>
      </c>
      <c r="G317" s="23" t="s">
        <v>21</v>
      </c>
      <c r="H317" s="77" t="s">
        <v>605</v>
      </c>
      <c r="I317" s="23" t="s">
        <v>23</v>
      </c>
      <c r="J317" s="9">
        <v>2009</v>
      </c>
      <c r="K317" s="79" t="s">
        <v>606</v>
      </c>
      <c r="L317" s="23" t="s">
        <v>623</v>
      </c>
      <c r="M317" s="23" t="s">
        <v>624</v>
      </c>
      <c r="N317" s="8" t="s">
        <v>32</v>
      </c>
      <c r="O317" s="8" t="s">
        <v>33</v>
      </c>
    </row>
    <row r="318" ht="28.5" hidden="true" spans="1:15">
      <c r="A318" s="8">
        <v>316</v>
      </c>
      <c r="B318" s="77" t="s">
        <v>626</v>
      </c>
      <c r="E318" s="8" t="s">
        <v>45</v>
      </c>
      <c r="F318" s="27" t="s">
        <v>29</v>
      </c>
      <c r="G318" s="23" t="s">
        <v>21</v>
      </c>
      <c r="H318" s="77" t="s">
        <v>627</v>
      </c>
      <c r="I318" s="23" t="s">
        <v>536</v>
      </c>
      <c r="J318" s="9">
        <v>2009</v>
      </c>
      <c r="K318" s="79" t="s">
        <v>606</v>
      </c>
      <c r="L318" s="23" t="s">
        <v>623</v>
      </c>
      <c r="M318" s="23" t="s">
        <v>624</v>
      </c>
      <c r="N318" s="8" t="s">
        <v>32</v>
      </c>
      <c r="O318" s="8" t="s">
        <v>33</v>
      </c>
    </row>
    <row r="319" ht="28.5" hidden="true" spans="1:15">
      <c r="A319" s="8">
        <v>317</v>
      </c>
      <c r="B319" s="77" t="s">
        <v>628</v>
      </c>
      <c r="E319" s="8" t="s">
        <v>45</v>
      </c>
      <c r="F319" s="27" t="s">
        <v>29</v>
      </c>
      <c r="G319" s="23" t="s">
        <v>21</v>
      </c>
      <c r="H319" s="77" t="s">
        <v>615</v>
      </c>
      <c r="I319" s="23" t="s">
        <v>23</v>
      </c>
      <c r="J319" s="9">
        <v>2009</v>
      </c>
      <c r="K319" s="79" t="s">
        <v>606</v>
      </c>
      <c r="L319" s="23" t="s">
        <v>623</v>
      </c>
      <c r="M319" s="23" t="s">
        <v>624</v>
      </c>
      <c r="N319" s="8" t="s">
        <v>32</v>
      </c>
      <c r="O319" s="8" t="s">
        <v>33</v>
      </c>
    </row>
    <row r="320" ht="28.5" hidden="true" spans="1:15">
      <c r="A320" s="8">
        <v>318</v>
      </c>
      <c r="B320" s="77" t="s">
        <v>629</v>
      </c>
      <c r="E320" s="8" t="s">
        <v>45</v>
      </c>
      <c r="F320" s="27" t="s">
        <v>29</v>
      </c>
      <c r="G320" s="23" t="s">
        <v>21</v>
      </c>
      <c r="H320" s="77" t="s">
        <v>605</v>
      </c>
      <c r="I320" s="23" t="s">
        <v>23</v>
      </c>
      <c r="J320" s="9">
        <v>2009</v>
      </c>
      <c r="K320" s="79" t="s">
        <v>606</v>
      </c>
      <c r="L320" s="23" t="s">
        <v>630</v>
      </c>
      <c r="M320" s="23" t="s">
        <v>631</v>
      </c>
      <c r="N320" s="8" t="s">
        <v>32</v>
      </c>
      <c r="O320" s="8" t="s">
        <v>33</v>
      </c>
    </row>
    <row r="321" ht="28.5" hidden="true" spans="1:15">
      <c r="A321" s="8">
        <v>319</v>
      </c>
      <c r="B321" s="77" t="s">
        <v>632</v>
      </c>
      <c r="E321" s="8" t="s">
        <v>45</v>
      </c>
      <c r="F321" s="27" t="s">
        <v>29</v>
      </c>
      <c r="G321" s="23" t="s">
        <v>21</v>
      </c>
      <c r="H321" s="77" t="s">
        <v>605</v>
      </c>
      <c r="I321" s="23" t="s">
        <v>23</v>
      </c>
      <c r="J321" s="9">
        <v>2009</v>
      </c>
      <c r="K321" s="79" t="s">
        <v>606</v>
      </c>
      <c r="L321" s="23" t="s">
        <v>630</v>
      </c>
      <c r="M321" s="23" t="s">
        <v>631</v>
      </c>
      <c r="N321" s="8" t="s">
        <v>32</v>
      </c>
      <c r="O321" s="8" t="s">
        <v>33</v>
      </c>
    </row>
    <row r="322" ht="28.5" hidden="true" spans="1:15">
      <c r="A322" s="8">
        <v>320</v>
      </c>
      <c r="B322" s="77" t="s">
        <v>633</v>
      </c>
      <c r="E322" s="8" t="s">
        <v>45</v>
      </c>
      <c r="F322" s="27" t="s">
        <v>29</v>
      </c>
      <c r="G322" s="23" t="s">
        <v>21</v>
      </c>
      <c r="H322" s="77" t="s">
        <v>627</v>
      </c>
      <c r="I322" s="23" t="s">
        <v>536</v>
      </c>
      <c r="J322" s="9">
        <v>2009</v>
      </c>
      <c r="K322" s="79" t="s">
        <v>606</v>
      </c>
      <c r="L322" s="23" t="s">
        <v>630</v>
      </c>
      <c r="M322" s="23" t="s">
        <v>631</v>
      </c>
      <c r="N322" s="8" t="s">
        <v>32</v>
      </c>
      <c r="O322" s="8" t="s">
        <v>33</v>
      </c>
    </row>
    <row r="323" ht="28.5" hidden="true" spans="1:15">
      <c r="A323" s="8">
        <v>321</v>
      </c>
      <c r="B323" s="77" t="s">
        <v>634</v>
      </c>
      <c r="E323" s="8" t="s">
        <v>45</v>
      </c>
      <c r="F323" s="27" t="s">
        <v>29</v>
      </c>
      <c r="G323" s="23" t="s">
        <v>21</v>
      </c>
      <c r="H323" s="77" t="s">
        <v>615</v>
      </c>
      <c r="I323" s="23" t="s">
        <v>23</v>
      </c>
      <c r="J323" s="9">
        <v>2009</v>
      </c>
      <c r="K323" s="79" t="s">
        <v>606</v>
      </c>
      <c r="L323" s="23" t="s">
        <v>630</v>
      </c>
      <c r="M323" s="23" t="s">
        <v>631</v>
      </c>
      <c r="N323" s="8" t="s">
        <v>32</v>
      </c>
      <c r="O323" s="8" t="s">
        <v>33</v>
      </c>
    </row>
    <row r="324" ht="42.75" hidden="true" spans="1:15">
      <c r="A324" s="8">
        <v>322</v>
      </c>
      <c r="B324" s="77" t="s">
        <v>635</v>
      </c>
      <c r="E324" s="8" t="s">
        <v>45</v>
      </c>
      <c r="F324" s="27" t="s">
        <v>29</v>
      </c>
      <c r="G324" s="23" t="s">
        <v>21</v>
      </c>
      <c r="H324" s="77" t="s">
        <v>605</v>
      </c>
      <c r="I324" s="23" t="s">
        <v>23</v>
      </c>
      <c r="J324" s="9">
        <v>2009</v>
      </c>
      <c r="K324" s="79" t="s">
        <v>636</v>
      </c>
      <c r="L324" s="23" t="s">
        <v>637</v>
      </c>
      <c r="M324" s="23" t="s">
        <v>638</v>
      </c>
      <c r="N324" s="8" t="s">
        <v>32</v>
      </c>
      <c r="O324" s="8" t="s">
        <v>33</v>
      </c>
    </row>
    <row r="325" ht="42.75" hidden="true" spans="1:15">
      <c r="A325" s="8">
        <v>323</v>
      </c>
      <c r="B325" s="77" t="s">
        <v>639</v>
      </c>
      <c r="E325" s="8" t="s">
        <v>45</v>
      </c>
      <c r="F325" s="27" t="s">
        <v>29</v>
      </c>
      <c r="G325" s="23" t="s">
        <v>21</v>
      </c>
      <c r="H325" s="77" t="s">
        <v>605</v>
      </c>
      <c r="I325" s="23" t="s">
        <v>23</v>
      </c>
      <c r="J325" s="9">
        <v>2009</v>
      </c>
      <c r="K325" s="79" t="s">
        <v>636</v>
      </c>
      <c r="L325" s="23" t="s">
        <v>637</v>
      </c>
      <c r="M325" s="23" t="s">
        <v>638</v>
      </c>
      <c r="N325" s="8" t="s">
        <v>32</v>
      </c>
      <c r="O325" s="8" t="s">
        <v>33</v>
      </c>
    </row>
    <row r="326" ht="42.75" hidden="true" spans="1:15">
      <c r="A326" s="8">
        <v>324</v>
      </c>
      <c r="B326" s="77" t="s">
        <v>640</v>
      </c>
      <c r="E326" s="8" t="s">
        <v>45</v>
      </c>
      <c r="F326" s="27" t="s">
        <v>29</v>
      </c>
      <c r="G326" s="23" t="s">
        <v>21</v>
      </c>
      <c r="H326" s="77" t="s">
        <v>627</v>
      </c>
      <c r="I326" s="23" t="s">
        <v>536</v>
      </c>
      <c r="J326" s="9">
        <v>2009</v>
      </c>
      <c r="K326" s="79" t="s">
        <v>636</v>
      </c>
      <c r="L326" s="23" t="s">
        <v>637</v>
      </c>
      <c r="M326" s="23" t="s">
        <v>638</v>
      </c>
      <c r="N326" s="8" t="s">
        <v>32</v>
      </c>
      <c r="O326" s="8" t="s">
        <v>33</v>
      </c>
    </row>
    <row r="327" ht="42.75" hidden="true" spans="1:15">
      <c r="A327" s="8">
        <v>325</v>
      </c>
      <c r="B327" s="77" t="s">
        <v>641</v>
      </c>
      <c r="E327" s="8" t="s">
        <v>45</v>
      </c>
      <c r="F327" s="27" t="s">
        <v>29</v>
      </c>
      <c r="G327" s="23" t="s">
        <v>21</v>
      </c>
      <c r="H327" s="77" t="s">
        <v>615</v>
      </c>
      <c r="I327" s="23" t="s">
        <v>23</v>
      </c>
      <c r="J327" s="9">
        <v>2009</v>
      </c>
      <c r="K327" s="79" t="s">
        <v>636</v>
      </c>
      <c r="L327" s="23" t="s">
        <v>637</v>
      </c>
      <c r="M327" s="23" t="s">
        <v>638</v>
      </c>
      <c r="N327" s="8" t="s">
        <v>32</v>
      </c>
      <c r="O327" s="8" t="s">
        <v>33</v>
      </c>
    </row>
    <row r="328" ht="42.75" hidden="true" spans="1:15">
      <c r="A328" s="8">
        <v>326</v>
      </c>
      <c r="B328" s="77" t="s">
        <v>642</v>
      </c>
      <c r="E328" s="8" t="s">
        <v>45</v>
      </c>
      <c r="F328" s="27" t="s">
        <v>29</v>
      </c>
      <c r="G328" s="23" t="s">
        <v>21</v>
      </c>
      <c r="H328" s="77" t="s">
        <v>605</v>
      </c>
      <c r="I328" s="23" t="s">
        <v>23</v>
      </c>
      <c r="J328" s="9">
        <v>2009</v>
      </c>
      <c r="K328" s="79" t="s">
        <v>643</v>
      </c>
      <c r="L328" s="23" t="s">
        <v>644</v>
      </c>
      <c r="M328" s="23" t="s">
        <v>645</v>
      </c>
      <c r="N328" s="8" t="s">
        <v>32</v>
      </c>
      <c r="O328" s="8" t="s">
        <v>33</v>
      </c>
    </row>
    <row r="329" ht="42.75" hidden="true" spans="1:15">
      <c r="A329" s="8">
        <v>327</v>
      </c>
      <c r="B329" s="77" t="s">
        <v>646</v>
      </c>
      <c r="E329" s="8" t="s">
        <v>45</v>
      </c>
      <c r="F329" s="27" t="s">
        <v>29</v>
      </c>
      <c r="G329" s="23" t="s">
        <v>21</v>
      </c>
      <c r="H329" s="77" t="s">
        <v>605</v>
      </c>
      <c r="I329" s="23" t="s">
        <v>23</v>
      </c>
      <c r="J329" s="9">
        <v>2009</v>
      </c>
      <c r="K329" s="79" t="s">
        <v>643</v>
      </c>
      <c r="L329" s="23" t="s">
        <v>644</v>
      </c>
      <c r="M329" s="23" t="s">
        <v>645</v>
      </c>
      <c r="N329" s="8" t="s">
        <v>32</v>
      </c>
      <c r="O329" s="8" t="s">
        <v>33</v>
      </c>
    </row>
    <row r="330" ht="42.75" hidden="true" spans="1:15">
      <c r="A330" s="8">
        <v>328</v>
      </c>
      <c r="B330" s="77" t="s">
        <v>647</v>
      </c>
      <c r="E330" s="8" t="s">
        <v>45</v>
      </c>
      <c r="F330" s="27" t="s">
        <v>29</v>
      </c>
      <c r="G330" s="23" t="s">
        <v>21</v>
      </c>
      <c r="H330" s="77" t="s">
        <v>627</v>
      </c>
      <c r="I330" s="23" t="s">
        <v>536</v>
      </c>
      <c r="J330" s="9">
        <v>2009</v>
      </c>
      <c r="K330" s="79" t="s">
        <v>643</v>
      </c>
      <c r="L330" s="23" t="s">
        <v>644</v>
      </c>
      <c r="M330" s="23" t="s">
        <v>645</v>
      </c>
      <c r="N330" s="8" t="s">
        <v>32</v>
      </c>
      <c r="O330" s="8" t="s">
        <v>33</v>
      </c>
    </row>
    <row r="331" ht="42.75" hidden="true" spans="1:15">
      <c r="A331" s="8">
        <v>329</v>
      </c>
      <c r="B331" s="77" t="s">
        <v>648</v>
      </c>
      <c r="E331" s="8" t="s">
        <v>45</v>
      </c>
      <c r="F331" s="27" t="s">
        <v>29</v>
      </c>
      <c r="G331" s="23" t="s">
        <v>21</v>
      </c>
      <c r="H331" s="77" t="s">
        <v>615</v>
      </c>
      <c r="I331" s="23" t="s">
        <v>23</v>
      </c>
      <c r="J331" s="9">
        <v>2009</v>
      </c>
      <c r="K331" s="79" t="s">
        <v>643</v>
      </c>
      <c r="L331" s="23" t="s">
        <v>644</v>
      </c>
      <c r="M331" s="23" t="s">
        <v>645</v>
      </c>
      <c r="N331" s="8" t="s">
        <v>32</v>
      </c>
      <c r="O331" s="8" t="s">
        <v>33</v>
      </c>
    </row>
    <row r="332" ht="42.75" hidden="true" spans="1:15">
      <c r="A332" s="8">
        <v>330</v>
      </c>
      <c r="B332" s="77" t="s">
        <v>649</v>
      </c>
      <c r="E332" s="8" t="s">
        <v>45</v>
      </c>
      <c r="F332" s="27" t="s">
        <v>29</v>
      </c>
      <c r="G332" s="23" t="s">
        <v>21</v>
      </c>
      <c r="H332" s="77" t="s">
        <v>613</v>
      </c>
      <c r="I332" s="23" t="s">
        <v>23</v>
      </c>
      <c r="J332" s="9">
        <v>2009</v>
      </c>
      <c r="K332" s="79" t="s">
        <v>650</v>
      </c>
      <c r="L332" s="23" t="s">
        <v>651</v>
      </c>
      <c r="M332" s="23" t="s">
        <v>652</v>
      </c>
      <c r="N332" s="8" t="s">
        <v>32</v>
      </c>
      <c r="O332" s="8" t="s">
        <v>33</v>
      </c>
    </row>
    <row r="333" ht="42.75" hidden="true" spans="1:15">
      <c r="A333" s="8">
        <v>331</v>
      </c>
      <c r="B333" s="77" t="s">
        <v>653</v>
      </c>
      <c r="E333" s="8" t="s">
        <v>45</v>
      </c>
      <c r="F333" s="27" t="s">
        <v>29</v>
      </c>
      <c r="G333" s="23" t="s">
        <v>654</v>
      </c>
      <c r="H333" s="77" t="s">
        <v>655</v>
      </c>
      <c r="I333" s="23" t="s">
        <v>23</v>
      </c>
      <c r="J333" s="9">
        <v>2009</v>
      </c>
      <c r="K333" s="79" t="s">
        <v>650</v>
      </c>
      <c r="L333" s="23" t="s">
        <v>651</v>
      </c>
      <c r="M333" s="23" t="s">
        <v>652</v>
      </c>
      <c r="N333" s="8" t="s">
        <v>32</v>
      </c>
      <c r="O333" s="8" t="s">
        <v>33</v>
      </c>
    </row>
    <row r="334" ht="42.75" hidden="true" spans="1:15">
      <c r="A334" s="8">
        <v>332</v>
      </c>
      <c r="B334" s="77" t="s">
        <v>656</v>
      </c>
      <c r="E334" s="8" t="s">
        <v>45</v>
      </c>
      <c r="F334" s="27" t="s">
        <v>29</v>
      </c>
      <c r="G334" s="23" t="s">
        <v>21</v>
      </c>
      <c r="H334" s="77" t="s">
        <v>657</v>
      </c>
      <c r="I334" s="23" t="s">
        <v>536</v>
      </c>
      <c r="J334" s="9">
        <v>2009</v>
      </c>
      <c r="K334" s="79" t="s">
        <v>650</v>
      </c>
      <c r="L334" s="23" t="s">
        <v>651</v>
      </c>
      <c r="M334" s="23" t="s">
        <v>652</v>
      </c>
      <c r="N334" s="8" t="s">
        <v>32</v>
      </c>
      <c r="O334" s="8" t="s">
        <v>33</v>
      </c>
    </row>
    <row r="335" ht="42.75" hidden="true" spans="1:15">
      <c r="A335" s="8">
        <v>333</v>
      </c>
      <c r="B335" s="77" t="s">
        <v>658</v>
      </c>
      <c r="E335" s="8" t="s">
        <v>45</v>
      </c>
      <c r="F335" s="27" t="s">
        <v>29</v>
      </c>
      <c r="G335" s="23" t="s">
        <v>654</v>
      </c>
      <c r="H335" s="77" t="s">
        <v>659</v>
      </c>
      <c r="I335" s="23" t="s">
        <v>23</v>
      </c>
      <c r="J335" s="9">
        <v>2009</v>
      </c>
      <c r="K335" s="79" t="s">
        <v>650</v>
      </c>
      <c r="L335" s="23" t="s">
        <v>651</v>
      </c>
      <c r="M335" s="23" t="s">
        <v>652</v>
      </c>
      <c r="N335" s="8" t="s">
        <v>32</v>
      </c>
      <c r="O335" s="8" t="s">
        <v>33</v>
      </c>
    </row>
    <row r="336" ht="42.75" hidden="true" spans="1:15">
      <c r="A336" s="8">
        <v>334</v>
      </c>
      <c r="B336" s="77" t="s">
        <v>660</v>
      </c>
      <c r="E336" s="8" t="s">
        <v>45</v>
      </c>
      <c r="F336" s="27" t="s">
        <v>29</v>
      </c>
      <c r="G336" s="23" t="s">
        <v>21</v>
      </c>
      <c r="H336" s="77" t="s">
        <v>661</v>
      </c>
      <c r="I336" s="23" t="s">
        <v>23</v>
      </c>
      <c r="J336" s="9">
        <v>2009</v>
      </c>
      <c r="K336" s="79" t="s">
        <v>650</v>
      </c>
      <c r="L336" s="23" t="s">
        <v>662</v>
      </c>
      <c r="M336" s="23" t="s">
        <v>663</v>
      </c>
      <c r="N336" s="8" t="s">
        <v>32</v>
      </c>
      <c r="O336" s="8" t="s">
        <v>33</v>
      </c>
    </row>
    <row r="337" ht="42.75" hidden="true" spans="1:15">
      <c r="A337" s="8">
        <v>335</v>
      </c>
      <c r="B337" s="77" t="s">
        <v>664</v>
      </c>
      <c r="E337" s="8" t="s">
        <v>45</v>
      </c>
      <c r="F337" s="27" t="s">
        <v>29</v>
      </c>
      <c r="G337" s="23" t="s">
        <v>21</v>
      </c>
      <c r="H337" s="77" t="s">
        <v>661</v>
      </c>
      <c r="I337" s="23" t="s">
        <v>23</v>
      </c>
      <c r="J337" s="9">
        <v>2009</v>
      </c>
      <c r="K337" s="79" t="s">
        <v>650</v>
      </c>
      <c r="L337" s="23" t="s">
        <v>662</v>
      </c>
      <c r="M337" s="23" t="s">
        <v>663</v>
      </c>
      <c r="N337" s="8" t="s">
        <v>32</v>
      </c>
      <c r="O337" s="8" t="s">
        <v>33</v>
      </c>
    </row>
    <row r="338" ht="42.75" hidden="true" spans="1:15">
      <c r="A338" s="8">
        <v>336</v>
      </c>
      <c r="B338" s="77" t="s">
        <v>665</v>
      </c>
      <c r="E338" s="8" t="s">
        <v>45</v>
      </c>
      <c r="F338" s="27" t="s">
        <v>29</v>
      </c>
      <c r="G338" s="23" t="s">
        <v>21</v>
      </c>
      <c r="H338" s="77" t="s">
        <v>657</v>
      </c>
      <c r="I338" s="23" t="s">
        <v>536</v>
      </c>
      <c r="J338" s="9">
        <v>2009</v>
      </c>
      <c r="K338" s="79" t="s">
        <v>650</v>
      </c>
      <c r="L338" s="23" t="s">
        <v>662</v>
      </c>
      <c r="M338" s="23" t="s">
        <v>663</v>
      </c>
      <c r="N338" s="8" t="s">
        <v>32</v>
      </c>
      <c r="O338" s="8" t="s">
        <v>33</v>
      </c>
    </row>
    <row r="339" ht="42.75" hidden="true" spans="1:15">
      <c r="A339" s="8">
        <v>337</v>
      </c>
      <c r="B339" s="77" t="s">
        <v>666</v>
      </c>
      <c r="E339" s="8" t="s">
        <v>45</v>
      </c>
      <c r="F339" s="27" t="s">
        <v>29</v>
      </c>
      <c r="G339" s="23" t="s">
        <v>21</v>
      </c>
      <c r="H339" s="77" t="s">
        <v>613</v>
      </c>
      <c r="I339" s="23" t="s">
        <v>23</v>
      </c>
      <c r="J339" s="9">
        <v>2009</v>
      </c>
      <c r="K339" s="79" t="s">
        <v>650</v>
      </c>
      <c r="L339" s="23" t="s">
        <v>662</v>
      </c>
      <c r="M339" s="23" t="s">
        <v>663</v>
      </c>
      <c r="N339" s="8" t="s">
        <v>32</v>
      </c>
      <c r="O339" s="8" t="s">
        <v>33</v>
      </c>
    </row>
    <row r="340" ht="42.75" hidden="true" spans="1:15">
      <c r="A340" s="8">
        <v>338</v>
      </c>
      <c r="B340" s="77" t="s">
        <v>667</v>
      </c>
      <c r="E340" s="8" t="s">
        <v>45</v>
      </c>
      <c r="F340" s="27" t="s">
        <v>29</v>
      </c>
      <c r="G340" s="23" t="s">
        <v>21</v>
      </c>
      <c r="H340" s="77" t="s">
        <v>661</v>
      </c>
      <c r="I340" s="23" t="s">
        <v>23</v>
      </c>
      <c r="J340" s="9">
        <v>2009</v>
      </c>
      <c r="K340" s="79" t="s">
        <v>668</v>
      </c>
      <c r="L340" s="23" t="s">
        <v>669</v>
      </c>
      <c r="M340" s="23" t="s">
        <v>670</v>
      </c>
      <c r="N340" s="8" t="s">
        <v>32</v>
      </c>
      <c r="O340" s="8" t="s">
        <v>33</v>
      </c>
    </row>
    <row r="341" ht="42.75" hidden="true" spans="1:15">
      <c r="A341" s="8">
        <v>339</v>
      </c>
      <c r="B341" s="77" t="s">
        <v>671</v>
      </c>
      <c r="E341" s="8" t="s">
        <v>45</v>
      </c>
      <c r="F341" s="27" t="s">
        <v>29</v>
      </c>
      <c r="G341" s="23" t="s">
        <v>654</v>
      </c>
      <c r="H341" s="77" t="s">
        <v>655</v>
      </c>
      <c r="I341" s="23" t="s">
        <v>23</v>
      </c>
      <c r="J341" s="9">
        <v>2009</v>
      </c>
      <c r="K341" s="79" t="s">
        <v>668</v>
      </c>
      <c r="L341" s="23" t="s">
        <v>669</v>
      </c>
      <c r="M341" s="23" t="s">
        <v>670</v>
      </c>
      <c r="N341" s="8" t="s">
        <v>32</v>
      </c>
      <c r="O341" s="8" t="s">
        <v>33</v>
      </c>
    </row>
    <row r="342" ht="42.75" hidden="true" spans="1:15">
      <c r="A342" s="8">
        <v>340</v>
      </c>
      <c r="B342" s="77" t="s">
        <v>672</v>
      </c>
      <c r="E342" s="8" t="s">
        <v>45</v>
      </c>
      <c r="F342" s="27" t="s">
        <v>29</v>
      </c>
      <c r="G342" s="23" t="s">
        <v>21</v>
      </c>
      <c r="H342" s="77" t="s">
        <v>657</v>
      </c>
      <c r="I342" s="23" t="s">
        <v>536</v>
      </c>
      <c r="J342" s="9">
        <v>2009</v>
      </c>
      <c r="K342" s="79" t="s">
        <v>668</v>
      </c>
      <c r="L342" s="23" t="s">
        <v>669</v>
      </c>
      <c r="M342" s="23" t="s">
        <v>670</v>
      </c>
      <c r="N342" s="8" t="s">
        <v>32</v>
      </c>
      <c r="O342" s="8" t="s">
        <v>33</v>
      </c>
    </row>
    <row r="343" ht="42.75" hidden="true" spans="1:15">
      <c r="A343" s="8">
        <v>341</v>
      </c>
      <c r="B343" s="77" t="s">
        <v>673</v>
      </c>
      <c r="E343" s="8" t="s">
        <v>45</v>
      </c>
      <c r="F343" s="27" t="s">
        <v>29</v>
      </c>
      <c r="G343" s="23" t="s">
        <v>654</v>
      </c>
      <c r="H343" s="77" t="s">
        <v>659</v>
      </c>
      <c r="I343" s="23" t="s">
        <v>23</v>
      </c>
      <c r="J343" s="9">
        <v>2009</v>
      </c>
      <c r="K343" s="79" t="s">
        <v>668</v>
      </c>
      <c r="L343" s="23" t="s">
        <v>669</v>
      </c>
      <c r="M343" s="23" t="s">
        <v>670</v>
      </c>
      <c r="N343" s="8" t="s">
        <v>32</v>
      </c>
      <c r="O343" s="8" t="s">
        <v>33</v>
      </c>
    </row>
    <row r="344" ht="42.75" hidden="true" spans="1:15">
      <c r="A344" s="8">
        <v>342</v>
      </c>
      <c r="B344" s="77" t="s">
        <v>674</v>
      </c>
      <c r="E344" s="8" t="s">
        <v>45</v>
      </c>
      <c r="F344" s="27" t="s">
        <v>29</v>
      </c>
      <c r="G344" s="23" t="s">
        <v>21</v>
      </c>
      <c r="H344" s="77" t="s">
        <v>661</v>
      </c>
      <c r="I344" s="23" t="s">
        <v>23</v>
      </c>
      <c r="J344" s="9">
        <v>2009</v>
      </c>
      <c r="K344" s="79" t="s">
        <v>675</v>
      </c>
      <c r="L344" s="23" t="s">
        <v>676</v>
      </c>
      <c r="M344" s="23" t="s">
        <v>677</v>
      </c>
      <c r="N344" s="8" t="s">
        <v>32</v>
      </c>
      <c r="O344" s="8" t="s">
        <v>33</v>
      </c>
    </row>
    <row r="345" ht="42.75" hidden="true" spans="1:15">
      <c r="A345" s="8">
        <v>343</v>
      </c>
      <c r="B345" s="77" t="s">
        <v>678</v>
      </c>
      <c r="E345" s="8" t="s">
        <v>45</v>
      </c>
      <c r="F345" s="27" t="s">
        <v>29</v>
      </c>
      <c r="G345" s="23" t="s">
        <v>654</v>
      </c>
      <c r="H345" s="77" t="s">
        <v>655</v>
      </c>
      <c r="I345" s="23" t="s">
        <v>23</v>
      </c>
      <c r="J345" s="9">
        <v>2009</v>
      </c>
      <c r="K345" s="79" t="s">
        <v>675</v>
      </c>
      <c r="L345" s="23" t="s">
        <v>676</v>
      </c>
      <c r="M345" s="23" t="s">
        <v>677</v>
      </c>
      <c r="N345" s="8" t="s">
        <v>32</v>
      </c>
      <c r="O345" s="8" t="s">
        <v>33</v>
      </c>
    </row>
    <row r="346" ht="42.75" hidden="true" spans="1:15">
      <c r="A346" s="8">
        <v>344</v>
      </c>
      <c r="B346" s="77" t="s">
        <v>679</v>
      </c>
      <c r="E346" s="8" t="s">
        <v>45</v>
      </c>
      <c r="F346" s="27" t="s">
        <v>29</v>
      </c>
      <c r="G346" s="23" t="s">
        <v>21</v>
      </c>
      <c r="H346" s="77" t="s">
        <v>657</v>
      </c>
      <c r="I346" s="23" t="s">
        <v>536</v>
      </c>
      <c r="J346" s="9">
        <v>2009</v>
      </c>
      <c r="K346" s="79" t="s">
        <v>675</v>
      </c>
      <c r="L346" s="23" t="s">
        <v>676</v>
      </c>
      <c r="M346" s="23" t="s">
        <v>677</v>
      </c>
      <c r="N346" s="8" t="s">
        <v>32</v>
      </c>
      <c r="O346" s="8" t="s">
        <v>33</v>
      </c>
    </row>
    <row r="347" ht="42.75" hidden="true" spans="1:15">
      <c r="A347" s="8">
        <v>345</v>
      </c>
      <c r="B347" s="77" t="s">
        <v>680</v>
      </c>
      <c r="E347" s="8" t="s">
        <v>45</v>
      </c>
      <c r="F347" s="27" t="s">
        <v>29</v>
      </c>
      <c r="G347" s="23" t="s">
        <v>654</v>
      </c>
      <c r="H347" s="77" t="s">
        <v>681</v>
      </c>
      <c r="I347" s="23" t="s">
        <v>23</v>
      </c>
      <c r="J347" s="9">
        <v>2009</v>
      </c>
      <c r="K347" s="79" t="s">
        <v>675</v>
      </c>
      <c r="L347" s="23" t="s">
        <v>676</v>
      </c>
      <c r="M347" s="23" t="s">
        <v>677</v>
      </c>
      <c r="N347" s="8" t="s">
        <v>32</v>
      </c>
      <c r="O347" s="8" t="s">
        <v>33</v>
      </c>
    </row>
    <row r="348" ht="42.75" hidden="true" spans="1:15">
      <c r="A348" s="8">
        <v>346</v>
      </c>
      <c r="B348" s="77" t="s">
        <v>682</v>
      </c>
      <c r="E348" s="8" t="s">
        <v>45</v>
      </c>
      <c r="F348" s="27" t="s">
        <v>29</v>
      </c>
      <c r="G348" s="23" t="s">
        <v>21</v>
      </c>
      <c r="H348" s="77" t="s">
        <v>661</v>
      </c>
      <c r="I348" s="23" t="s">
        <v>23</v>
      </c>
      <c r="J348" s="9">
        <v>2009</v>
      </c>
      <c r="K348" s="79" t="s">
        <v>668</v>
      </c>
      <c r="L348" s="23" t="s">
        <v>683</v>
      </c>
      <c r="M348" s="23" t="s">
        <v>684</v>
      </c>
      <c r="N348" s="8" t="s">
        <v>32</v>
      </c>
      <c r="O348" s="8" t="s">
        <v>33</v>
      </c>
    </row>
    <row r="349" ht="42.75" hidden="true" spans="1:15">
      <c r="A349" s="8">
        <v>347</v>
      </c>
      <c r="B349" s="77" t="s">
        <v>685</v>
      </c>
      <c r="E349" s="8" t="s">
        <v>45</v>
      </c>
      <c r="F349" s="27" t="s">
        <v>29</v>
      </c>
      <c r="G349" s="23" t="s">
        <v>654</v>
      </c>
      <c r="H349" s="77" t="s">
        <v>655</v>
      </c>
      <c r="I349" s="23" t="s">
        <v>23</v>
      </c>
      <c r="J349" s="9">
        <v>2009</v>
      </c>
      <c r="K349" s="79" t="s">
        <v>668</v>
      </c>
      <c r="L349" s="23" t="s">
        <v>683</v>
      </c>
      <c r="M349" s="23" t="s">
        <v>684</v>
      </c>
      <c r="N349" s="8" t="s">
        <v>32</v>
      </c>
      <c r="O349" s="8" t="s">
        <v>33</v>
      </c>
    </row>
    <row r="350" ht="42.75" hidden="true" spans="1:15">
      <c r="A350" s="8">
        <v>348</v>
      </c>
      <c r="B350" s="77" t="s">
        <v>686</v>
      </c>
      <c r="E350" s="8" t="s">
        <v>45</v>
      </c>
      <c r="F350" s="27" t="s">
        <v>29</v>
      </c>
      <c r="G350" s="23" t="s">
        <v>654</v>
      </c>
      <c r="H350" s="77" t="s">
        <v>687</v>
      </c>
      <c r="I350" s="23" t="s">
        <v>536</v>
      </c>
      <c r="J350" s="9">
        <v>2009</v>
      </c>
      <c r="K350" s="79" t="s">
        <v>668</v>
      </c>
      <c r="L350" s="23" t="s">
        <v>683</v>
      </c>
      <c r="M350" s="23" t="s">
        <v>684</v>
      </c>
      <c r="N350" s="8" t="s">
        <v>32</v>
      </c>
      <c r="O350" s="8" t="s">
        <v>33</v>
      </c>
    </row>
    <row r="351" ht="42.75" hidden="true" spans="1:15">
      <c r="A351" s="8">
        <v>349</v>
      </c>
      <c r="B351" s="77" t="s">
        <v>688</v>
      </c>
      <c r="E351" s="8" t="s">
        <v>45</v>
      </c>
      <c r="F351" s="27" t="s">
        <v>29</v>
      </c>
      <c r="G351" s="23" t="s">
        <v>21</v>
      </c>
      <c r="H351" s="77" t="s">
        <v>661</v>
      </c>
      <c r="I351" s="23" t="s">
        <v>23</v>
      </c>
      <c r="J351" s="9">
        <v>2009</v>
      </c>
      <c r="K351" s="79" t="s">
        <v>668</v>
      </c>
      <c r="L351" s="23" t="s">
        <v>683</v>
      </c>
      <c r="M351" s="23" t="s">
        <v>684</v>
      </c>
      <c r="N351" s="8" t="s">
        <v>32</v>
      </c>
      <c r="O351" s="8" t="s">
        <v>33</v>
      </c>
    </row>
    <row r="352" ht="28.5" hidden="true" spans="1:15">
      <c r="A352" s="8">
        <v>350</v>
      </c>
      <c r="B352" s="77" t="s">
        <v>689</v>
      </c>
      <c r="E352" s="8" t="s">
        <v>45</v>
      </c>
      <c r="F352" s="27" t="s">
        <v>29</v>
      </c>
      <c r="G352" s="23" t="s">
        <v>21</v>
      </c>
      <c r="H352" s="77" t="s">
        <v>661</v>
      </c>
      <c r="I352" s="23" t="s">
        <v>23</v>
      </c>
      <c r="J352" s="9">
        <v>2009</v>
      </c>
      <c r="K352" s="79" t="s">
        <v>690</v>
      </c>
      <c r="L352" s="23" t="s">
        <v>691</v>
      </c>
      <c r="M352" s="23" t="s">
        <v>692</v>
      </c>
      <c r="N352" s="8" t="s">
        <v>32</v>
      </c>
      <c r="O352" s="8" t="s">
        <v>33</v>
      </c>
    </row>
    <row r="353" ht="28.5" hidden="true" spans="1:15">
      <c r="A353" s="8">
        <v>351</v>
      </c>
      <c r="B353" s="77" t="s">
        <v>693</v>
      </c>
      <c r="E353" s="8" t="s">
        <v>45</v>
      </c>
      <c r="F353" s="27" t="s">
        <v>29</v>
      </c>
      <c r="G353" s="23" t="s">
        <v>654</v>
      </c>
      <c r="H353" s="77" t="s">
        <v>655</v>
      </c>
      <c r="I353" s="23" t="s">
        <v>23</v>
      </c>
      <c r="J353" s="9">
        <v>2009</v>
      </c>
      <c r="K353" s="79" t="s">
        <v>690</v>
      </c>
      <c r="L353" s="23" t="s">
        <v>691</v>
      </c>
      <c r="M353" s="23" t="s">
        <v>692</v>
      </c>
      <c r="N353" s="8" t="s">
        <v>32</v>
      </c>
      <c r="O353" s="8" t="s">
        <v>33</v>
      </c>
    </row>
    <row r="354" ht="28.5" hidden="true" spans="1:15">
      <c r="A354" s="8">
        <v>352</v>
      </c>
      <c r="B354" s="77" t="s">
        <v>694</v>
      </c>
      <c r="E354" s="8" t="s">
        <v>45</v>
      </c>
      <c r="F354" s="27" t="s">
        <v>29</v>
      </c>
      <c r="G354" s="23" t="s">
        <v>21</v>
      </c>
      <c r="H354" s="77" t="s">
        <v>657</v>
      </c>
      <c r="I354" s="23" t="s">
        <v>536</v>
      </c>
      <c r="J354" s="9">
        <v>2009</v>
      </c>
      <c r="K354" s="79" t="s">
        <v>690</v>
      </c>
      <c r="L354" s="23" t="s">
        <v>691</v>
      </c>
      <c r="M354" s="23" t="s">
        <v>692</v>
      </c>
      <c r="N354" s="8" t="s">
        <v>32</v>
      </c>
      <c r="O354" s="8" t="s">
        <v>33</v>
      </c>
    </row>
    <row r="355" ht="28.5" hidden="true" spans="1:15">
      <c r="A355" s="8">
        <v>353</v>
      </c>
      <c r="B355" s="77" t="s">
        <v>695</v>
      </c>
      <c r="E355" s="8" t="s">
        <v>45</v>
      </c>
      <c r="F355" s="27" t="s">
        <v>29</v>
      </c>
      <c r="G355" s="23" t="s">
        <v>654</v>
      </c>
      <c r="H355" s="77" t="s">
        <v>659</v>
      </c>
      <c r="I355" s="23" t="s">
        <v>23</v>
      </c>
      <c r="J355" s="9">
        <v>2009</v>
      </c>
      <c r="K355" s="79" t="s">
        <v>690</v>
      </c>
      <c r="L355" s="23" t="s">
        <v>691</v>
      </c>
      <c r="M355" s="23" t="s">
        <v>692</v>
      </c>
      <c r="N355" s="8" t="s">
        <v>32</v>
      </c>
      <c r="O355" s="8" t="s">
        <v>33</v>
      </c>
    </row>
    <row r="356" ht="42.75" hidden="true" spans="1:15">
      <c r="A356" s="8">
        <v>354</v>
      </c>
      <c r="B356" s="77" t="s">
        <v>696</v>
      </c>
      <c r="E356" s="8" t="s">
        <v>45</v>
      </c>
      <c r="F356" s="27" t="s">
        <v>29</v>
      </c>
      <c r="G356" s="23" t="s">
        <v>21</v>
      </c>
      <c r="H356" s="77" t="s">
        <v>661</v>
      </c>
      <c r="I356" s="23" t="s">
        <v>23</v>
      </c>
      <c r="J356" s="9">
        <v>2009</v>
      </c>
      <c r="K356" s="79" t="s">
        <v>697</v>
      </c>
      <c r="L356" s="23" t="s">
        <v>698</v>
      </c>
      <c r="M356" s="23" t="s">
        <v>699</v>
      </c>
      <c r="N356" s="8" t="s">
        <v>32</v>
      </c>
      <c r="O356" s="8" t="s">
        <v>33</v>
      </c>
    </row>
    <row r="357" ht="42.75" hidden="true" spans="1:15">
      <c r="A357" s="8">
        <v>355</v>
      </c>
      <c r="B357" s="77" t="s">
        <v>700</v>
      </c>
      <c r="E357" s="8" t="s">
        <v>45</v>
      </c>
      <c r="F357" s="27" t="s">
        <v>29</v>
      </c>
      <c r="G357" s="23" t="s">
        <v>21</v>
      </c>
      <c r="H357" s="77" t="s">
        <v>661</v>
      </c>
      <c r="I357" s="23" t="s">
        <v>23</v>
      </c>
      <c r="J357" s="9">
        <v>2009</v>
      </c>
      <c r="K357" s="79" t="s">
        <v>697</v>
      </c>
      <c r="L357" s="23" t="s">
        <v>698</v>
      </c>
      <c r="M357" s="23" t="s">
        <v>699</v>
      </c>
      <c r="N357" s="8" t="s">
        <v>32</v>
      </c>
      <c r="O357" s="8" t="s">
        <v>33</v>
      </c>
    </row>
    <row r="358" ht="42.75" hidden="true" spans="1:15">
      <c r="A358" s="8">
        <v>356</v>
      </c>
      <c r="B358" s="77" t="s">
        <v>701</v>
      </c>
      <c r="E358" s="8" t="s">
        <v>45</v>
      </c>
      <c r="F358" s="27" t="s">
        <v>29</v>
      </c>
      <c r="G358" s="23" t="s">
        <v>654</v>
      </c>
      <c r="H358" s="77" t="s">
        <v>681</v>
      </c>
      <c r="I358" s="23" t="s">
        <v>536</v>
      </c>
      <c r="J358" s="9">
        <v>2009</v>
      </c>
      <c r="K358" s="79" t="s">
        <v>697</v>
      </c>
      <c r="L358" s="23" t="s">
        <v>698</v>
      </c>
      <c r="M358" s="23" t="s">
        <v>699</v>
      </c>
      <c r="N358" s="8" t="s">
        <v>32</v>
      </c>
      <c r="O358" s="8" t="s">
        <v>33</v>
      </c>
    </row>
    <row r="359" ht="42.75" hidden="true" spans="1:15">
      <c r="A359" s="8">
        <v>357</v>
      </c>
      <c r="B359" s="77" t="s">
        <v>702</v>
      </c>
      <c r="E359" s="8" t="s">
        <v>45</v>
      </c>
      <c r="F359" s="27" t="s">
        <v>29</v>
      </c>
      <c r="G359" s="23" t="s">
        <v>654</v>
      </c>
      <c r="H359" s="77" t="s">
        <v>659</v>
      </c>
      <c r="I359" s="23" t="s">
        <v>23</v>
      </c>
      <c r="J359" s="9">
        <v>2009</v>
      </c>
      <c r="K359" s="79" t="s">
        <v>697</v>
      </c>
      <c r="L359" s="23" t="s">
        <v>698</v>
      </c>
      <c r="M359" s="23" t="s">
        <v>699</v>
      </c>
      <c r="N359" s="8" t="s">
        <v>32</v>
      </c>
      <c r="O359" s="8" t="s">
        <v>33</v>
      </c>
    </row>
    <row r="360" ht="42.75" hidden="true" spans="1:15">
      <c r="A360" s="8">
        <v>358</v>
      </c>
      <c r="B360" s="77" t="s">
        <v>703</v>
      </c>
      <c r="E360" s="8" t="s">
        <v>45</v>
      </c>
      <c r="F360" s="27" t="s">
        <v>29</v>
      </c>
      <c r="G360" s="23" t="s">
        <v>21</v>
      </c>
      <c r="H360" s="77" t="s">
        <v>605</v>
      </c>
      <c r="I360" s="23" t="s">
        <v>23</v>
      </c>
      <c r="J360" s="9">
        <v>2009</v>
      </c>
      <c r="K360" s="79" t="s">
        <v>697</v>
      </c>
      <c r="L360" s="23" t="s">
        <v>704</v>
      </c>
      <c r="M360" s="23" t="s">
        <v>705</v>
      </c>
      <c r="N360" s="8" t="s">
        <v>32</v>
      </c>
      <c r="O360" s="8" t="s">
        <v>33</v>
      </c>
    </row>
    <row r="361" ht="42.75" hidden="true" spans="1:15">
      <c r="A361" s="8">
        <v>359</v>
      </c>
      <c r="B361" s="77" t="s">
        <v>706</v>
      </c>
      <c r="E361" s="8" t="s">
        <v>45</v>
      </c>
      <c r="F361" s="27" t="s">
        <v>29</v>
      </c>
      <c r="G361" s="23" t="s">
        <v>21</v>
      </c>
      <c r="H361" s="77" t="s">
        <v>605</v>
      </c>
      <c r="I361" s="23" t="s">
        <v>23</v>
      </c>
      <c r="J361" s="9">
        <v>2009</v>
      </c>
      <c r="K361" s="79" t="s">
        <v>697</v>
      </c>
      <c r="L361" s="23" t="s">
        <v>704</v>
      </c>
      <c r="M361" s="23" t="s">
        <v>705</v>
      </c>
      <c r="N361" s="8" t="s">
        <v>32</v>
      </c>
      <c r="O361" s="8" t="s">
        <v>33</v>
      </c>
    </row>
    <row r="362" ht="42.75" hidden="true" spans="1:15">
      <c r="A362" s="8">
        <v>360</v>
      </c>
      <c r="B362" s="77" t="s">
        <v>707</v>
      </c>
      <c r="E362" s="8" t="s">
        <v>45</v>
      </c>
      <c r="F362" s="27" t="s">
        <v>29</v>
      </c>
      <c r="G362" s="23" t="s">
        <v>21</v>
      </c>
      <c r="H362" s="77" t="s">
        <v>708</v>
      </c>
      <c r="I362" s="23" t="s">
        <v>536</v>
      </c>
      <c r="J362" s="9">
        <v>2009</v>
      </c>
      <c r="K362" s="79" t="s">
        <v>697</v>
      </c>
      <c r="L362" s="23" t="s">
        <v>704</v>
      </c>
      <c r="M362" s="23" t="s">
        <v>705</v>
      </c>
      <c r="N362" s="8" t="s">
        <v>32</v>
      </c>
      <c r="O362" s="8" t="s">
        <v>33</v>
      </c>
    </row>
    <row r="363" ht="42.75" hidden="true" spans="1:15">
      <c r="A363" s="8">
        <v>361</v>
      </c>
      <c r="B363" s="77" t="s">
        <v>709</v>
      </c>
      <c r="E363" s="8" t="s">
        <v>45</v>
      </c>
      <c r="F363" s="27" t="s">
        <v>29</v>
      </c>
      <c r="G363" s="23" t="s">
        <v>21</v>
      </c>
      <c r="H363" s="77" t="s">
        <v>613</v>
      </c>
      <c r="I363" s="23" t="s">
        <v>23</v>
      </c>
      <c r="J363" s="9">
        <v>2009</v>
      </c>
      <c r="K363" s="79" t="s">
        <v>697</v>
      </c>
      <c r="L363" s="23" t="s">
        <v>704</v>
      </c>
      <c r="M363" s="23" t="s">
        <v>705</v>
      </c>
      <c r="N363" s="8" t="s">
        <v>32</v>
      </c>
      <c r="O363" s="8" t="s">
        <v>33</v>
      </c>
    </row>
    <row r="364" ht="42.75" hidden="true" spans="1:15">
      <c r="A364" s="8">
        <v>362</v>
      </c>
      <c r="B364" s="77" t="s">
        <v>710</v>
      </c>
      <c r="E364" s="8" t="s">
        <v>45</v>
      </c>
      <c r="F364" s="27" t="s">
        <v>29</v>
      </c>
      <c r="G364" s="23" t="s">
        <v>21</v>
      </c>
      <c r="H364" s="77" t="s">
        <v>711</v>
      </c>
      <c r="I364" s="23" t="s">
        <v>23</v>
      </c>
      <c r="J364" s="9">
        <v>2009</v>
      </c>
      <c r="K364" s="79" t="s">
        <v>643</v>
      </c>
      <c r="L364" s="23" t="s">
        <v>712</v>
      </c>
      <c r="M364" s="23" t="s">
        <v>713</v>
      </c>
      <c r="N364" s="8" t="s">
        <v>32</v>
      </c>
      <c r="O364" s="8" t="s">
        <v>33</v>
      </c>
    </row>
    <row r="365" ht="42.75" hidden="true" spans="1:15">
      <c r="A365" s="8">
        <v>363</v>
      </c>
      <c r="B365" s="77" t="s">
        <v>714</v>
      </c>
      <c r="E365" s="8" t="s">
        <v>45</v>
      </c>
      <c r="F365" s="27" t="s">
        <v>29</v>
      </c>
      <c r="G365" s="23" t="s">
        <v>21</v>
      </c>
      <c r="H365" s="77" t="s">
        <v>711</v>
      </c>
      <c r="I365" s="23" t="s">
        <v>23</v>
      </c>
      <c r="J365" s="9">
        <v>2009</v>
      </c>
      <c r="K365" s="79" t="s">
        <v>643</v>
      </c>
      <c r="L365" s="23" t="s">
        <v>712</v>
      </c>
      <c r="M365" s="23" t="s">
        <v>713</v>
      </c>
      <c r="N365" s="8" t="s">
        <v>32</v>
      </c>
      <c r="O365" s="8" t="s">
        <v>33</v>
      </c>
    </row>
    <row r="366" ht="42.75" hidden="true" spans="1:15">
      <c r="A366" s="8">
        <v>364</v>
      </c>
      <c r="B366" s="77" t="s">
        <v>715</v>
      </c>
      <c r="E366" s="8" t="s">
        <v>45</v>
      </c>
      <c r="F366" s="27" t="s">
        <v>29</v>
      </c>
      <c r="G366" s="23" t="s">
        <v>21</v>
      </c>
      <c r="H366" s="77" t="s">
        <v>716</v>
      </c>
      <c r="I366" s="23" t="s">
        <v>536</v>
      </c>
      <c r="J366" s="9">
        <v>2009</v>
      </c>
      <c r="K366" s="79" t="s">
        <v>643</v>
      </c>
      <c r="L366" s="23" t="s">
        <v>712</v>
      </c>
      <c r="M366" s="23" t="s">
        <v>713</v>
      </c>
      <c r="N366" s="8" t="s">
        <v>32</v>
      </c>
      <c r="O366" s="8" t="s">
        <v>33</v>
      </c>
    </row>
    <row r="367" ht="42.75" hidden="true" spans="1:15">
      <c r="A367" s="8">
        <v>365</v>
      </c>
      <c r="B367" s="77" t="s">
        <v>717</v>
      </c>
      <c r="E367" s="8" t="s">
        <v>45</v>
      </c>
      <c r="F367" s="27" t="s">
        <v>29</v>
      </c>
      <c r="G367" s="23" t="s">
        <v>21</v>
      </c>
      <c r="H367" s="77" t="s">
        <v>718</v>
      </c>
      <c r="I367" s="23" t="s">
        <v>23</v>
      </c>
      <c r="J367" s="9">
        <v>2009</v>
      </c>
      <c r="K367" s="79" t="s">
        <v>643</v>
      </c>
      <c r="L367" s="23" t="s">
        <v>712</v>
      </c>
      <c r="M367" s="23" t="s">
        <v>713</v>
      </c>
      <c r="N367" s="8" t="s">
        <v>32</v>
      </c>
      <c r="O367" s="8" t="s">
        <v>33</v>
      </c>
    </row>
    <row r="368" ht="42.75" hidden="true" spans="1:15">
      <c r="A368" s="8">
        <v>366</v>
      </c>
      <c r="B368" s="77" t="s">
        <v>719</v>
      </c>
      <c r="E368" s="8" t="s">
        <v>45</v>
      </c>
      <c r="F368" s="27" t="s">
        <v>29</v>
      </c>
      <c r="G368" s="23" t="s">
        <v>21</v>
      </c>
      <c r="H368" s="77" t="s">
        <v>605</v>
      </c>
      <c r="I368" s="23" t="s">
        <v>23</v>
      </c>
      <c r="J368" s="9">
        <v>2009</v>
      </c>
      <c r="K368" s="79" t="s">
        <v>720</v>
      </c>
      <c r="L368" s="23" t="s">
        <v>721</v>
      </c>
      <c r="M368" s="23" t="s">
        <v>722</v>
      </c>
      <c r="N368" s="8" t="s">
        <v>32</v>
      </c>
      <c r="O368" s="8" t="s">
        <v>33</v>
      </c>
    </row>
    <row r="369" ht="42.75" hidden="true" spans="1:15">
      <c r="A369" s="8">
        <v>367</v>
      </c>
      <c r="B369" s="77" t="s">
        <v>723</v>
      </c>
      <c r="E369" s="8" t="s">
        <v>45</v>
      </c>
      <c r="F369" s="27" t="s">
        <v>29</v>
      </c>
      <c r="G369" s="23" t="s">
        <v>21</v>
      </c>
      <c r="H369" s="77" t="s">
        <v>605</v>
      </c>
      <c r="I369" s="23" t="s">
        <v>23</v>
      </c>
      <c r="J369" s="9">
        <v>2009</v>
      </c>
      <c r="K369" s="79" t="s">
        <v>720</v>
      </c>
      <c r="L369" s="23" t="s">
        <v>721</v>
      </c>
      <c r="M369" s="23" t="s">
        <v>722</v>
      </c>
      <c r="N369" s="8" t="s">
        <v>32</v>
      </c>
      <c r="O369" s="8" t="s">
        <v>33</v>
      </c>
    </row>
    <row r="370" ht="42.75" hidden="true" spans="1:15">
      <c r="A370" s="8">
        <v>368</v>
      </c>
      <c r="B370" s="77" t="s">
        <v>724</v>
      </c>
      <c r="E370" s="8" t="s">
        <v>45</v>
      </c>
      <c r="F370" s="27" t="s">
        <v>29</v>
      </c>
      <c r="G370" s="23" t="s">
        <v>21</v>
      </c>
      <c r="H370" s="77" t="s">
        <v>571</v>
      </c>
      <c r="I370" s="23" t="s">
        <v>536</v>
      </c>
      <c r="J370" s="9">
        <v>2009</v>
      </c>
      <c r="K370" s="79" t="s">
        <v>720</v>
      </c>
      <c r="L370" s="23" t="s">
        <v>721</v>
      </c>
      <c r="M370" s="23" t="s">
        <v>722</v>
      </c>
      <c r="N370" s="8" t="s">
        <v>32</v>
      </c>
      <c r="O370" s="8" t="s">
        <v>33</v>
      </c>
    </row>
    <row r="371" ht="42.75" hidden="true" spans="1:15">
      <c r="A371" s="8">
        <v>369</v>
      </c>
      <c r="B371" s="77" t="s">
        <v>725</v>
      </c>
      <c r="E371" s="8" t="s">
        <v>45</v>
      </c>
      <c r="F371" s="27" t="s">
        <v>29</v>
      </c>
      <c r="G371" s="23" t="s">
        <v>21</v>
      </c>
      <c r="H371" s="77" t="s">
        <v>726</v>
      </c>
      <c r="I371" s="23" t="s">
        <v>23</v>
      </c>
      <c r="J371" s="9">
        <v>2009</v>
      </c>
      <c r="K371" s="79" t="s">
        <v>720</v>
      </c>
      <c r="L371" s="23" t="s">
        <v>721</v>
      </c>
      <c r="M371" s="23" t="s">
        <v>722</v>
      </c>
      <c r="N371" s="8" t="s">
        <v>32</v>
      </c>
      <c r="O371" s="8" t="s">
        <v>33</v>
      </c>
    </row>
    <row r="372" ht="42.75" hidden="true" spans="1:15">
      <c r="A372" s="8">
        <v>370</v>
      </c>
      <c r="B372" s="77" t="s">
        <v>727</v>
      </c>
      <c r="E372" s="8" t="s">
        <v>45</v>
      </c>
      <c r="F372" s="27" t="s">
        <v>29</v>
      </c>
      <c r="G372" s="23" t="s">
        <v>21</v>
      </c>
      <c r="H372" s="77" t="s">
        <v>711</v>
      </c>
      <c r="I372" s="23" t="s">
        <v>23</v>
      </c>
      <c r="J372" s="9">
        <v>2009</v>
      </c>
      <c r="K372" s="79" t="s">
        <v>728</v>
      </c>
      <c r="L372" s="23" t="s">
        <v>729</v>
      </c>
      <c r="M372" s="23" t="s">
        <v>730</v>
      </c>
      <c r="N372" s="8" t="s">
        <v>32</v>
      </c>
      <c r="O372" s="8" t="s">
        <v>33</v>
      </c>
    </row>
    <row r="373" ht="42.75" hidden="true" spans="1:15">
      <c r="A373" s="8">
        <v>371</v>
      </c>
      <c r="B373" s="77" t="s">
        <v>731</v>
      </c>
      <c r="E373" s="8" t="s">
        <v>45</v>
      </c>
      <c r="F373" s="27" t="s">
        <v>29</v>
      </c>
      <c r="G373" s="23" t="s">
        <v>21</v>
      </c>
      <c r="H373" s="77" t="s">
        <v>732</v>
      </c>
      <c r="I373" s="23" t="s">
        <v>23</v>
      </c>
      <c r="J373" s="9">
        <v>2009</v>
      </c>
      <c r="K373" s="79" t="s">
        <v>728</v>
      </c>
      <c r="L373" s="23" t="s">
        <v>729</v>
      </c>
      <c r="M373" s="23" t="s">
        <v>730</v>
      </c>
      <c r="N373" s="8" t="s">
        <v>32</v>
      </c>
      <c r="O373" s="8" t="s">
        <v>33</v>
      </c>
    </row>
    <row r="374" ht="42.75" hidden="true" spans="1:15">
      <c r="A374" s="8">
        <v>372</v>
      </c>
      <c r="B374" s="77" t="s">
        <v>733</v>
      </c>
      <c r="E374" s="8" t="s">
        <v>45</v>
      </c>
      <c r="F374" s="27" t="s">
        <v>29</v>
      </c>
      <c r="G374" s="23" t="s">
        <v>21</v>
      </c>
      <c r="H374" s="77" t="s">
        <v>734</v>
      </c>
      <c r="I374" s="23" t="s">
        <v>536</v>
      </c>
      <c r="J374" s="9">
        <v>2009</v>
      </c>
      <c r="K374" s="79" t="s">
        <v>728</v>
      </c>
      <c r="L374" s="23" t="s">
        <v>729</v>
      </c>
      <c r="M374" s="23" t="s">
        <v>730</v>
      </c>
      <c r="N374" s="8" t="s">
        <v>32</v>
      </c>
      <c r="O374" s="8" t="s">
        <v>33</v>
      </c>
    </row>
    <row r="375" ht="42.75" hidden="true" spans="1:15">
      <c r="A375" s="8">
        <v>373</v>
      </c>
      <c r="B375" s="77" t="s">
        <v>735</v>
      </c>
      <c r="E375" s="8" t="s">
        <v>45</v>
      </c>
      <c r="F375" s="27" t="s">
        <v>29</v>
      </c>
      <c r="G375" s="23" t="s">
        <v>21</v>
      </c>
      <c r="H375" s="77" t="s">
        <v>732</v>
      </c>
      <c r="I375" s="23" t="s">
        <v>23</v>
      </c>
      <c r="J375" s="9">
        <v>2009</v>
      </c>
      <c r="K375" s="79" t="s">
        <v>728</v>
      </c>
      <c r="L375" s="23" t="s">
        <v>729</v>
      </c>
      <c r="M375" s="23" t="s">
        <v>730</v>
      </c>
      <c r="N375" s="8" t="s">
        <v>32</v>
      </c>
      <c r="O375" s="8" t="s">
        <v>33</v>
      </c>
    </row>
    <row r="376" ht="42.75" hidden="true" spans="1:15">
      <c r="A376" s="8">
        <v>374</v>
      </c>
      <c r="B376" s="77" t="s">
        <v>736</v>
      </c>
      <c r="E376" s="8" t="s">
        <v>45</v>
      </c>
      <c r="F376" s="27" t="s">
        <v>29</v>
      </c>
      <c r="G376" s="77" t="s">
        <v>21</v>
      </c>
      <c r="H376" s="77" t="s">
        <v>613</v>
      </c>
      <c r="I376" s="23" t="s">
        <v>23</v>
      </c>
      <c r="J376" s="9">
        <v>2009</v>
      </c>
      <c r="K376" s="79" t="s">
        <v>737</v>
      </c>
      <c r="L376" s="49" t="s">
        <v>738</v>
      </c>
      <c r="M376" s="49" t="s">
        <v>739</v>
      </c>
      <c r="N376" s="8" t="s">
        <v>32</v>
      </c>
      <c r="O376" s="8" t="s">
        <v>33</v>
      </c>
    </row>
    <row r="377" ht="42.75" hidden="true" spans="1:15">
      <c r="A377" s="8">
        <v>375</v>
      </c>
      <c r="B377" s="77" t="s">
        <v>740</v>
      </c>
      <c r="E377" s="8" t="s">
        <v>45</v>
      </c>
      <c r="F377" s="27" t="s">
        <v>29</v>
      </c>
      <c r="G377" s="77" t="s">
        <v>21</v>
      </c>
      <c r="H377" s="77" t="s">
        <v>741</v>
      </c>
      <c r="I377" s="23" t="s">
        <v>23</v>
      </c>
      <c r="J377" s="9">
        <v>2009</v>
      </c>
      <c r="K377" s="79" t="s">
        <v>737</v>
      </c>
      <c r="L377" s="49" t="s">
        <v>738</v>
      </c>
      <c r="M377" s="49" t="s">
        <v>739</v>
      </c>
      <c r="N377" s="8" t="s">
        <v>32</v>
      </c>
      <c r="O377" s="8" t="s">
        <v>33</v>
      </c>
    </row>
    <row r="378" ht="42.75" hidden="true" spans="1:15">
      <c r="A378" s="8">
        <v>376</v>
      </c>
      <c r="B378" s="77" t="s">
        <v>742</v>
      </c>
      <c r="E378" s="8" t="s">
        <v>45</v>
      </c>
      <c r="F378" s="27" t="s">
        <v>29</v>
      </c>
      <c r="G378" s="77" t="s">
        <v>21</v>
      </c>
      <c r="H378" s="77" t="s">
        <v>743</v>
      </c>
      <c r="I378" s="23" t="s">
        <v>23</v>
      </c>
      <c r="J378" s="9">
        <v>2009</v>
      </c>
      <c r="K378" s="79" t="s">
        <v>737</v>
      </c>
      <c r="L378" s="49" t="s">
        <v>738</v>
      </c>
      <c r="M378" s="49" t="s">
        <v>739</v>
      </c>
      <c r="N378" s="8" t="s">
        <v>32</v>
      </c>
      <c r="O378" s="8" t="s">
        <v>33</v>
      </c>
    </row>
    <row r="379" ht="42.75" hidden="true" spans="1:15">
      <c r="A379" s="8">
        <v>377</v>
      </c>
      <c r="B379" s="77" t="s">
        <v>744</v>
      </c>
      <c r="E379" s="8" t="s">
        <v>45</v>
      </c>
      <c r="F379" s="27" t="s">
        <v>29</v>
      </c>
      <c r="G379" s="77" t="s">
        <v>21</v>
      </c>
      <c r="H379" s="77" t="s">
        <v>745</v>
      </c>
      <c r="I379" s="23" t="s">
        <v>23</v>
      </c>
      <c r="J379" s="9">
        <v>2009</v>
      </c>
      <c r="K379" s="79" t="s">
        <v>737</v>
      </c>
      <c r="L379" s="49" t="s">
        <v>738</v>
      </c>
      <c r="M379" s="49" t="s">
        <v>739</v>
      </c>
      <c r="N379" s="8" t="s">
        <v>32</v>
      </c>
      <c r="O379" s="8" t="s">
        <v>33</v>
      </c>
    </row>
    <row r="380" ht="42.75" hidden="true" spans="1:15">
      <c r="A380" s="8">
        <v>378</v>
      </c>
      <c r="B380" s="77" t="s">
        <v>746</v>
      </c>
      <c r="E380" s="8" t="s">
        <v>45</v>
      </c>
      <c r="F380" s="27" t="s">
        <v>29</v>
      </c>
      <c r="G380" s="23" t="s">
        <v>21</v>
      </c>
      <c r="H380" s="77" t="s">
        <v>747</v>
      </c>
      <c r="I380" s="23" t="s">
        <v>23</v>
      </c>
      <c r="J380" s="9">
        <v>2009</v>
      </c>
      <c r="K380" s="79" t="s">
        <v>737</v>
      </c>
      <c r="L380" s="23" t="s">
        <v>748</v>
      </c>
      <c r="M380" s="23" t="s">
        <v>749</v>
      </c>
      <c r="N380" s="8" t="s">
        <v>32</v>
      </c>
      <c r="O380" s="8" t="s">
        <v>33</v>
      </c>
    </row>
    <row r="381" ht="42.75" hidden="true" spans="1:15">
      <c r="A381" s="8">
        <v>379</v>
      </c>
      <c r="B381" s="77" t="s">
        <v>750</v>
      </c>
      <c r="E381" s="8" t="s">
        <v>45</v>
      </c>
      <c r="F381" s="27" t="s">
        <v>29</v>
      </c>
      <c r="G381" s="23" t="s">
        <v>21</v>
      </c>
      <c r="H381" s="77" t="s">
        <v>661</v>
      </c>
      <c r="I381" s="23" t="s">
        <v>23</v>
      </c>
      <c r="J381" s="9">
        <v>2009</v>
      </c>
      <c r="K381" s="79" t="s">
        <v>737</v>
      </c>
      <c r="L381" s="23" t="s">
        <v>748</v>
      </c>
      <c r="M381" s="23" t="s">
        <v>749</v>
      </c>
      <c r="N381" s="8" t="s">
        <v>32</v>
      </c>
      <c r="O381" s="8" t="s">
        <v>33</v>
      </c>
    </row>
    <row r="382" ht="42.75" hidden="true" spans="1:15">
      <c r="A382" s="8">
        <v>380</v>
      </c>
      <c r="B382" s="77" t="s">
        <v>751</v>
      </c>
      <c r="E382" s="8" t="s">
        <v>45</v>
      </c>
      <c r="F382" s="27" t="s">
        <v>29</v>
      </c>
      <c r="G382" s="23" t="s">
        <v>654</v>
      </c>
      <c r="H382" s="77" t="s">
        <v>655</v>
      </c>
      <c r="I382" s="23" t="s">
        <v>23</v>
      </c>
      <c r="J382" s="9">
        <v>2009</v>
      </c>
      <c r="K382" s="79" t="s">
        <v>737</v>
      </c>
      <c r="L382" s="23" t="s">
        <v>738</v>
      </c>
      <c r="M382" s="23" t="s">
        <v>739</v>
      </c>
      <c r="N382" s="8" t="s">
        <v>32</v>
      </c>
      <c r="O382" s="8" t="s">
        <v>33</v>
      </c>
    </row>
    <row r="383" ht="42.75" hidden="true" spans="1:15">
      <c r="A383" s="8">
        <v>381</v>
      </c>
      <c r="B383" s="77" t="s">
        <v>752</v>
      </c>
      <c r="E383" s="8" t="s">
        <v>45</v>
      </c>
      <c r="F383" s="27" t="s">
        <v>29</v>
      </c>
      <c r="G383" s="23" t="s">
        <v>21</v>
      </c>
      <c r="H383" s="77" t="s">
        <v>661</v>
      </c>
      <c r="I383" s="23" t="s">
        <v>23</v>
      </c>
      <c r="J383" s="9">
        <v>2009</v>
      </c>
      <c r="K383" s="79" t="s">
        <v>737</v>
      </c>
      <c r="L383" s="23" t="s">
        <v>738</v>
      </c>
      <c r="M383" s="23" t="s">
        <v>739</v>
      </c>
      <c r="N383" s="8" t="s">
        <v>32</v>
      </c>
      <c r="O383" s="8" t="s">
        <v>33</v>
      </c>
    </row>
    <row r="384" ht="42.75" hidden="true" spans="1:15">
      <c r="A384" s="8">
        <v>382</v>
      </c>
      <c r="B384" s="77" t="s">
        <v>753</v>
      </c>
      <c r="E384" s="8" t="s">
        <v>45</v>
      </c>
      <c r="F384" s="27" t="s">
        <v>29</v>
      </c>
      <c r="G384" s="77" t="s">
        <v>21</v>
      </c>
      <c r="H384" s="77" t="s">
        <v>711</v>
      </c>
      <c r="I384" s="23" t="s">
        <v>23</v>
      </c>
      <c r="J384" s="9">
        <v>2009</v>
      </c>
      <c r="K384" s="79" t="s">
        <v>737</v>
      </c>
      <c r="L384" s="49" t="s">
        <v>738</v>
      </c>
      <c r="M384" s="49" t="s">
        <v>739</v>
      </c>
      <c r="N384" s="8" t="s">
        <v>32</v>
      </c>
      <c r="O384" s="8" t="s">
        <v>33</v>
      </c>
    </row>
    <row r="385" ht="42.75" hidden="true" spans="1:15">
      <c r="A385" s="8">
        <v>383</v>
      </c>
      <c r="B385" s="77" t="s">
        <v>754</v>
      </c>
      <c r="E385" s="8" t="s">
        <v>45</v>
      </c>
      <c r="F385" s="27" t="s">
        <v>29</v>
      </c>
      <c r="G385" s="77" t="s">
        <v>576</v>
      </c>
      <c r="H385" s="77" t="s">
        <v>576</v>
      </c>
      <c r="I385" s="23" t="s">
        <v>23</v>
      </c>
      <c r="J385" s="9">
        <v>2009</v>
      </c>
      <c r="K385" s="79" t="s">
        <v>737</v>
      </c>
      <c r="L385" s="49" t="s">
        <v>738</v>
      </c>
      <c r="M385" s="49" t="s">
        <v>739</v>
      </c>
      <c r="N385" s="8" t="s">
        <v>32</v>
      </c>
      <c r="O385" s="8" t="s">
        <v>33</v>
      </c>
    </row>
    <row r="386" ht="42.75" hidden="true" spans="1:15">
      <c r="A386" s="8">
        <v>384</v>
      </c>
      <c r="B386" s="77" t="s">
        <v>755</v>
      </c>
      <c r="E386" s="8" t="s">
        <v>45</v>
      </c>
      <c r="F386" s="27" t="s">
        <v>29</v>
      </c>
      <c r="G386" s="77" t="s">
        <v>576</v>
      </c>
      <c r="H386" s="77" t="s">
        <v>576</v>
      </c>
      <c r="I386" s="23" t="s">
        <v>536</v>
      </c>
      <c r="J386" s="9">
        <v>2009</v>
      </c>
      <c r="K386" s="79" t="s">
        <v>737</v>
      </c>
      <c r="L386" s="49" t="s">
        <v>738</v>
      </c>
      <c r="M386" s="49" t="s">
        <v>739</v>
      </c>
      <c r="N386" s="8" t="s">
        <v>32</v>
      </c>
      <c r="O386" s="8" t="s">
        <v>33</v>
      </c>
    </row>
    <row r="387" ht="42.75" hidden="true" spans="1:15">
      <c r="A387" s="8">
        <v>385</v>
      </c>
      <c r="B387" s="77" t="s">
        <v>756</v>
      </c>
      <c r="E387" s="8" t="s">
        <v>45</v>
      </c>
      <c r="F387" s="27" t="s">
        <v>29</v>
      </c>
      <c r="G387" s="77" t="s">
        <v>576</v>
      </c>
      <c r="H387" s="77" t="s">
        <v>576</v>
      </c>
      <c r="I387" s="23" t="s">
        <v>536</v>
      </c>
      <c r="J387" s="9">
        <v>2009</v>
      </c>
      <c r="K387" s="79" t="s">
        <v>737</v>
      </c>
      <c r="L387" s="49" t="s">
        <v>738</v>
      </c>
      <c r="M387" s="49" t="s">
        <v>739</v>
      </c>
      <c r="N387" s="8" t="s">
        <v>32</v>
      </c>
      <c r="O387" s="8" t="s">
        <v>33</v>
      </c>
    </row>
    <row r="388" ht="42.75" hidden="true" spans="1:15">
      <c r="A388" s="8">
        <v>386</v>
      </c>
      <c r="B388" s="77" t="s">
        <v>757</v>
      </c>
      <c r="E388" s="8" t="s">
        <v>45</v>
      </c>
      <c r="F388" s="27" t="s">
        <v>29</v>
      </c>
      <c r="G388" s="77" t="s">
        <v>576</v>
      </c>
      <c r="H388" s="77" t="s">
        <v>576</v>
      </c>
      <c r="I388" s="23" t="s">
        <v>536</v>
      </c>
      <c r="J388" s="9">
        <v>2009</v>
      </c>
      <c r="K388" s="79" t="s">
        <v>737</v>
      </c>
      <c r="L388" s="49" t="s">
        <v>738</v>
      </c>
      <c r="M388" s="49" t="s">
        <v>739</v>
      </c>
      <c r="N388" s="8" t="s">
        <v>32</v>
      </c>
      <c r="O388" s="8" t="s">
        <v>33</v>
      </c>
    </row>
    <row r="389" ht="42.75" hidden="true" spans="1:15">
      <c r="A389" s="8">
        <v>387</v>
      </c>
      <c r="B389" s="77" t="s">
        <v>758</v>
      </c>
      <c r="E389" s="8" t="s">
        <v>45</v>
      </c>
      <c r="F389" s="27" t="s">
        <v>29</v>
      </c>
      <c r="G389" s="77" t="s">
        <v>576</v>
      </c>
      <c r="H389" s="77" t="s">
        <v>576</v>
      </c>
      <c r="I389" s="23" t="s">
        <v>536</v>
      </c>
      <c r="J389" s="9">
        <v>2009</v>
      </c>
      <c r="K389" s="79" t="s">
        <v>737</v>
      </c>
      <c r="L389" s="49" t="s">
        <v>738</v>
      </c>
      <c r="M389" s="49" t="s">
        <v>739</v>
      </c>
      <c r="N389" s="8" t="s">
        <v>32</v>
      </c>
      <c r="O389" s="8" t="s">
        <v>33</v>
      </c>
    </row>
    <row r="390" ht="42.75" hidden="true" spans="1:15">
      <c r="A390" s="8">
        <v>388</v>
      </c>
      <c r="B390" s="77" t="s">
        <v>759</v>
      </c>
      <c r="E390" s="8" t="s">
        <v>45</v>
      </c>
      <c r="F390" s="27" t="s">
        <v>29</v>
      </c>
      <c r="G390" s="77" t="s">
        <v>21</v>
      </c>
      <c r="H390" s="77" t="s">
        <v>613</v>
      </c>
      <c r="I390" s="23" t="s">
        <v>23</v>
      </c>
      <c r="J390" s="9">
        <v>2009</v>
      </c>
      <c r="K390" s="79" t="s">
        <v>737</v>
      </c>
      <c r="L390" s="49" t="s">
        <v>738</v>
      </c>
      <c r="M390" s="49" t="s">
        <v>739</v>
      </c>
      <c r="N390" s="8" t="s">
        <v>32</v>
      </c>
      <c r="O390" s="8" t="s">
        <v>33</v>
      </c>
    </row>
    <row r="391" ht="42.75" hidden="true" spans="1:15">
      <c r="A391" s="8">
        <v>389</v>
      </c>
      <c r="B391" s="77" t="s">
        <v>760</v>
      </c>
      <c r="E391" s="8" t="s">
        <v>45</v>
      </c>
      <c r="F391" s="27" t="s">
        <v>29</v>
      </c>
      <c r="G391" s="77" t="s">
        <v>21</v>
      </c>
      <c r="H391" s="77" t="s">
        <v>747</v>
      </c>
      <c r="I391" s="23" t="s">
        <v>23</v>
      </c>
      <c r="J391" s="9">
        <v>2009</v>
      </c>
      <c r="K391" s="79" t="s">
        <v>737</v>
      </c>
      <c r="L391" s="49" t="s">
        <v>738</v>
      </c>
      <c r="M391" s="49" t="s">
        <v>739</v>
      </c>
      <c r="N391" s="8" t="s">
        <v>32</v>
      </c>
      <c r="O391" s="8" t="s">
        <v>33</v>
      </c>
    </row>
    <row r="392" ht="42.75" hidden="true" spans="1:15">
      <c r="A392" s="8">
        <v>390</v>
      </c>
      <c r="B392" s="77" t="s">
        <v>761</v>
      </c>
      <c r="E392" s="8" t="s">
        <v>45</v>
      </c>
      <c r="F392" s="27" t="s">
        <v>29</v>
      </c>
      <c r="G392" s="77" t="s">
        <v>21</v>
      </c>
      <c r="H392" s="77" t="s">
        <v>762</v>
      </c>
      <c r="I392" s="23" t="s">
        <v>23</v>
      </c>
      <c r="J392" s="9">
        <v>2009</v>
      </c>
      <c r="K392" s="79" t="s">
        <v>737</v>
      </c>
      <c r="L392" s="49" t="s">
        <v>738</v>
      </c>
      <c r="M392" s="49" t="s">
        <v>739</v>
      </c>
      <c r="N392" s="8" t="s">
        <v>32</v>
      </c>
      <c r="O392" s="8" t="s">
        <v>33</v>
      </c>
    </row>
    <row r="393" ht="42.75" hidden="true" spans="1:15">
      <c r="A393" s="8">
        <v>391</v>
      </c>
      <c r="B393" s="77" t="s">
        <v>763</v>
      </c>
      <c r="E393" s="8" t="s">
        <v>45</v>
      </c>
      <c r="F393" s="27" t="s">
        <v>29</v>
      </c>
      <c r="G393" s="77" t="s">
        <v>21</v>
      </c>
      <c r="H393" s="77" t="s">
        <v>747</v>
      </c>
      <c r="I393" s="23" t="s">
        <v>23</v>
      </c>
      <c r="J393" s="9">
        <v>2009</v>
      </c>
      <c r="K393" s="79" t="s">
        <v>737</v>
      </c>
      <c r="L393" s="49" t="s">
        <v>738</v>
      </c>
      <c r="M393" s="49" t="s">
        <v>739</v>
      </c>
      <c r="N393" s="8" t="s">
        <v>32</v>
      </c>
      <c r="O393" s="8" t="s">
        <v>33</v>
      </c>
    </row>
    <row r="394" ht="42.75" hidden="true" spans="1:15">
      <c r="A394" s="8">
        <v>392</v>
      </c>
      <c r="B394" s="77" t="s">
        <v>744</v>
      </c>
      <c r="E394" s="8" t="s">
        <v>45</v>
      </c>
      <c r="F394" s="27" t="s">
        <v>29</v>
      </c>
      <c r="G394" s="77" t="s">
        <v>21</v>
      </c>
      <c r="H394" s="77" t="s">
        <v>747</v>
      </c>
      <c r="I394" s="23" t="s">
        <v>23</v>
      </c>
      <c r="J394" s="9">
        <v>2009</v>
      </c>
      <c r="K394" s="79" t="s">
        <v>737</v>
      </c>
      <c r="L394" s="49" t="s">
        <v>738</v>
      </c>
      <c r="M394" s="49" t="s">
        <v>739</v>
      </c>
      <c r="N394" s="8" t="s">
        <v>32</v>
      </c>
      <c r="O394" s="8" t="s">
        <v>33</v>
      </c>
    </row>
    <row r="395" ht="42.75" hidden="true" spans="1:15">
      <c r="A395" s="8">
        <v>393</v>
      </c>
      <c r="B395" s="77" t="s">
        <v>764</v>
      </c>
      <c r="E395" s="8" t="s">
        <v>45</v>
      </c>
      <c r="F395" s="27" t="s">
        <v>29</v>
      </c>
      <c r="G395" s="77" t="s">
        <v>21</v>
      </c>
      <c r="H395" s="77" t="s">
        <v>747</v>
      </c>
      <c r="I395" s="23" t="s">
        <v>23</v>
      </c>
      <c r="J395" s="9">
        <v>2009</v>
      </c>
      <c r="K395" s="79" t="s">
        <v>737</v>
      </c>
      <c r="L395" s="49" t="s">
        <v>738</v>
      </c>
      <c r="M395" s="49" t="s">
        <v>739</v>
      </c>
      <c r="N395" s="8" t="s">
        <v>32</v>
      </c>
      <c r="O395" s="8" t="s">
        <v>33</v>
      </c>
    </row>
    <row r="396" ht="42.75" hidden="true" spans="1:15">
      <c r="A396" s="8">
        <v>394</v>
      </c>
      <c r="B396" s="77" t="s">
        <v>765</v>
      </c>
      <c r="E396" s="8" t="s">
        <v>45</v>
      </c>
      <c r="F396" s="27" t="s">
        <v>29</v>
      </c>
      <c r="G396" s="77" t="s">
        <v>21</v>
      </c>
      <c r="H396" s="77" t="s">
        <v>741</v>
      </c>
      <c r="I396" s="23" t="s">
        <v>23</v>
      </c>
      <c r="J396" s="9">
        <v>2009</v>
      </c>
      <c r="K396" s="79" t="s">
        <v>737</v>
      </c>
      <c r="L396" s="49" t="s">
        <v>738</v>
      </c>
      <c r="M396" s="49" t="s">
        <v>739</v>
      </c>
      <c r="N396" s="8" t="s">
        <v>32</v>
      </c>
      <c r="O396" s="8" t="s">
        <v>33</v>
      </c>
    </row>
    <row r="397" ht="42.75" hidden="true" spans="1:15">
      <c r="A397" s="8">
        <v>395</v>
      </c>
      <c r="B397" s="77" t="s">
        <v>766</v>
      </c>
      <c r="E397" s="8" t="s">
        <v>45</v>
      </c>
      <c r="F397" s="27" t="s">
        <v>29</v>
      </c>
      <c r="G397" s="77" t="s">
        <v>21</v>
      </c>
      <c r="H397" s="77" t="s">
        <v>767</v>
      </c>
      <c r="I397" s="23" t="s">
        <v>23</v>
      </c>
      <c r="J397" s="9">
        <v>2009</v>
      </c>
      <c r="K397" s="79" t="s">
        <v>737</v>
      </c>
      <c r="L397" s="49" t="s">
        <v>738</v>
      </c>
      <c r="M397" s="49" t="s">
        <v>739</v>
      </c>
      <c r="N397" s="8" t="s">
        <v>32</v>
      </c>
      <c r="O397" s="8" t="s">
        <v>33</v>
      </c>
    </row>
    <row r="398" ht="42.75" hidden="true" spans="1:15">
      <c r="A398" s="8">
        <v>396</v>
      </c>
      <c r="B398" s="77" t="s">
        <v>768</v>
      </c>
      <c r="E398" s="8" t="s">
        <v>45</v>
      </c>
      <c r="F398" s="27" t="s">
        <v>29</v>
      </c>
      <c r="G398" s="77" t="s">
        <v>21</v>
      </c>
      <c r="H398" s="77" t="s">
        <v>767</v>
      </c>
      <c r="I398" s="23" t="s">
        <v>23</v>
      </c>
      <c r="J398" s="9">
        <v>2009</v>
      </c>
      <c r="K398" s="79" t="s">
        <v>737</v>
      </c>
      <c r="L398" s="49" t="s">
        <v>738</v>
      </c>
      <c r="M398" s="49" t="s">
        <v>739</v>
      </c>
      <c r="N398" s="8" t="s">
        <v>32</v>
      </c>
      <c r="O398" s="8" t="s">
        <v>33</v>
      </c>
    </row>
    <row r="399" ht="42.75" hidden="true" spans="1:15">
      <c r="A399" s="8">
        <v>397</v>
      </c>
      <c r="B399" s="77" t="s">
        <v>769</v>
      </c>
      <c r="E399" s="8" t="s">
        <v>45</v>
      </c>
      <c r="F399" s="27" t="s">
        <v>29</v>
      </c>
      <c r="G399" s="77" t="s">
        <v>21</v>
      </c>
      <c r="H399" s="77" t="s">
        <v>770</v>
      </c>
      <c r="I399" s="23" t="s">
        <v>23</v>
      </c>
      <c r="J399" s="9">
        <v>2009</v>
      </c>
      <c r="K399" s="79" t="s">
        <v>737</v>
      </c>
      <c r="L399" s="49" t="s">
        <v>738</v>
      </c>
      <c r="M399" s="49" t="s">
        <v>739</v>
      </c>
      <c r="N399" s="8" t="s">
        <v>32</v>
      </c>
      <c r="O399" s="8" t="s">
        <v>33</v>
      </c>
    </row>
    <row r="400" ht="42.75" hidden="true" spans="1:15">
      <c r="A400" s="8">
        <v>398</v>
      </c>
      <c r="B400" s="77" t="s">
        <v>771</v>
      </c>
      <c r="E400" s="8" t="s">
        <v>45</v>
      </c>
      <c r="F400" s="27" t="s">
        <v>29</v>
      </c>
      <c r="G400" s="77" t="s">
        <v>21</v>
      </c>
      <c r="H400" s="77" t="s">
        <v>770</v>
      </c>
      <c r="I400" s="23" t="s">
        <v>23</v>
      </c>
      <c r="J400" s="9">
        <v>2009</v>
      </c>
      <c r="K400" s="79" t="s">
        <v>737</v>
      </c>
      <c r="L400" s="49" t="s">
        <v>738</v>
      </c>
      <c r="M400" s="49" t="s">
        <v>739</v>
      </c>
      <c r="N400" s="8" t="s">
        <v>32</v>
      </c>
      <c r="O400" s="8" t="s">
        <v>33</v>
      </c>
    </row>
    <row r="401" ht="42.75" hidden="true" spans="1:15">
      <c r="A401" s="8">
        <v>399</v>
      </c>
      <c r="B401" s="77" t="s">
        <v>772</v>
      </c>
      <c r="E401" s="8" t="s">
        <v>45</v>
      </c>
      <c r="F401" s="27" t="s">
        <v>29</v>
      </c>
      <c r="G401" s="77" t="s">
        <v>21</v>
      </c>
      <c r="H401" s="77" t="s">
        <v>747</v>
      </c>
      <c r="I401" s="23" t="s">
        <v>23</v>
      </c>
      <c r="J401" s="9">
        <v>2009</v>
      </c>
      <c r="K401" s="79" t="s">
        <v>737</v>
      </c>
      <c r="L401" s="49" t="s">
        <v>738</v>
      </c>
      <c r="M401" s="49" t="s">
        <v>739</v>
      </c>
      <c r="N401" s="8" t="s">
        <v>32</v>
      </c>
      <c r="O401" s="8" t="s">
        <v>33</v>
      </c>
    </row>
    <row r="402" ht="42.75" hidden="true" spans="1:15">
      <c r="A402" s="8">
        <v>400</v>
      </c>
      <c r="B402" s="77" t="s">
        <v>773</v>
      </c>
      <c r="E402" s="8" t="s">
        <v>45</v>
      </c>
      <c r="F402" s="27" t="s">
        <v>29</v>
      </c>
      <c r="G402" s="77" t="s">
        <v>21</v>
      </c>
      <c r="H402" s="77" t="s">
        <v>747</v>
      </c>
      <c r="I402" s="23" t="s">
        <v>23</v>
      </c>
      <c r="J402" s="9">
        <v>2009</v>
      </c>
      <c r="K402" s="79" t="s">
        <v>737</v>
      </c>
      <c r="L402" s="49" t="s">
        <v>738</v>
      </c>
      <c r="M402" s="49" t="s">
        <v>739</v>
      </c>
      <c r="N402" s="8" t="s">
        <v>32</v>
      </c>
      <c r="O402" s="8" t="s">
        <v>33</v>
      </c>
    </row>
    <row r="403" ht="42.75" hidden="true" spans="1:15">
      <c r="A403" s="8">
        <v>401</v>
      </c>
      <c r="B403" s="77" t="s">
        <v>774</v>
      </c>
      <c r="E403" s="8" t="s">
        <v>45</v>
      </c>
      <c r="F403" s="27" t="s">
        <v>29</v>
      </c>
      <c r="G403" s="77" t="s">
        <v>21</v>
      </c>
      <c r="H403" s="77" t="s">
        <v>657</v>
      </c>
      <c r="I403" s="23" t="s">
        <v>23</v>
      </c>
      <c r="J403" s="9">
        <v>2009</v>
      </c>
      <c r="K403" s="79" t="s">
        <v>737</v>
      </c>
      <c r="L403" s="49" t="s">
        <v>738</v>
      </c>
      <c r="M403" s="49" t="s">
        <v>739</v>
      </c>
      <c r="N403" s="8" t="s">
        <v>32</v>
      </c>
      <c r="O403" s="8" t="s">
        <v>33</v>
      </c>
    </row>
    <row r="404" ht="42.75" hidden="true" spans="1:15">
      <c r="A404" s="8">
        <v>402</v>
      </c>
      <c r="B404" s="77" t="s">
        <v>775</v>
      </c>
      <c r="E404" s="8" t="s">
        <v>45</v>
      </c>
      <c r="F404" s="27" t="s">
        <v>29</v>
      </c>
      <c r="G404" s="77" t="s">
        <v>21</v>
      </c>
      <c r="H404" s="77" t="s">
        <v>657</v>
      </c>
      <c r="I404" s="23" t="s">
        <v>23</v>
      </c>
      <c r="J404" s="9">
        <v>2009</v>
      </c>
      <c r="K404" s="79" t="s">
        <v>737</v>
      </c>
      <c r="L404" s="49" t="s">
        <v>738</v>
      </c>
      <c r="M404" s="49" t="s">
        <v>739</v>
      </c>
      <c r="N404" s="8" t="s">
        <v>32</v>
      </c>
      <c r="O404" s="8" t="s">
        <v>33</v>
      </c>
    </row>
    <row r="405" ht="28.5" hidden="true" spans="1:15">
      <c r="A405" s="8">
        <v>403</v>
      </c>
      <c r="B405" s="77" t="s">
        <v>776</v>
      </c>
      <c r="E405" s="8" t="s">
        <v>45</v>
      </c>
      <c r="F405" s="27" t="s">
        <v>29</v>
      </c>
      <c r="G405" s="23" t="s">
        <v>21</v>
      </c>
      <c r="H405" s="77" t="s">
        <v>741</v>
      </c>
      <c r="I405" s="23" t="s">
        <v>23</v>
      </c>
      <c r="J405" s="9">
        <v>2009</v>
      </c>
      <c r="K405" s="81" t="s">
        <v>777</v>
      </c>
      <c r="L405" s="23" t="s">
        <v>778</v>
      </c>
      <c r="M405" s="23" t="s">
        <v>779</v>
      </c>
      <c r="N405" s="8" t="s">
        <v>32</v>
      </c>
      <c r="O405" s="8" t="s">
        <v>33</v>
      </c>
    </row>
    <row r="406" ht="28.5" hidden="true" spans="1:15">
      <c r="A406" s="8">
        <v>404</v>
      </c>
      <c r="B406" s="50" t="s">
        <v>780</v>
      </c>
      <c r="E406" s="8" t="s">
        <v>45</v>
      </c>
      <c r="F406" s="27" t="s">
        <v>29</v>
      </c>
      <c r="G406" s="23" t="s">
        <v>654</v>
      </c>
      <c r="H406" s="77" t="s">
        <v>659</v>
      </c>
      <c r="I406" s="23" t="s">
        <v>23</v>
      </c>
      <c r="J406" s="9">
        <v>2009</v>
      </c>
      <c r="K406" s="81" t="s">
        <v>777</v>
      </c>
      <c r="L406" s="23" t="s">
        <v>778</v>
      </c>
      <c r="M406" s="23" t="s">
        <v>779</v>
      </c>
      <c r="N406" s="8" t="s">
        <v>32</v>
      </c>
      <c r="O406" s="8" t="s">
        <v>33</v>
      </c>
    </row>
    <row r="407" ht="28.5" hidden="true" spans="1:15">
      <c r="A407" s="8">
        <v>405</v>
      </c>
      <c r="B407" s="77" t="s">
        <v>781</v>
      </c>
      <c r="E407" s="8" t="s">
        <v>45</v>
      </c>
      <c r="F407" s="27" t="s">
        <v>29</v>
      </c>
      <c r="G407" s="23" t="s">
        <v>21</v>
      </c>
      <c r="H407" s="77" t="s">
        <v>741</v>
      </c>
      <c r="I407" s="23" t="s">
        <v>23</v>
      </c>
      <c r="J407" s="9">
        <v>2009</v>
      </c>
      <c r="K407" s="81" t="s">
        <v>777</v>
      </c>
      <c r="L407" s="23" t="s">
        <v>778</v>
      </c>
      <c r="M407" s="23" t="s">
        <v>779</v>
      </c>
      <c r="N407" s="8" t="s">
        <v>32</v>
      </c>
      <c r="O407" s="8" t="s">
        <v>33</v>
      </c>
    </row>
    <row r="408" ht="28.5" hidden="true" spans="1:15">
      <c r="A408" s="8">
        <v>406</v>
      </c>
      <c r="B408" s="77" t="s">
        <v>782</v>
      </c>
      <c r="E408" s="8" t="s">
        <v>45</v>
      </c>
      <c r="F408" s="27" t="s">
        <v>29</v>
      </c>
      <c r="G408" s="23" t="s">
        <v>21</v>
      </c>
      <c r="H408" s="77" t="s">
        <v>741</v>
      </c>
      <c r="I408" s="23" t="s">
        <v>23</v>
      </c>
      <c r="J408" s="9">
        <v>2009</v>
      </c>
      <c r="K408" s="81" t="s">
        <v>777</v>
      </c>
      <c r="L408" s="23" t="s">
        <v>778</v>
      </c>
      <c r="M408" s="23" t="s">
        <v>779</v>
      </c>
      <c r="N408" s="8" t="s">
        <v>32</v>
      </c>
      <c r="O408" s="8" t="s">
        <v>33</v>
      </c>
    </row>
    <row r="409" ht="27" hidden="true" spans="1:15">
      <c r="A409" s="8">
        <v>407</v>
      </c>
      <c r="B409" s="77" t="s">
        <v>783</v>
      </c>
      <c r="E409" s="8" t="s">
        <v>45</v>
      </c>
      <c r="F409" s="80" t="s">
        <v>29</v>
      </c>
      <c r="G409" s="23" t="s">
        <v>654</v>
      </c>
      <c r="H409" s="77" t="s">
        <v>659</v>
      </c>
      <c r="I409" s="23" t="s">
        <v>23</v>
      </c>
      <c r="J409" s="9">
        <v>2009</v>
      </c>
      <c r="K409" s="23" t="s">
        <v>784</v>
      </c>
      <c r="L409" s="23" t="s">
        <v>785</v>
      </c>
      <c r="M409" s="23" t="s">
        <v>786</v>
      </c>
      <c r="N409" s="8" t="s">
        <v>32</v>
      </c>
      <c r="O409" s="8" t="s">
        <v>33</v>
      </c>
    </row>
    <row r="410" hidden="true" spans="1:15">
      <c r="A410" s="8">
        <v>408</v>
      </c>
      <c r="B410" s="9" t="s">
        <v>787</v>
      </c>
      <c r="E410" s="8" t="s">
        <v>45</v>
      </c>
      <c r="F410" s="60" t="s">
        <v>29</v>
      </c>
      <c r="G410" s="9" t="s">
        <v>21</v>
      </c>
      <c r="H410" s="9"/>
      <c r="I410" s="9" t="s">
        <v>67</v>
      </c>
      <c r="J410" s="9">
        <v>2025</v>
      </c>
      <c r="L410" s="40" t="s">
        <v>788</v>
      </c>
      <c r="M410" s="40" t="s">
        <v>789</v>
      </c>
      <c r="N410" s="8" t="s">
        <v>32</v>
      </c>
      <c r="O410" s="8" t="s">
        <v>33</v>
      </c>
    </row>
    <row r="411" hidden="true" spans="1:15">
      <c r="A411" s="8">
        <v>409</v>
      </c>
      <c r="B411" s="9" t="s">
        <v>787</v>
      </c>
      <c r="E411" s="8" t="s">
        <v>45</v>
      </c>
      <c r="F411" s="60" t="s">
        <v>29</v>
      </c>
      <c r="G411" s="9" t="s">
        <v>21</v>
      </c>
      <c r="H411" s="9"/>
      <c r="I411" s="9" t="s">
        <v>67</v>
      </c>
      <c r="J411" s="9">
        <v>2025</v>
      </c>
      <c r="L411" s="40" t="s">
        <v>790</v>
      </c>
      <c r="M411" s="40" t="s">
        <v>791</v>
      </c>
      <c r="N411" s="8" t="s">
        <v>32</v>
      </c>
      <c r="O411" s="8" t="s">
        <v>33</v>
      </c>
    </row>
    <row r="412" hidden="true" spans="1:15">
      <c r="A412" s="8">
        <v>410</v>
      </c>
      <c r="B412" s="9" t="s">
        <v>792</v>
      </c>
      <c r="E412" s="8" t="s">
        <v>45</v>
      </c>
      <c r="F412" s="60" t="s">
        <v>29</v>
      </c>
      <c r="G412" s="9" t="s">
        <v>21</v>
      </c>
      <c r="H412" s="9"/>
      <c r="I412" s="9" t="s">
        <v>67</v>
      </c>
      <c r="L412" s="40" t="s">
        <v>793</v>
      </c>
      <c r="M412" s="40" t="s">
        <v>794</v>
      </c>
      <c r="N412" s="8" t="s">
        <v>32</v>
      </c>
      <c r="O412" s="8" t="s">
        <v>33</v>
      </c>
    </row>
    <row r="413" hidden="true" spans="1:15">
      <c r="A413" s="8">
        <v>411</v>
      </c>
      <c r="B413" s="9" t="s">
        <v>795</v>
      </c>
      <c r="E413" s="8" t="s">
        <v>45</v>
      </c>
      <c r="F413" s="60" t="s">
        <v>29</v>
      </c>
      <c r="G413" s="9" t="s">
        <v>21</v>
      </c>
      <c r="H413" s="9"/>
      <c r="I413" s="9" t="s">
        <v>67</v>
      </c>
      <c r="J413" s="9">
        <v>2025</v>
      </c>
      <c r="L413" s="40" t="s">
        <v>796</v>
      </c>
      <c r="M413" s="40" t="s">
        <v>797</v>
      </c>
      <c r="N413" s="8" t="s">
        <v>32</v>
      </c>
      <c r="O413" s="8" t="s">
        <v>33</v>
      </c>
    </row>
    <row r="414" hidden="true" spans="1:15">
      <c r="A414" s="8">
        <v>412</v>
      </c>
      <c r="B414" s="9" t="s">
        <v>798</v>
      </c>
      <c r="E414" s="8" t="s">
        <v>45</v>
      </c>
      <c r="F414" s="60" t="s">
        <v>29</v>
      </c>
      <c r="G414" s="9" t="s">
        <v>21</v>
      </c>
      <c r="H414" s="9"/>
      <c r="I414" s="9" t="s">
        <v>67</v>
      </c>
      <c r="J414" s="9">
        <v>2025</v>
      </c>
      <c r="L414" s="40" t="s">
        <v>788</v>
      </c>
      <c r="M414" s="40" t="s">
        <v>789</v>
      </c>
      <c r="N414" s="8" t="s">
        <v>32</v>
      </c>
      <c r="O414" s="8" t="s">
        <v>33</v>
      </c>
    </row>
    <row r="415" hidden="true" spans="1:15">
      <c r="A415" s="8">
        <v>413</v>
      </c>
      <c r="B415" s="9" t="s">
        <v>799</v>
      </c>
      <c r="E415" s="8" t="s">
        <v>45</v>
      </c>
      <c r="F415" s="60" t="s">
        <v>29</v>
      </c>
      <c r="G415" s="9" t="s">
        <v>21</v>
      </c>
      <c r="H415" s="9"/>
      <c r="I415" s="9" t="s">
        <v>67</v>
      </c>
      <c r="L415" s="40" t="s">
        <v>800</v>
      </c>
      <c r="M415" s="40" t="s">
        <v>801</v>
      </c>
      <c r="N415" s="8" t="s">
        <v>32</v>
      </c>
      <c r="O415" s="8" t="s">
        <v>33</v>
      </c>
    </row>
    <row r="416" hidden="true" spans="1:15">
      <c r="A416" s="8">
        <v>414</v>
      </c>
      <c r="B416" s="9" t="s">
        <v>802</v>
      </c>
      <c r="E416" s="8" t="s">
        <v>45</v>
      </c>
      <c r="F416" s="60" t="s">
        <v>29</v>
      </c>
      <c r="G416" s="9" t="s">
        <v>21</v>
      </c>
      <c r="H416" s="9"/>
      <c r="I416" s="9" t="s">
        <v>67</v>
      </c>
      <c r="L416" s="40" t="s">
        <v>803</v>
      </c>
      <c r="M416" s="40" t="s">
        <v>804</v>
      </c>
      <c r="N416" s="8" t="s">
        <v>32</v>
      </c>
      <c r="O416" s="8" t="s">
        <v>33</v>
      </c>
    </row>
    <row r="417" hidden="true" spans="1:15">
      <c r="A417" s="8">
        <v>415</v>
      </c>
      <c r="B417" s="9" t="s">
        <v>805</v>
      </c>
      <c r="E417" s="8" t="s">
        <v>45</v>
      </c>
      <c r="F417" s="60" t="s">
        <v>29</v>
      </c>
      <c r="G417" s="9" t="s">
        <v>21</v>
      </c>
      <c r="H417" s="9"/>
      <c r="I417" s="9" t="s">
        <v>67</v>
      </c>
      <c r="L417" s="40" t="s">
        <v>806</v>
      </c>
      <c r="M417" s="40" t="s">
        <v>807</v>
      </c>
      <c r="N417" s="8" t="s">
        <v>32</v>
      </c>
      <c r="O417" s="8" t="s">
        <v>33</v>
      </c>
    </row>
    <row r="418" hidden="true" spans="1:15">
      <c r="A418" s="8">
        <v>416</v>
      </c>
      <c r="B418" s="9" t="s">
        <v>799</v>
      </c>
      <c r="E418" s="8" t="s">
        <v>45</v>
      </c>
      <c r="F418" s="60" t="s">
        <v>29</v>
      </c>
      <c r="G418" s="9" t="s">
        <v>21</v>
      </c>
      <c r="H418" s="9"/>
      <c r="I418" s="9" t="s">
        <v>67</v>
      </c>
      <c r="L418" s="40" t="s">
        <v>808</v>
      </c>
      <c r="M418" s="40" t="s">
        <v>809</v>
      </c>
      <c r="N418" s="8" t="s">
        <v>32</v>
      </c>
      <c r="O418" s="8" t="s">
        <v>33</v>
      </c>
    </row>
    <row r="419" hidden="true" spans="1:15">
      <c r="A419" s="8">
        <v>417</v>
      </c>
      <c r="B419" s="9" t="s">
        <v>810</v>
      </c>
      <c r="E419" s="8" t="s">
        <v>45</v>
      </c>
      <c r="F419" s="60" t="s">
        <v>29</v>
      </c>
      <c r="G419" s="9" t="s">
        <v>21</v>
      </c>
      <c r="H419" s="9"/>
      <c r="I419" s="9" t="s">
        <v>67</v>
      </c>
      <c r="L419" s="40" t="s">
        <v>803</v>
      </c>
      <c r="M419" s="40" t="s">
        <v>804</v>
      </c>
      <c r="N419" s="8" t="s">
        <v>32</v>
      </c>
      <c r="O419" s="8" t="s">
        <v>33</v>
      </c>
    </row>
  </sheetData>
  <autoFilter ref="A1:N12">
    <extLst/>
  </autoFilter>
  <sortState ref="A2:AL95">
    <sortCondition ref="B2"/>
  </sortState>
  <conditionalFormatting sqref="B88:B91">
    <cfRule type="duplicateValues" dxfId="0" priority="3"/>
  </conditionalFormatting>
  <conditionalFormatting sqref="B98:B99">
    <cfRule type="duplicateValues" dxfId="0" priority="2"/>
  </conditionalFormatting>
  <conditionalFormatting sqref="B175:B200">
    <cfRule type="duplicateValues" dxfId="0" priority="1"/>
  </conditionalFormatting>
  <conditionalFormatting sqref="B1 E1">
    <cfRule type="duplicateValues" dxfId="0" priority="6"/>
  </conditionalFormatting>
  <conditionalFormatting sqref="B2 E2 B15:B87 B92:B97 B100:B174 E420:E1048576 B201:B1048576">
    <cfRule type="duplicateValues" dxfId="0" priority="45"/>
  </conditionalFormatting>
  <dataValidations count="6">
    <dataValidation type="textLength" operator="between" allowBlank="1" showInputMessage="1" showErrorMessage="1" errorTitle="错误" error="输入的内容最长100个字符" sqref="K2 N2 O2">
      <formula1>0</formula1>
      <formula2>100</formula2>
    </dataValidation>
    <dataValidation allowBlank="1" showInputMessage="1" showErrorMessage="1" sqref="F173"/>
    <dataValidation type="list" allowBlank="1" showInputMessage="1" showErrorMessage="1" sqref="I2">
      <formula1>"球机,半球,固定枪机,遥控枪机,卡口枪机,未知"</formula1>
    </dataValidation>
    <dataValidation type="textLength" operator="between" allowBlank="1" showInputMessage="1" showErrorMessage="1" errorTitle="错误" error="输入的内容最长16个字符" sqref="L2 M2">
      <formula1>0</formula1>
      <formula2>16</formula2>
    </dataValidation>
    <dataValidation type="list" allowBlank="1" showInputMessage="1" showErrorMessage="1" sqref="F2 F174 F3:F12 F13:F172 F175:F200 F201:F1048576">
      <formula1>"东城区110101,西城区110102,朝阳区110105,丰台区110106,石景山区110107,海淀区110108,门头沟110109,房山区110111,通州区110112,顺义区110113,昌平区110114,大兴区110115,怀柔区110116,平谷110117,密云区110118,延庆110119"</formula1>
    </dataValidation>
    <dataValidation type="list" allowBlank="1" showInputMessage="1" showErrorMessage="1" sqref="G2">
      <formula1>"海康威视,大华,天地伟业,科达,安讯士,博世,亚安,英飞拓,宇视,海信,中星电子,明景,联想,中兴,华为,其他"</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分支及所属机构视频台账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xueliang</dc:creator>
  <cp:lastModifiedBy>shuiwuju</cp:lastModifiedBy>
  <dcterms:created xsi:type="dcterms:W3CDTF">2020-11-03T10:39:00Z</dcterms:created>
  <dcterms:modified xsi:type="dcterms:W3CDTF">2026-08-12T17:08:41Z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2052-11.8.2.10251</vt:lpwstr>
  </property>
  <property fmtid="{D5CDD505-2E9C-101B-9397-08002B2CF9AE}" pid="3" name="ICV">
    <vt:lpwstr>CEC78284FD0D60F22CF8556A3A4AE9CB_43</vt:lpwstr>
  </property>
  <property fmtid="{D5CDD505-2E9C-101B-9397-08002B2CF9AE}" pid="4" name="KSOReadingLayout">
    <vt:bool>true</vt:bool>
  </property>
</Properties>
</file>