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f9af551536ccf89/デスクトップ/PBL/"/>
    </mc:Choice>
  </mc:AlternateContent>
  <xr:revisionPtr revIDLastSave="92" documentId="8_{1A14E026-A7DE-40C1-A597-1DB91825E5A4}" xr6:coauthVersionLast="47" xr6:coauthVersionMax="47" xr10:uidLastSave="{AFB52DA0-0BEF-464F-80F7-B68C5B8DADB8}"/>
  <bookViews>
    <workbookView xWindow="-120" yWindow="-120" windowWidth="20730" windowHeight="11160" activeTab="2" xr2:uid="{557FC658-FB64-4C8C-98E0-4D76044015D0}"/>
  </bookViews>
  <sheets>
    <sheet name="アクション" sheetId="1" r:id="rId1"/>
    <sheet name="ファンタジー" sheetId="3" r:id="rId2"/>
    <sheet name="末尾" sheetId="8" r:id="rId3"/>
    <sheet name="日常" sheetId="7" r:id="rId4"/>
    <sheet name="コメディ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8" l="1"/>
  <c r="E1" i="8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1" i="7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1" i="4"/>
  <c r="G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B4F80F-CF06-452D-B5F1-67810C699722}" keepAlive="1" name="クエリ - action" description="ブック内の 'action' クエリへの接続です。" type="5" refreshedVersion="7" background="1" saveData="1">
    <dbPr connection="Provider=Microsoft.Mashup.OleDb.1;Data Source=$Workbook$;Location=action;Extended Properties=&quot;&quot;" command="SELECT * FROM [action]"/>
  </connection>
  <connection id="2" xr16:uid="{30FF3BFB-ABD8-4DB1-8505-6D735CD98C80}" keepAlive="1" name="クエリ - comedy" description="ブック内の 'comedy' クエリへの接続です。" type="5" refreshedVersion="0" background="1" saveData="1">
    <dbPr connection="Provider=Microsoft.Mashup.OleDb.1;Data Source=$Workbook$;Location=comedy;Extended Properties=&quot;&quot;" command="SELECT * FROM [comedy]"/>
  </connection>
  <connection id="3" xr16:uid="{F8C9AEE0-ABDC-4C6D-AF82-7C98EF059FE9}" keepAlive="1" name="クエリ - real" description="ブック内の 'real' クエリへの接続です。" type="5" refreshedVersion="0" background="1" saveData="1">
    <dbPr connection="Provider=Microsoft.Mashup.OleDb.1;Data Source=$Workbook$;Location=real;Extended Properties=&quot;&quot;" command="SELECT * FROM [real]"/>
  </connection>
</connections>
</file>

<file path=xl/sharedStrings.xml><?xml version="1.0" encoding="utf-8"?>
<sst xmlns="http://schemas.openxmlformats.org/spreadsheetml/2006/main" count="2006" uniqueCount="407">
  <si>
    <t>野球</t>
  </si>
  <si>
    <t>サッカー</t>
  </si>
  <si>
    <t>リベンジャー</t>
  </si>
  <si>
    <t>テニス</t>
  </si>
  <si>
    <t>ピッチャー</t>
  </si>
  <si>
    <t>キャッチャー</t>
  </si>
  <si>
    <t>ショート</t>
  </si>
  <si>
    <t>キーパー</t>
  </si>
  <si>
    <t>オフェンス</t>
  </si>
  <si>
    <t>ディフェンス</t>
  </si>
  <si>
    <t>フォワード</t>
  </si>
  <si>
    <t>スマッシュ</t>
  </si>
  <si>
    <t>アタック</t>
  </si>
  <si>
    <t>パンチ</t>
  </si>
  <si>
    <t>キック</t>
  </si>
  <si>
    <t>エルボー</t>
  </si>
  <si>
    <t>ボム</t>
  </si>
  <si>
    <t>牙突</t>
  </si>
  <si>
    <t>ドラゴン</t>
  </si>
  <si>
    <t>ジャイアント</t>
  </si>
  <si>
    <t>ラリアット</t>
  </si>
  <si>
    <t>獣神</t>
  </si>
  <si>
    <t>タイガー</t>
  </si>
  <si>
    <t>柔道</t>
  </si>
  <si>
    <t>テコンドー</t>
  </si>
  <si>
    <t>空手</t>
  </si>
  <si>
    <t>勇者</t>
  </si>
  <si>
    <t>魔法使い</t>
  </si>
  <si>
    <t>魔術師</t>
  </si>
  <si>
    <t>剣士</t>
  </si>
  <si>
    <t>弓使い</t>
  </si>
  <si>
    <t>舞踏家</t>
  </si>
  <si>
    <t>武道家</t>
  </si>
  <si>
    <t>プレス</t>
  </si>
  <si>
    <t>忍者</t>
  </si>
  <si>
    <t>海賊</t>
  </si>
  <si>
    <t>ゴムゴムの</t>
  </si>
  <si>
    <t>殺し屋</t>
  </si>
  <si>
    <t>ハイキック</t>
  </si>
  <si>
    <t>タイキック</t>
  </si>
  <si>
    <t>アッパー</t>
  </si>
  <si>
    <t>酔拳使い</t>
  </si>
  <si>
    <t>ジャッキー</t>
  </si>
  <si>
    <t>ブルース</t>
  </si>
  <si>
    <t>バスケ</t>
  </si>
  <si>
    <t>まわし蹴りの</t>
  </si>
  <si>
    <t>背負い投げ</t>
  </si>
  <si>
    <t>水平チョップ</t>
  </si>
  <si>
    <t>アイアン・クロー</t>
  </si>
  <si>
    <t>モンゴリアン・チョップ</t>
  </si>
  <si>
    <t>ムーンサルトプレス</t>
  </si>
  <si>
    <t>熱血の</t>
  </si>
  <si>
    <t>受け身の</t>
  </si>
  <si>
    <t>イモりの</t>
  </si>
  <si>
    <t>突撃</t>
  </si>
  <si>
    <t>先手の</t>
  </si>
  <si>
    <t>耐久戦術</t>
  </si>
  <si>
    <t>スパイク</t>
  </si>
  <si>
    <t>ミリタリー</t>
  </si>
  <si>
    <t>破壊神</t>
  </si>
  <si>
    <t>地雷踏み</t>
  </si>
  <si>
    <t>害悪戦法</t>
  </si>
  <si>
    <t>タイマン</t>
  </si>
  <si>
    <t>スパイ</t>
  </si>
  <si>
    <t>デーモン</t>
  </si>
  <si>
    <t>勝ち筋</t>
  </si>
  <si>
    <t>一本</t>
  </si>
  <si>
    <t>格闘家の</t>
  </si>
  <si>
    <t>武闘派の</t>
  </si>
  <si>
    <t>過激派の</t>
  </si>
  <si>
    <t>慎重派の</t>
  </si>
  <si>
    <t>凛として</t>
  </si>
  <si>
    <t>ボコボコ</t>
  </si>
  <si>
    <t>ラグビー</t>
  </si>
  <si>
    <t>スイミング</t>
  </si>
  <si>
    <t>上段突き</t>
  </si>
  <si>
    <t>マトリックス</t>
  </si>
  <si>
    <t>ワイルド</t>
  </si>
  <si>
    <t>デッド</t>
  </si>
  <si>
    <t>バイオ</t>
  </si>
  <si>
    <t>るろうに</t>
  </si>
  <si>
    <t>呪術師の</t>
  </si>
  <si>
    <t>卍解</t>
  </si>
  <si>
    <t>出会って５秒で</t>
  </si>
  <si>
    <t>プロレス</t>
  </si>
  <si>
    <t>ハットトリック</t>
  </si>
  <si>
    <t>ターキーの</t>
  </si>
  <si>
    <t>チェンジアップ</t>
  </si>
  <si>
    <t>巌流島の</t>
  </si>
  <si>
    <t>負け確の</t>
  </si>
  <si>
    <t>大乱闘</t>
  </si>
  <si>
    <t>Newスーパー・</t>
  </si>
  <si>
    <t>ストリート</t>
  </si>
  <si>
    <t>ヒットマン</t>
  </si>
  <si>
    <t>北斗の</t>
  </si>
  <si>
    <t>スラム</t>
  </si>
  <si>
    <t>昇竜</t>
  </si>
  <si>
    <t>暗殺</t>
  </si>
  <si>
    <t>村一番の</t>
  </si>
  <si>
    <t>負け知らずの</t>
  </si>
  <si>
    <t>アクション</t>
    <phoneticPr fontId="1"/>
  </si>
  <si>
    <t>INSERT INTO name_top(id,単語,属性) VALUES('','</t>
    <rPh sb="24" eb="26">
      <t>タンゴ</t>
    </rPh>
    <rPh sb="27" eb="29">
      <t>ゾクセイ</t>
    </rPh>
    <phoneticPr fontId="1"/>
  </si>
  <si>
    <t>');</t>
    <phoneticPr fontId="1"/>
  </si>
  <si>
    <t>','</t>
    <phoneticPr fontId="1"/>
  </si>
  <si>
    <t>ファンタジー</t>
    <phoneticPr fontId="1"/>
  </si>
  <si>
    <t>フランダースの</t>
  </si>
  <si>
    <t>クララが</t>
  </si>
  <si>
    <t>流星と</t>
  </si>
  <si>
    <t>理想の</t>
  </si>
  <si>
    <t>アイドル界の</t>
  </si>
  <si>
    <t>清楚系</t>
  </si>
  <si>
    <t>神秘な</t>
  </si>
  <si>
    <t>無限</t>
  </si>
  <si>
    <t>夢幻の</t>
  </si>
  <si>
    <t>チップと</t>
  </si>
  <si>
    <t>黒魔術</t>
  </si>
  <si>
    <t>念能力使いの</t>
  </si>
  <si>
    <t>ハンター×</t>
  </si>
  <si>
    <t>1000年に一度の</t>
  </si>
  <si>
    <t>1000年に一人の</t>
  </si>
  <si>
    <t>きゃわたん</t>
  </si>
  <si>
    <t>もしものときの</t>
  </si>
  <si>
    <t>伝説の</t>
  </si>
  <si>
    <t>ゆるふわ</t>
  </si>
  <si>
    <t>幻想的</t>
  </si>
  <si>
    <t>木漏れ日好きの</t>
  </si>
  <si>
    <t>太陽の</t>
  </si>
  <si>
    <t>ウラガンキン似の</t>
  </si>
  <si>
    <t>ドスジャギィより弱い</t>
  </si>
  <si>
    <t>スライム以下の</t>
  </si>
  <si>
    <t>モンスターと</t>
  </si>
  <si>
    <t>異世界で</t>
  </si>
  <si>
    <t>転生したら</t>
  </si>
  <si>
    <t>ハリー・</t>
  </si>
  <si>
    <t>ホイミしか使えない</t>
  </si>
  <si>
    <t>ルーラしか使えない</t>
  </si>
  <si>
    <t>ヒャダルコ使いの</t>
  </si>
  <si>
    <t>メガンテ使いの</t>
  </si>
  <si>
    <t>ヤマタケルの</t>
  </si>
  <si>
    <t>スサノオの</t>
  </si>
  <si>
    <t>シャイニング</t>
  </si>
  <si>
    <t>宇宙海賊</t>
  </si>
  <si>
    <t>パイレーツ・オブ・</t>
  </si>
  <si>
    <t>メロメロ</t>
  </si>
  <si>
    <t>獣魔</t>
  </si>
  <si>
    <t>新世界</t>
  </si>
  <si>
    <t>神様の</t>
  </si>
  <si>
    <t>幽霊の</t>
  </si>
  <si>
    <t>妖怪</t>
  </si>
  <si>
    <t>怪物</t>
  </si>
  <si>
    <t>エクスカリバー</t>
  </si>
  <si>
    <t>オズの</t>
  </si>
  <si>
    <t>謎の</t>
  </si>
  <si>
    <t>空飛ぶ</t>
  </si>
  <si>
    <t>秘密の</t>
  </si>
  <si>
    <t>アナと雪の</t>
  </si>
  <si>
    <t>インクレディブル・</t>
  </si>
  <si>
    <t>塔の上の</t>
  </si>
  <si>
    <t>アリス・イン・</t>
  </si>
  <si>
    <t>ファンタスティック</t>
  </si>
  <si>
    <t>美女と</t>
  </si>
  <si>
    <t>スター</t>
  </si>
  <si>
    <t>時をかける</t>
  </si>
  <si>
    <t>夜は短し歩けよ</t>
  </si>
  <si>
    <t>小泣き</t>
  </si>
  <si>
    <t>座敷童</t>
  </si>
  <si>
    <t>鼠小僧</t>
  </si>
  <si>
    <t>月光</t>
  </si>
  <si>
    <t>もちもち</t>
  </si>
  <si>
    <t>ライトニング</t>
  </si>
  <si>
    <t>光の</t>
  </si>
  <si>
    <t>フェアリー</t>
  </si>
  <si>
    <t>闇の</t>
  </si>
  <si>
    <t>シナモ</t>
  </si>
  <si>
    <t>ミルク</t>
  </si>
  <si>
    <t>氷の</t>
  </si>
  <si>
    <t>魔法の</t>
  </si>
  <si>
    <t>賢者の</t>
  </si>
  <si>
    <t>ファイナル</t>
  </si>
  <si>
    <t>煌めく</t>
  </si>
  <si>
    <t>優雅な</t>
  </si>
  <si>
    <t>鏡の</t>
  </si>
  <si>
    <t>蛍の</t>
  </si>
  <si>
    <t>ゲゲゲの</t>
  </si>
  <si>
    <t>不思議な</t>
  </si>
  <si>
    <t>空色</t>
  </si>
  <si>
    <t>月の</t>
  </si>
  <si>
    <t>シンデレラ</t>
  </si>
  <si>
    <t>妖精界の</t>
  </si>
  <si>
    <t>精霊の</t>
  </si>
  <si>
    <t>るんるん</t>
  </si>
  <si>
    <t>カスタード</t>
  </si>
  <si>
    <t>フルーツ</t>
  </si>
  <si>
    <t>りんごの</t>
  </si>
  <si>
    <t>いちごの</t>
  </si>
  <si>
    <t>ぴよぴよ</t>
  </si>
  <si>
    <t>キュートな</t>
  </si>
  <si>
    <t>ぴかぴか</t>
  </si>
  <si>
    <t>ホイップ</t>
  </si>
  <si>
    <t>クリーム</t>
  </si>
  <si>
    <t>パステルカラー</t>
  </si>
  <si>
    <t>お花畑の</t>
  </si>
  <si>
    <t>ふわふわ</t>
  </si>
  <si>
    <t>ゲッツ</t>
  </si>
  <si>
    <t>ラララライ</t>
  </si>
  <si>
    <t>チクショー</t>
  </si>
  <si>
    <t>ボケ</t>
  </si>
  <si>
    <t>ツッコミ</t>
  </si>
  <si>
    <t>チャンス</t>
  </si>
  <si>
    <t>小梅</t>
  </si>
  <si>
    <t>サンシャイン</t>
  </si>
  <si>
    <t>ハリウッド</t>
  </si>
  <si>
    <t>ラッスンゴレライ</t>
  </si>
  <si>
    <t>チッチキチー</t>
  </si>
  <si>
    <t>本能寺の</t>
  </si>
  <si>
    <t>ルシファー</t>
  </si>
  <si>
    <t>Yes!</t>
  </si>
  <si>
    <t>どんぐり</t>
  </si>
  <si>
    <t>もしかしてだけど</t>
  </si>
  <si>
    <t>トゥース</t>
  </si>
  <si>
    <t>あたおか</t>
  </si>
  <si>
    <t>雑魚寿司</t>
  </si>
  <si>
    <t>パワーーー！！</t>
  </si>
  <si>
    <t>もう</t>
  </si>
  <si>
    <t>エンタの</t>
  </si>
  <si>
    <t>ピカルの</t>
  </si>
  <si>
    <t>ガキの</t>
  </si>
  <si>
    <t>ごっつ</t>
  </si>
  <si>
    <t>パーフェクト</t>
  </si>
  <si>
    <t>霜降り</t>
  </si>
  <si>
    <t>Mr.</t>
  </si>
  <si>
    <t>テクノカット</t>
  </si>
  <si>
    <t>ハゲ</t>
  </si>
  <si>
    <t>チキン</t>
  </si>
  <si>
    <t>裸の</t>
  </si>
  <si>
    <t>浦安鉄筋</t>
  </si>
  <si>
    <t>ピューっと吹く</t>
  </si>
  <si>
    <t>鼻毛真剣</t>
  </si>
  <si>
    <t>チビ</t>
  </si>
  <si>
    <t>バカ</t>
  </si>
  <si>
    <t>ゆりやん</t>
  </si>
  <si>
    <t>おいでやす</t>
  </si>
  <si>
    <t>厚切り</t>
  </si>
  <si>
    <t>ひょっこり</t>
  </si>
  <si>
    <t>飛んで</t>
  </si>
  <si>
    <t>今日から</t>
  </si>
  <si>
    <t>クレヨン</t>
  </si>
  <si>
    <t>ギャグマンガ</t>
  </si>
  <si>
    <t>ボケナス</t>
  </si>
  <si>
    <t>ポンコツ</t>
  </si>
  <si>
    <t>ケツ出し</t>
  </si>
  <si>
    <t>包茎</t>
  </si>
  <si>
    <t>アホ</t>
  </si>
  <si>
    <t>迷ったとき一人じゃんけんをする</t>
  </si>
  <si>
    <t>後出しして負ける</t>
  </si>
  <si>
    <t>いっつも靴下の色が違う</t>
  </si>
  <si>
    <t>腕相撲が強いことが一番の自慢の</t>
  </si>
  <si>
    <t>方角聞かれて上下左右答えるタイプの</t>
  </si>
  <si>
    <t>ペットボトルキャップ野球日本代表</t>
  </si>
  <si>
    <t>牛乳の紙パックを力いっぱい潰す</t>
  </si>
  <si>
    <t>服蛍光色</t>
  </si>
  <si>
    <t>九九があやふやな</t>
  </si>
  <si>
    <t>カップ麺15分待つ派の</t>
  </si>
  <si>
    <t>Fラン大学に落ちた</t>
  </si>
  <si>
    <t>親に手に負えないと追い出された</t>
  </si>
  <si>
    <t>親泣かせの</t>
  </si>
  <si>
    <t>いつも尻に敷かれる</t>
  </si>
  <si>
    <t>３塁へ走り出す</t>
  </si>
  <si>
    <t>オフサイドがわからない</t>
  </si>
  <si>
    <t>王将で攻める</t>
  </si>
  <si>
    <t>人生チェックメイト</t>
  </si>
  <si>
    <t>ビデでケツを拭く</t>
  </si>
  <si>
    <t>浴槽カビだらけの</t>
  </si>
  <si>
    <t>コンディショナーで歯を磨く</t>
  </si>
  <si>
    <t>Wi-Fiが読めない</t>
  </si>
  <si>
    <t>6留の</t>
  </si>
  <si>
    <t>習得単位15落単57の</t>
  </si>
  <si>
    <t>4年仮免の</t>
  </si>
  <si>
    <t>実の祖母にため息をつかれた</t>
  </si>
  <si>
    <t>電卓使ってサルに負ける</t>
  </si>
  <si>
    <t>左足の小指だけ異常に短い</t>
  </si>
  <si>
    <t>キングオブつまらない大賞受賞の</t>
  </si>
  <si>
    <t>ビッグダディの隠し子の</t>
  </si>
  <si>
    <t>美容院で坊主にする</t>
  </si>
  <si>
    <t>人の家で器物破損を繰り返す</t>
  </si>
  <si>
    <t>女子の前でだけイキる</t>
  </si>
  <si>
    <t>カルピスの原液等倍派の</t>
  </si>
  <si>
    <t>脱法したがる</t>
  </si>
  <si>
    <t>修学旅行で木刀を買って後悔した</t>
  </si>
  <si>
    <t>野外活動でパンツを忘れた</t>
  </si>
  <si>
    <t>うんこをもらした</t>
  </si>
  <si>
    <t>知恵比べで雑種の犬に負けた</t>
  </si>
  <si>
    <t>猫になつかれない</t>
  </si>
  <si>
    <t>定価の120%と言われ喜んで購入した</t>
  </si>
  <si>
    <t>隣の女子に臭いといわれた</t>
  </si>
  <si>
    <t>リコーダー舐め冤罪常習犯</t>
  </si>
  <si>
    <t>aikoのおかげでカブトムシを飼い始めた</t>
  </si>
  <si>
    <t>湯呑を茶碗と言い張る</t>
  </si>
  <si>
    <t>立ち漕ぎでジョギングおじいに抜かれる</t>
  </si>
  <si>
    <t>屁がめちゃくちゃ臭い</t>
  </si>
  <si>
    <t>マダオ</t>
  </si>
  <si>
    <t>来世が便器の蓋と確定通告を受けた</t>
  </si>
  <si>
    <t>コメディ</t>
    <phoneticPr fontId="1"/>
  </si>
  <si>
    <t>ポンコツの</t>
  </si>
  <si>
    <t>名無しの</t>
  </si>
  <si>
    <t>通りがかりの</t>
  </si>
  <si>
    <t>負けず嫌いの</t>
  </si>
  <si>
    <t>ラーメン大好き</t>
  </si>
  <si>
    <t>リバウンドしがちの</t>
  </si>
  <si>
    <t>自信過剰の</t>
  </si>
  <si>
    <t>勝気の</t>
  </si>
  <si>
    <t>弱気の</t>
  </si>
  <si>
    <t>百戦錬磨の</t>
  </si>
  <si>
    <t>頭は悪い</t>
  </si>
  <si>
    <t>スポーツ得意な</t>
  </si>
  <si>
    <t>アナログ</t>
  </si>
  <si>
    <t>デジタル</t>
  </si>
  <si>
    <t>聞き上手の</t>
  </si>
  <si>
    <t>からかい上手の</t>
  </si>
  <si>
    <t>となりの</t>
  </si>
  <si>
    <t>働かない</t>
  </si>
  <si>
    <t>男子高校生の</t>
  </si>
  <si>
    <t>パステル</t>
  </si>
  <si>
    <t>毎日</t>
  </si>
  <si>
    <t>いつもの</t>
  </si>
  <si>
    <t>ご機嫌な</t>
  </si>
  <si>
    <t>糖質制限中</t>
  </si>
  <si>
    <t>きれい好きの</t>
  </si>
  <si>
    <t>ナルシスト</t>
  </si>
  <si>
    <t>アウトドアの</t>
  </si>
  <si>
    <t>インドアの</t>
  </si>
  <si>
    <t>鬼の</t>
  </si>
  <si>
    <t>世渡り上手な</t>
  </si>
  <si>
    <t>隙あらば</t>
  </si>
  <si>
    <t>ぴえん</t>
  </si>
  <si>
    <t>二刀流</t>
  </si>
  <si>
    <t>奥手の</t>
  </si>
  <si>
    <t>肉食</t>
  </si>
  <si>
    <t>草食</t>
  </si>
  <si>
    <t>ひかえめな</t>
  </si>
  <si>
    <t>いじっぱりな</t>
  </si>
  <si>
    <t>見栄を張る</t>
  </si>
  <si>
    <t>ほがらかな</t>
  </si>
  <si>
    <t>優しい</t>
  </si>
  <si>
    <t>かっこいい</t>
  </si>
  <si>
    <t>可愛い</t>
  </si>
  <si>
    <t>協調性の塊</t>
  </si>
  <si>
    <t>矛盾生じさせ</t>
  </si>
  <si>
    <t>勇猛果敢な</t>
  </si>
  <si>
    <t>将来有望</t>
  </si>
  <si>
    <t>パーカー好きの</t>
  </si>
  <si>
    <t>ゲーム実況</t>
  </si>
  <si>
    <t>ユーチューバー</t>
  </si>
  <si>
    <t>プロの</t>
  </si>
  <si>
    <t>アマチュア</t>
  </si>
  <si>
    <t>デリカシーのない</t>
  </si>
  <si>
    <t>がさつ</t>
  </si>
  <si>
    <t>何も考えてない</t>
  </si>
  <si>
    <t>すぐ手を出す</t>
  </si>
  <si>
    <t>笑い方が豪快な</t>
  </si>
  <si>
    <t>無口な</t>
  </si>
  <si>
    <t>犯罪者予備軍</t>
  </si>
  <si>
    <t>危険な思想を持つ</t>
  </si>
  <si>
    <t>いつも口が開いた</t>
  </si>
  <si>
    <t>サイコパス</t>
  </si>
  <si>
    <t>あごの長い</t>
  </si>
  <si>
    <t>特徴が一つもない</t>
  </si>
  <si>
    <t>毛深い</t>
  </si>
  <si>
    <t>顔が面白い</t>
  </si>
  <si>
    <t>天然</t>
  </si>
  <si>
    <t>あざとい</t>
  </si>
  <si>
    <t>人の不幸が大好き</t>
  </si>
  <si>
    <t>顔がでかい</t>
  </si>
  <si>
    <t>顔が小さい</t>
  </si>
  <si>
    <t>彼氏ができない</t>
  </si>
  <si>
    <t>彼女ができない</t>
  </si>
  <si>
    <t>人見知り</t>
  </si>
  <si>
    <t>趣味が歪んだ</t>
  </si>
  <si>
    <t>鼻が長い</t>
  </si>
  <si>
    <t>黒光り</t>
  </si>
  <si>
    <t>精神が不安定な</t>
  </si>
  <si>
    <t>かっこつかない</t>
  </si>
  <si>
    <t>仏の</t>
  </si>
  <si>
    <t>リアル狂人</t>
  </si>
  <si>
    <t>金髪</t>
  </si>
  <si>
    <t>天パ</t>
  </si>
  <si>
    <t>イキり陰キャ</t>
  </si>
  <si>
    <t>冴えない</t>
  </si>
  <si>
    <t>滑り倒す</t>
  </si>
  <si>
    <t>目つきの悪い</t>
  </si>
  <si>
    <t>背が高すぎる</t>
  </si>
  <si>
    <t>メンヘラ</t>
  </si>
  <si>
    <t>背が低すぎる</t>
  </si>
  <si>
    <t>目がタケシの</t>
  </si>
  <si>
    <t>筋肉自慢の</t>
  </si>
  <si>
    <t>空気をぶち壊す</t>
  </si>
  <si>
    <t>車大好き</t>
  </si>
  <si>
    <t>哀愁の漂う</t>
  </si>
  <si>
    <t>ど変態</t>
  </si>
  <si>
    <t>女好きの</t>
  </si>
  <si>
    <t>フォームがおかしな</t>
  </si>
  <si>
    <t>性格の悪い</t>
  </si>
  <si>
    <t>都合のいい</t>
  </si>
  <si>
    <t>日常</t>
    <rPh sb="0" eb="2">
      <t>ニチジョウ</t>
    </rPh>
    <phoneticPr fontId="1"/>
  </si>
  <si>
    <t>INSERT INTO name_bottom(id,単語) VALUES('','</t>
    <rPh sb="27" eb="29">
      <t>タンゴ</t>
    </rPh>
    <phoneticPr fontId="1"/>
  </si>
  <si>
    <t>test1</t>
    <phoneticPr fontId="1"/>
  </si>
  <si>
    <t>test2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</si>
</sst>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 quotePrefix="1" applyNumberFormat="1">
      <alignment vertical="center"/>
    </xf>
    <xf numFmtId="0" fontId="2" fillId="0" borderId="0" xfId="0" applyFont="1">
      <alignment vertical="center"/>
    </xf>
    <xf numFmtId="0" fontId="0" fillId="0" borderId="0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544AB-92E7-4B41-9313-9F58A527A1D2}">
  <dimension ref="A1:G100"/>
  <sheetViews>
    <sheetView topLeftCell="A91" workbookViewId="0">
      <selection activeCell="B5" sqref="B5"/>
    </sheetView>
  </sheetViews>
  <sheetFormatPr defaultRowHeight="18.75" x14ac:dyDescent="0.4"/>
  <cols>
    <col min="1" max="1" width="45.25" customWidth="1"/>
    <col min="2" max="2" width="22.875" customWidth="1"/>
    <col min="3" max="3" width="3.25" customWidth="1"/>
    <col min="4" max="4" width="13" customWidth="1"/>
    <col min="5" max="5" width="4.125" customWidth="1"/>
    <col min="7" max="7" width="83.125" customWidth="1"/>
  </cols>
  <sheetData>
    <row r="1" spans="1:7" x14ac:dyDescent="0.4">
      <c r="A1" t="s">
        <v>101</v>
      </c>
      <c r="B1" s="1" t="s">
        <v>0</v>
      </c>
      <c r="C1" s="2" t="s">
        <v>103</v>
      </c>
      <c r="D1" s="1" t="s">
        <v>100</v>
      </c>
      <c r="E1" s="3" t="s">
        <v>102</v>
      </c>
      <c r="G1" s="4" t="str">
        <f>CONCATENATE(A1,B1,C1,D1,E1)</f>
        <v>INSERT INTO name_top(id,単語,属性) VALUES('','野球','アクション');</v>
      </c>
    </row>
    <row r="2" spans="1:7" x14ac:dyDescent="0.4">
      <c r="A2" t="s">
        <v>101</v>
      </c>
      <c r="B2" s="1" t="s">
        <v>1</v>
      </c>
      <c r="C2" s="2" t="s">
        <v>103</v>
      </c>
      <c r="D2" s="1" t="s">
        <v>100</v>
      </c>
      <c r="E2" s="3" t="s">
        <v>102</v>
      </c>
      <c r="G2" s="4" t="str">
        <f t="shared" ref="G2:G65" si="0">CONCATENATE(A2,B2,C2,D2,E2)</f>
        <v>INSERT INTO name_top(id,単語,属性) VALUES('','サッカー','アクション');</v>
      </c>
    </row>
    <row r="3" spans="1:7" x14ac:dyDescent="0.4">
      <c r="A3" t="s">
        <v>101</v>
      </c>
      <c r="B3" s="1" t="s">
        <v>2</v>
      </c>
      <c r="C3" s="2" t="s">
        <v>103</v>
      </c>
      <c r="D3" s="1" t="s">
        <v>100</v>
      </c>
      <c r="E3" s="3" t="s">
        <v>102</v>
      </c>
      <c r="G3" s="4" t="str">
        <f t="shared" si="0"/>
        <v>INSERT INTO name_top(id,単語,属性) VALUES('','リベンジャー','アクション');</v>
      </c>
    </row>
    <row r="4" spans="1:7" x14ac:dyDescent="0.4">
      <c r="A4" t="s">
        <v>101</v>
      </c>
      <c r="B4" s="1" t="s">
        <v>3</v>
      </c>
      <c r="C4" s="2" t="s">
        <v>103</v>
      </c>
      <c r="D4" s="1" t="s">
        <v>100</v>
      </c>
      <c r="E4" s="3" t="s">
        <v>102</v>
      </c>
      <c r="G4" s="4" t="str">
        <f t="shared" si="0"/>
        <v>INSERT INTO name_top(id,単語,属性) VALUES('','テニス','アクション');</v>
      </c>
    </row>
    <row r="5" spans="1:7" x14ac:dyDescent="0.4">
      <c r="A5" t="s">
        <v>101</v>
      </c>
      <c r="B5" s="1" t="s">
        <v>4</v>
      </c>
      <c r="C5" s="2" t="s">
        <v>103</v>
      </c>
      <c r="D5" s="1" t="s">
        <v>100</v>
      </c>
      <c r="E5" s="3" t="s">
        <v>102</v>
      </c>
      <c r="G5" s="4" t="str">
        <f t="shared" si="0"/>
        <v>INSERT INTO name_top(id,単語,属性) VALUES('','ピッチャー','アクション');</v>
      </c>
    </row>
    <row r="6" spans="1:7" x14ac:dyDescent="0.4">
      <c r="A6" t="s">
        <v>101</v>
      </c>
      <c r="B6" s="1" t="s">
        <v>5</v>
      </c>
      <c r="C6" s="2" t="s">
        <v>103</v>
      </c>
      <c r="D6" s="1" t="s">
        <v>100</v>
      </c>
      <c r="E6" s="3" t="s">
        <v>102</v>
      </c>
      <c r="G6" s="4" t="str">
        <f t="shared" si="0"/>
        <v>INSERT INTO name_top(id,単語,属性) VALUES('','キャッチャー','アクション');</v>
      </c>
    </row>
    <row r="7" spans="1:7" x14ac:dyDescent="0.4">
      <c r="A7" t="s">
        <v>101</v>
      </c>
      <c r="B7" s="1" t="s">
        <v>6</v>
      </c>
      <c r="C7" s="2" t="s">
        <v>103</v>
      </c>
      <c r="D7" s="1" t="s">
        <v>100</v>
      </c>
      <c r="E7" s="3" t="s">
        <v>102</v>
      </c>
      <c r="G7" s="4" t="str">
        <f t="shared" si="0"/>
        <v>INSERT INTO name_top(id,単語,属性) VALUES('','ショート','アクション');</v>
      </c>
    </row>
    <row r="8" spans="1:7" x14ac:dyDescent="0.4">
      <c r="A8" t="s">
        <v>101</v>
      </c>
      <c r="B8" s="1" t="s">
        <v>7</v>
      </c>
      <c r="C8" s="2" t="s">
        <v>103</v>
      </c>
      <c r="D8" s="1" t="s">
        <v>100</v>
      </c>
      <c r="E8" s="3" t="s">
        <v>102</v>
      </c>
      <c r="G8" s="4" t="str">
        <f t="shared" si="0"/>
        <v>INSERT INTO name_top(id,単語,属性) VALUES('','キーパー','アクション');</v>
      </c>
    </row>
    <row r="9" spans="1:7" x14ac:dyDescent="0.4">
      <c r="A9" t="s">
        <v>101</v>
      </c>
      <c r="B9" s="1" t="s">
        <v>8</v>
      </c>
      <c r="C9" s="2" t="s">
        <v>103</v>
      </c>
      <c r="D9" s="1" t="s">
        <v>100</v>
      </c>
      <c r="E9" s="3" t="s">
        <v>102</v>
      </c>
      <c r="G9" s="4" t="str">
        <f t="shared" si="0"/>
        <v>INSERT INTO name_top(id,単語,属性) VALUES('','オフェンス','アクション');</v>
      </c>
    </row>
    <row r="10" spans="1:7" x14ac:dyDescent="0.4">
      <c r="A10" t="s">
        <v>101</v>
      </c>
      <c r="B10" s="1" t="s">
        <v>9</v>
      </c>
      <c r="C10" s="2" t="s">
        <v>103</v>
      </c>
      <c r="D10" s="1" t="s">
        <v>100</v>
      </c>
      <c r="E10" s="3" t="s">
        <v>102</v>
      </c>
      <c r="G10" s="4" t="str">
        <f t="shared" si="0"/>
        <v>INSERT INTO name_top(id,単語,属性) VALUES('','ディフェンス','アクション');</v>
      </c>
    </row>
    <row r="11" spans="1:7" x14ac:dyDescent="0.4">
      <c r="A11" t="s">
        <v>101</v>
      </c>
      <c r="B11" s="1" t="s">
        <v>10</v>
      </c>
      <c r="C11" s="2" t="s">
        <v>103</v>
      </c>
      <c r="D11" s="1" t="s">
        <v>100</v>
      </c>
      <c r="E11" s="3" t="s">
        <v>102</v>
      </c>
      <c r="G11" s="4" t="str">
        <f t="shared" si="0"/>
        <v>INSERT INTO name_top(id,単語,属性) VALUES('','フォワード','アクション');</v>
      </c>
    </row>
    <row r="12" spans="1:7" x14ac:dyDescent="0.4">
      <c r="A12" t="s">
        <v>101</v>
      </c>
      <c r="B12" s="1" t="s">
        <v>11</v>
      </c>
      <c r="C12" s="2" t="s">
        <v>103</v>
      </c>
      <c r="D12" s="1" t="s">
        <v>100</v>
      </c>
      <c r="E12" s="3" t="s">
        <v>102</v>
      </c>
      <c r="G12" s="4" t="str">
        <f t="shared" si="0"/>
        <v>INSERT INTO name_top(id,単語,属性) VALUES('','スマッシュ','アクション');</v>
      </c>
    </row>
    <row r="13" spans="1:7" x14ac:dyDescent="0.4">
      <c r="A13" t="s">
        <v>101</v>
      </c>
      <c r="B13" s="1" t="s">
        <v>12</v>
      </c>
      <c r="C13" s="2" t="s">
        <v>103</v>
      </c>
      <c r="D13" s="1" t="s">
        <v>100</v>
      </c>
      <c r="E13" s="3" t="s">
        <v>102</v>
      </c>
      <c r="G13" s="4" t="str">
        <f t="shared" si="0"/>
        <v>INSERT INTO name_top(id,単語,属性) VALUES('','アタック','アクション');</v>
      </c>
    </row>
    <row r="14" spans="1:7" x14ac:dyDescent="0.4">
      <c r="A14" t="s">
        <v>101</v>
      </c>
      <c r="B14" s="1" t="s">
        <v>13</v>
      </c>
      <c r="C14" s="2" t="s">
        <v>103</v>
      </c>
      <c r="D14" s="1" t="s">
        <v>100</v>
      </c>
      <c r="E14" s="3" t="s">
        <v>102</v>
      </c>
      <c r="G14" s="4" t="str">
        <f t="shared" si="0"/>
        <v>INSERT INTO name_top(id,単語,属性) VALUES('','パンチ','アクション');</v>
      </c>
    </row>
    <row r="15" spans="1:7" x14ac:dyDescent="0.4">
      <c r="A15" t="s">
        <v>101</v>
      </c>
      <c r="B15" s="1" t="s">
        <v>14</v>
      </c>
      <c r="C15" s="2" t="s">
        <v>103</v>
      </c>
      <c r="D15" s="1" t="s">
        <v>100</v>
      </c>
      <c r="E15" s="3" t="s">
        <v>102</v>
      </c>
      <c r="G15" s="4" t="str">
        <f t="shared" si="0"/>
        <v>INSERT INTO name_top(id,単語,属性) VALUES('','キック','アクション');</v>
      </c>
    </row>
    <row r="16" spans="1:7" x14ac:dyDescent="0.4">
      <c r="A16" t="s">
        <v>101</v>
      </c>
      <c r="B16" s="1" t="s">
        <v>15</v>
      </c>
      <c r="C16" s="2" t="s">
        <v>103</v>
      </c>
      <c r="D16" s="1" t="s">
        <v>100</v>
      </c>
      <c r="E16" s="3" t="s">
        <v>102</v>
      </c>
      <c r="G16" s="4" t="str">
        <f t="shared" si="0"/>
        <v>INSERT INTO name_top(id,単語,属性) VALUES('','エルボー','アクション');</v>
      </c>
    </row>
    <row r="17" spans="1:7" x14ac:dyDescent="0.4">
      <c r="A17" t="s">
        <v>101</v>
      </c>
      <c r="B17" s="1" t="s">
        <v>16</v>
      </c>
      <c r="C17" s="2" t="s">
        <v>103</v>
      </c>
      <c r="D17" s="1" t="s">
        <v>100</v>
      </c>
      <c r="E17" s="3" t="s">
        <v>102</v>
      </c>
      <c r="G17" s="4" t="str">
        <f t="shared" si="0"/>
        <v>INSERT INTO name_top(id,単語,属性) VALUES('','ボム','アクション');</v>
      </c>
    </row>
    <row r="18" spans="1:7" x14ac:dyDescent="0.4">
      <c r="A18" t="s">
        <v>101</v>
      </c>
      <c r="B18" s="1" t="s">
        <v>17</v>
      </c>
      <c r="C18" s="2" t="s">
        <v>103</v>
      </c>
      <c r="D18" s="1" t="s">
        <v>100</v>
      </c>
      <c r="E18" s="3" t="s">
        <v>102</v>
      </c>
      <c r="G18" s="4" t="str">
        <f t="shared" si="0"/>
        <v>INSERT INTO name_top(id,単語,属性) VALUES('','牙突','アクション');</v>
      </c>
    </row>
    <row r="19" spans="1:7" x14ac:dyDescent="0.4">
      <c r="A19" t="s">
        <v>101</v>
      </c>
      <c r="B19" s="1" t="s">
        <v>18</v>
      </c>
      <c r="C19" s="2" t="s">
        <v>103</v>
      </c>
      <c r="D19" s="1" t="s">
        <v>100</v>
      </c>
      <c r="E19" s="3" t="s">
        <v>102</v>
      </c>
      <c r="G19" s="4" t="str">
        <f t="shared" si="0"/>
        <v>INSERT INTO name_top(id,単語,属性) VALUES('','ドラゴン','アクション');</v>
      </c>
    </row>
    <row r="20" spans="1:7" x14ac:dyDescent="0.4">
      <c r="A20" t="s">
        <v>101</v>
      </c>
      <c r="B20" s="1" t="s">
        <v>19</v>
      </c>
      <c r="C20" s="2" t="s">
        <v>103</v>
      </c>
      <c r="D20" s="1" t="s">
        <v>100</v>
      </c>
      <c r="E20" s="3" t="s">
        <v>102</v>
      </c>
      <c r="G20" s="4" t="str">
        <f t="shared" si="0"/>
        <v>INSERT INTO name_top(id,単語,属性) VALUES('','ジャイアント','アクション');</v>
      </c>
    </row>
    <row r="21" spans="1:7" x14ac:dyDescent="0.4">
      <c r="A21" t="s">
        <v>101</v>
      </c>
      <c r="B21" s="1" t="s">
        <v>20</v>
      </c>
      <c r="C21" s="2" t="s">
        <v>103</v>
      </c>
      <c r="D21" s="1" t="s">
        <v>100</v>
      </c>
      <c r="E21" s="3" t="s">
        <v>102</v>
      </c>
      <c r="G21" s="4" t="str">
        <f t="shared" si="0"/>
        <v>INSERT INTO name_top(id,単語,属性) VALUES('','ラリアット','アクション');</v>
      </c>
    </row>
    <row r="22" spans="1:7" x14ac:dyDescent="0.4">
      <c r="A22" t="s">
        <v>101</v>
      </c>
      <c r="B22" s="1" t="s">
        <v>21</v>
      </c>
      <c r="C22" s="2" t="s">
        <v>103</v>
      </c>
      <c r="D22" s="1" t="s">
        <v>100</v>
      </c>
      <c r="E22" s="3" t="s">
        <v>102</v>
      </c>
      <c r="G22" s="4" t="str">
        <f t="shared" si="0"/>
        <v>INSERT INTO name_top(id,単語,属性) VALUES('','獣神','アクション');</v>
      </c>
    </row>
    <row r="23" spans="1:7" x14ac:dyDescent="0.4">
      <c r="A23" t="s">
        <v>101</v>
      </c>
      <c r="B23" s="1" t="s">
        <v>22</v>
      </c>
      <c r="C23" s="2" t="s">
        <v>103</v>
      </c>
      <c r="D23" s="1" t="s">
        <v>100</v>
      </c>
      <c r="E23" s="3" t="s">
        <v>102</v>
      </c>
      <c r="G23" s="4" t="str">
        <f t="shared" si="0"/>
        <v>INSERT INTO name_top(id,単語,属性) VALUES('','タイガー','アクション');</v>
      </c>
    </row>
    <row r="24" spans="1:7" x14ac:dyDescent="0.4">
      <c r="A24" t="s">
        <v>101</v>
      </c>
      <c r="B24" s="1" t="s">
        <v>23</v>
      </c>
      <c r="C24" s="2" t="s">
        <v>103</v>
      </c>
      <c r="D24" s="1" t="s">
        <v>100</v>
      </c>
      <c r="E24" s="3" t="s">
        <v>102</v>
      </c>
      <c r="G24" s="4" t="str">
        <f t="shared" si="0"/>
        <v>INSERT INTO name_top(id,単語,属性) VALUES('','柔道','アクション');</v>
      </c>
    </row>
    <row r="25" spans="1:7" x14ac:dyDescent="0.4">
      <c r="A25" t="s">
        <v>101</v>
      </c>
      <c r="B25" s="1" t="s">
        <v>24</v>
      </c>
      <c r="C25" s="2" t="s">
        <v>103</v>
      </c>
      <c r="D25" s="1" t="s">
        <v>100</v>
      </c>
      <c r="E25" s="3" t="s">
        <v>102</v>
      </c>
      <c r="G25" s="4" t="str">
        <f t="shared" si="0"/>
        <v>INSERT INTO name_top(id,単語,属性) VALUES('','テコンドー','アクション');</v>
      </c>
    </row>
    <row r="26" spans="1:7" x14ac:dyDescent="0.4">
      <c r="A26" t="s">
        <v>101</v>
      </c>
      <c r="B26" s="1" t="s">
        <v>25</v>
      </c>
      <c r="C26" s="2" t="s">
        <v>103</v>
      </c>
      <c r="D26" s="1" t="s">
        <v>100</v>
      </c>
      <c r="E26" s="3" t="s">
        <v>102</v>
      </c>
      <c r="G26" s="4" t="str">
        <f t="shared" si="0"/>
        <v>INSERT INTO name_top(id,単語,属性) VALUES('','空手','アクション');</v>
      </c>
    </row>
    <row r="27" spans="1:7" x14ac:dyDescent="0.4">
      <c r="A27" t="s">
        <v>101</v>
      </c>
      <c r="B27" s="1" t="s">
        <v>26</v>
      </c>
      <c r="C27" s="2" t="s">
        <v>103</v>
      </c>
      <c r="D27" s="1" t="s">
        <v>100</v>
      </c>
      <c r="E27" s="3" t="s">
        <v>102</v>
      </c>
      <c r="G27" s="4" t="str">
        <f t="shared" si="0"/>
        <v>INSERT INTO name_top(id,単語,属性) VALUES('','勇者','アクション');</v>
      </c>
    </row>
    <row r="28" spans="1:7" x14ac:dyDescent="0.4">
      <c r="A28" t="s">
        <v>101</v>
      </c>
      <c r="B28" s="1" t="s">
        <v>27</v>
      </c>
      <c r="C28" s="2" t="s">
        <v>103</v>
      </c>
      <c r="D28" s="1" t="s">
        <v>100</v>
      </c>
      <c r="E28" s="3" t="s">
        <v>102</v>
      </c>
      <c r="G28" s="4" t="str">
        <f t="shared" si="0"/>
        <v>INSERT INTO name_top(id,単語,属性) VALUES('','魔法使い','アクション');</v>
      </c>
    </row>
    <row r="29" spans="1:7" x14ac:dyDescent="0.4">
      <c r="A29" t="s">
        <v>101</v>
      </c>
      <c r="B29" s="1" t="s">
        <v>28</v>
      </c>
      <c r="C29" s="2" t="s">
        <v>103</v>
      </c>
      <c r="D29" s="1" t="s">
        <v>100</v>
      </c>
      <c r="E29" s="3" t="s">
        <v>102</v>
      </c>
      <c r="G29" s="4" t="str">
        <f t="shared" si="0"/>
        <v>INSERT INTO name_top(id,単語,属性) VALUES('','魔術師','アクション');</v>
      </c>
    </row>
    <row r="30" spans="1:7" x14ac:dyDescent="0.4">
      <c r="A30" t="s">
        <v>101</v>
      </c>
      <c r="B30" s="1" t="s">
        <v>29</v>
      </c>
      <c r="C30" s="2" t="s">
        <v>103</v>
      </c>
      <c r="D30" s="1" t="s">
        <v>100</v>
      </c>
      <c r="E30" s="3" t="s">
        <v>102</v>
      </c>
      <c r="G30" s="4" t="str">
        <f t="shared" si="0"/>
        <v>INSERT INTO name_top(id,単語,属性) VALUES('','剣士','アクション');</v>
      </c>
    </row>
    <row r="31" spans="1:7" x14ac:dyDescent="0.4">
      <c r="A31" t="s">
        <v>101</v>
      </c>
      <c r="B31" s="1" t="s">
        <v>30</v>
      </c>
      <c r="C31" s="2" t="s">
        <v>103</v>
      </c>
      <c r="D31" s="1" t="s">
        <v>100</v>
      </c>
      <c r="E31" s="3" t="s">
        <v>102</v>
      </c>
      <c r="G31" s="4" t="str">
        <f t="shared" si="0"/>
        <v>INSERT INTO name_top(id,単語,属性) VALUES('','弓使い','アクション');</v>
      </c>
    </row>
    <row r="32" spans="1:7" x14ac:dyDescent="0.4">
      <c r="A32" t="s">
        <v>101</v>
      </c>
      <c r="B32" s="1" t="s">
        <v>31</v>
      </c>
      <c r="C32" s="2" t="s">
        <v>103</v>
      </c>
      <c r="D32" s="1" t="s">
        <v>100</v>
      </c>
      <c r="E32" s="3" t="s">
        <v>102</v>
      </c>
      <c r="G32" s="4" t="str">
        <f t="shared" si="0"/>
        <v>INSERT INTO name_top(id,単語,属性) VALUES('','舞踏家','アクション');</v>
      </c>
    </row>
    <row r="33" spans="1:7" x14ac:dyDescent="0.4">
      <c r="A33" t="s">
        <v>101</v>
      </c>
      <c r="B33" s="1" t="s">
        <v>32</v>
      </c>
      <c r="C33" s="2" t="s">
        <v>103</v>
      </c>
      <c r="D33" s="1" t="s">
        <v>100</v>
      </c>
      <c r="E33" s="3" t="s">
        <v>102</v>
      </c>
      <c r="G33" s="4" t="str">
        <f t="shared" si="0"/>
        <v>INSERT INTO name_top(id,単語,属性) VALUES('','武道家','アクション');</v>
      </c>
    </row>
    <row r="34" spans="1:7" x14ac:dyDescent="0.4">
      <c r="A34" t="s">
        <v>101</v>
      </c>
      <c r="B34" s="1" t="s">
        <v>33</v>
      </c>
      <c r="C34" s="2" t="s">
        <v>103</v>
      </c>
      <c r="D34" s="1" t="s">
        <v>100</v>
      </c>
      <c r="E34" s="3" t="s">
        <v>102</v>
      </c>
      <c r="G34" s="4" t="str">
        <f t="shared" si="0"/>
        <v>INSERT INTO name_top(id,単語,属性) VALUES('','プレス','アクション');</v>
      </c>
    </row>
    <row r="35" spans="1:7" x14ac:dyDescent="0.4">
      <c r="A35" t="s">
        <v>101</v>
      </c>
      <c r="B35" s="1" t="s">
        <v>34</v>
      </c>
      <c r="C35" s="2" t="s">
        <v>103</v>
      </c>
      <c r="D35" s="1" t="s">
        <v>100</v>
      </c>
      <c r="E35" s="3" t="s">
        <v>102</v>
      </c>
      <c r="G35" s="4" t="str">
        <f t="shared" si="0"/>
        <v>INSERT INTO name_top(id,単語,属性) VALUES('','忍者','アクション');</v>
      </c>
    </row>
    <row r="36" spans="1:7" x14ac:dyDescent="0.4">
      <c r="A36" t="s">
        <v>101</v>
      </c>
      <c r="B36" s="1" t="s">
        <v>35</v>
      </c>
      <c r="C36" s="2" t="s">
        <v>103</v>
      </c>
      <c r="D36" s="1" t="s">
        <v>100</v>
      </c>
      <c r="E36" s="3" t="s">
        <v>102</v>
      </c>
      <c r="G36" s="4" t="str">
        <f t="shared" si="0"/>
        <v>INSERT INTO name_top(id,単語,属性) VALUES('','海賊','アクション');</v>
      </c>
    </row>
    <row r="37" spans="1:7" x14ac:dyDescent="0.4">
      <c r="A37" t="s">
        <v>101</v>
      </c>
      <c r="B37" s="1" t="s">
        <v>36</v>
      </c>
      <c r="C37" s="2" t="s">
        <v>103</v>
      </c>
      <c r="D37" s="1" t="s">
        <v>100</v>
      </c>
      <c r="E37" s="3" t="s">
        <v>102</v>
      </c>
      <c r="G37" s="4" t="str">
        <f t="shared" si="0"/>
        <v>INSERT INTO name_top(id,単語,属性) VALUES('','ゴムゴムの','アクション');</v>
      </c>
    </row>
    <row r="38" spans="1:7" x14ac:dyDescent="0.4">
      <c r="A38" t="s">
        <v>101</v>
      </c>
      <c r="B38" s="1" t="s">
        <v>37</v>
      </c>
      <c r="C38" s="2" t="s">
        <v>103</v>
      </c>
      <c r="D38" s="1" t="s">
        <v>100</v>
      </c>
      <c r="E38" s="3" t="s">
        <v>102</v>
      </c>
      <c r="G38" s="4" t="str">
        <f t="shared" si="0"/>
        <v>INSERT INTO name_top(id,単語,属性) VALUES('','殺し屋','アクション');</v>
      </c>
    </row>
    <row r="39" spans="1:7" x14ac:dyDescent="0.4">
      <c r="A39" t="s">
        <v>101</v>
      </c>
      <c r="B39" s="1" t="s">
        <v>38</v>
      </c>
      <c r="C39" s="2" t="s">
        <v>103</v>
      </c>
      <c r="D39" s="1" t="s">
        <v>100</v>
      </c>
      <c r="E39" s="3" t="s">
        <v>102</v>
      </c>
      <c r="G39" s="4" t="str">
        <f t="shared" si="0"/>
        <v>INSERT INTO name_top(id,単語,属性) VALUES('','ハイキック','アクション');</v>
      </c>
    </row>
    <row r="40" spans="1:7" x14ac:dyDescent="0.4">
      <c r="A40" t="s">
        <v>101</v>
      </c>
      <c r="B40" s="1" t="s">
        <v>39</v>
      </c>
      <c r="C40" s="2" t="s">
        <v>103</v>
      </c>
      <c r="D40" s="1" t="s">
        <v>100</v>
      </c>
      <c r="E40" s="3" t="s">
        <v>102</v>
      </c>
      <c r="G40" s="4" t="str">
        <f t="shared" si="0"/>
        <v>INSERT INTO name_top(id,単語,属性) VALUES('','タイキック','アクション');</v>
      </c>
    </row>
    <row r="41" spans="1:7" x14ac:dyDescent="0.4">
      <c r="A41" t="s">
        <v>101</v>
      </c>
      <c r="B41" s="1" t="s">
        <v>40</v>
      </c>
      <c r="C41" s="2" t="s">
        <v>103</v>
      </c>
      <c r="D41" s="1" t="s">
        <v>100</v>
      </c>
      <c r="E41" s="3" t="s">
        <v>102</v>
      </c>
      <c r="G41" s="4" t="str">
        <f t="shared" si="0"/>
        <v>INSERT INTO name_top(id,単語,属性) VALUES('','アッパー','アクション');</v>
      </c>
    </row>
    <row r="42" spans="1:7" x14ac:dyDescent="0.4">
      <c r="A42" t="s">
        <v>101</v>
      </c>
      <c r="B42" s="1" t="s">
        <v>41</v>
      </c>
      <c r="C42" s="2" t="s">
        <v>103</v>
      </c>
      <c r="D42" s="1" t="s">
        <v>100</v>
      </c>
      <c r="E42" s="3" t="s">
        <v>102</v>
      </c>
      <c r="G42" s="4" t="str">
        <f t="shared" si="0"/>
        <v>INSERT INTO name_top(id,単語,属性) VALUES('','酔拳使い','アクション');</v>
      </c>
    </row>
    <row r="43" spans="1:7" x14ac:dyDescent="0.4">
      <c r="A43" t="s">
        <v>101</v>
      </c>
      <c r="B43" s="1" t="s">
        <v>42</v>
      </c>
      <c r="C43" s="2" t="s">
        <v>103</v>
      </c>
      <c r="D43" s="1" t="s">
        <v>100</v>
      </c>
      <c r="E43" s="3" t="s">
        <v>102</v>
      </c>
      <c r="G43" s="4" t="str">
        <f t="shared" si="0"/>
        <v>INSERT INTO name_top(id,単語,属性) VALUES('','ジャッキー','アクション');</v>
      </c>
    </row>
    <row r="44" spans="1:7" x14ac:dyDescent="0.4">
      <c r="A44" t="s">
        <v>101</v>
      </c>
      <c r="B44" s="1" t="s">
        <v>43</v>
      </c>
      <c r="C44" s="2" t="s">
        <v>103</v>
      </c>
      <c r="D44" s="1" t="s">
        <v>100</v>
      </c>
      <c r="E44" s="3" t="s">
        <v>102</v>
      </c>
      <c r="G44" s="4" t="str">
        <f t="shared" si="0"/>
        <v>INSERT INTO name_top(id,単語,属性) VALUES('','ブルース','アクション');</v>
      </c>
    </row>
    <row r="45" spans="1:7" x14ac:dyDescent="0.4">
      <c r="A45" t="s">
        <v>101</v>
      </c>
      <c r="B45" s="1" t="s">
        <v>44</v>
      </c>
      <c r="C45" s="2" t="s">
        <v>103</v>
      </c>
      <c r="D45" s="1" t="s">
        <v>100</v>
      </c>
      <c r="E45" s="3" t="s">
        <v>102</v>
      </c>
      <c r="G45" s="4" t="str">
        <f t="shared" si="0"/>
        <v>INSERT INTO name_top(id,単語,属性) VALUES('','バスケ','アクション');</v>
      </c>
    </row>
    <row r="46" spans="1:7" x14ac:dyDescent="0.4">
      <c r="A46" t="s">
        <v>101</v>
      </c>
      <c r="B46" s="1" t="s">
        <v>45</v>
      </c>
      <c r="C46" s="2" t="s">
        <v>103</v>
      </c>
      <c r="D46" s="1" t="s">
        <v>100</v>
      </c>
      <c r="E46" s="3" t="s">
        <v>102</v>
      </c>
      <c r="G46" s="4" t="str">
        <f t="shared" si="0"/>
        <v>INSERT INTO name_top(id,単語,属性) VALUES('','まわし蹴りの','アクション');</v>
      </c>
    </row>
    <row r="47" spans="1:7" x14ac:dyDescent="0.4">
      <c r="A47" t="s">
        <v>101</v>
      </c>
      <c r="B47" s="1" t="s">
        <v>46</v>
      </c>
      <c r="C47" s="2" t="s">
        <v>103</v>
      </c>
      <c r="D47" s="1" t="s">
        <v>100</v>
      </c>
      <c r="E47" s="3" t="s">
        <v>102</v>
      </c>
      <c r="G47" s="4" t="str">
        <f t="shared" si="0"/>
        <v>INSERT INTO name_top(id,単語,属性) VALUES('','背負い投げ','アクション');</v>
      </c>
    </row>
    <row r="48" spans="1:7" x14ac:dyDescent="0.4">
      <c r="A48" t="s">
        <v>101</v>
      </c>
      <c r="B48" s="1" t="s">
        <v>47</v>
      </c>
      <c r="C48" s="2" t="s">
        <v>103</v>
      </c>
      <c r="D48" s="1" t="s">
        <v>100</v>
      </c>
      <c r="E48" s="3" t="s">
        <v>102</v>
      </c>
      <c r="G48" s="4" t="str">
        <f t="shared" si="0"/>
        <v>INSERT INTO name_top(id,単語,属性) VALUES('','水平チョップ','アクション');</v>
      </c>
    </row>
    <row r="49" spans="1:7" x14ac:dyDescent="0.4">
      <c r="A49" t="s">
        <v>101</v>
      </c>
      <c r="B49" s="1" t="s">
        <v>48</v>
      </c>
      <c r="C49" s="2" t="s">
        <v>103</v>
      </c>
      <c r="D49" s="1" t="s">
        <v>100</v>
      </c>
      <c r="E49" s="3" t="s">
        <v>102</v>
      </c>
      <c r="G49" s="4" t="str">
        <f t="shared" si="0"/>
        <v>INSERT INTO name_top(id,単語,属性) VALUES('','アイアン・クロー','アクション');</v>
      </c>
    </row>
    <row r="50" spans="1:7" x14ac:dyDescent="0.4">
      <c r="A50" t="s">
        <v>101</v>
      </c>
      <c r="B50" s="1" t="s">
        <v>49</v>
      </c>
      <c r="C50" s="2" t="s">
        <v>103</v>
      </c>
      <c r="D50" s="1" t="s">
        <v>100</v>
      </c>
      <c r="E50" s="3" t="s">
        <v>102</v>
      </c>
      <c r="G50" s="4" t="str">
        <f t="shared" si="0"/>
        <v>INSERT INTO name_top(id,単語,属性) VALUES('','モンゴリアン・チョップ','アクション');</v>
      </c>
    </row>
    <row r="51" spans="1:7" x14ac:dyDescent="0.4">
      <c r="A51" t="s">
        <v>101</v>
      </c>
      <c r="B51" s="1" t="s">
        <v>50</v>
      </c>
      <c r="C51" s="2" t="s">
        <v>103</v>
      </c>
      <c r="D51" s="1" t="s">
        <v>100</v>
      </c>
      <c r="E51" s="3" t="s">
        <v>102</v>
      </c>
      <c r="G51" s="4" t="str">
        <f t="shared" si="0"/>
        <v>INSERT INTO name_top(id,単語,属性) VALUES('','ムーンサルトプレス','アクション');</v>
      </c>
    </row>
    <row r="52" spans="1:7" x14ac:dyDescent="0.4">
      <c r="A52" t="s">
        <v>101</v>
      </c>
      <c r="B52" s="1" t="s">
        <v>51</v>
      </c>
      <c r="C52" s="2" t="s">
        <v>103</v>
      </c>
      <c r="D52" s="1" t="s">
        <v>100</v>
      </c>
      <c r="E52" s="3" t="s">
        <v>102</v>
      </c>
      <c r="G52" s="4" t="str">
        <f t="shared" si="0"/>
        <v>INSERT INTO name_top(id,単語,属性) VALUES('','熱血の','アクション');</v>
      </c>
    </row>
    <row r="53" spans="1:7" x14ac:dyDescent="0.4">
      <c r="A53" t="s">
        <v>101</v>
      </c>
      <c r="B53" s="1" t="s">
        <v>52</v>
      </c>
      <c r="C53" s="2" t="s">
        <v>103</v>
      </c>
      <c r="D53" s="1" t="s">
        <v>100</v>
      </c>
      <c r="E53" s="3" t="s">
        <v>102</v>
      </c>
      <c r="G53" s="4" t="str">
        <f t="shared" si="0"/>
        <v>INSERT INTO name_top(id,単語,属性) VALUES('','受け身の','アクション');</v>
      </c>
    </row>
    <row r="54" spans="1:7" x14ac:dyDescent="0.4">
      <c r="A54" t="s">
        <v>101</v>
      </c>
      <c r="B54" s="1" t="s">
        <v>53</v>
      </c>
      <c r="C54" s="2" t="s">
        <v>103</v>
      </c>
      <c r="D54" s="1" t="s">
        <v>100</v>
      </c>
      <c r="E54" s="3" t="s">
        <v>102</v>
      </c>
      <c r="G54" s="4" t="str">
        <f t="shared" si="0"/>
        <v>INSERT INTO name_top(id,単語,属性) VALUES('','イモりの','アクション');</v>
      </c>
    </row>
    <row r="55" spans="1:7" x14ac:dyDescent="0.4">
      <c r="A55" t="s">
        <v>101</v>
      </c>
      <c r="B55" s="1" t="s">
        <v>54</v>
      </c>
      <c r="C55" s="2" t="s">
        <v>103</v>
      </c>
      <c r="D55" s="1" t="s">
        <v>100</v>
      </c>
      <c r="E55" s="3" t="s">
        <v>102</v>
      </c>
      <c r="G55" s="4" t="str">
        <f t="shared" si="0"/>
        <v>INSERT INTO name_top(id,単語,属性) VALUES('','突撃','アクション');</v>
      </c>
    </row>
    <row r="56" spans="1:7" x14ac:dyDescent="0.4">
      <c r="A56" t="s">
        <v>101</v>
      </c>
      <c r="B56" s="1" t="s">
        <v>55</v>
      </c>
      <c r="C56" s="2" t="s">
        <v>103</v>
      </c>
      <c r="D56" s="1" t="s">
        <v>100</v>
      </c>
      <c r="E56" s="3" t="s">
        <v>102</v>
      </c>
      <c r="G56" s="4" t="str">
        <f t="shared" si="0"/>
        <v>INSERT INTO name_top(id,単語,属性) VALUES('','先手の','アクション');</v>
      </c>
    </row>
    <row r="57" spans="1:7" x14ac:dyDescent="0.4">
      <c r="A57" t="s">
        <v>101</v>
      </c>
      <c r="B57" s="1" t="s">
        <v>56</v>
      </c>
      <c r="C57" s="2" t="s">
        <v>103</v>
      </c>
      <c r="D57" s="1" t="s">
        <v>100</v>
      </c>
      <c r="E57" s="3" t="s">
        <v>102</v>
      </c>
      <c r="G57" s="4" t="str">
        <f t="shared" si="0"/>
        <v>INSERT INTO name_top(id,単語,属性) VALUES('','耐久戦術','アクション');</v>
      </c>
    </row>
    <row r="58" spans="1:7" x14ac:dyDescent="0.4">
      <c r="A58" t="s">
        <v>101</v>
      </c>
      <c r="B58" s="1" t="s">
        <v>57</v>
      </c>
      <c r="C58" s="2" t="s">
        <v>103</v>
      </c>
      <c r="D58" s="1" t="s">
        <v>100</v>
      </c>
      <c r="E58" s="3" t="s">
        <v>102</v>
      </c>
      <c r="G58" s="4" t="str">
        <f t="shared" si="0"/>
        <v>INSERT INTO name_top(id,単語,属性) VALUES('','スパイク','アクション');</v>
      </c>
    </row>
    <row r="59" spans="1:7" x14ac:dyDescent="0.4">
      <c r="A59" t="s">
        <v>101</v>
      </c>
      <c r="B59" s="1" t="s">
        <v>58</v>
      </c>
      <c r="C59" s="2" t="s">
        <v>103</v>
      </c>
      <c r="D59" s="1" t="s">
        <v>100</v>
      </c>
      <c r="E59" s="3" t="s">
        <v>102</v>
      </c>
      <c r="G59" s="4" t="str">
        <f t="shared" si="0"/>
        <v>INSERT INTO name_top(id,単語,属性) VALUES('','ミリタリー','アクション');</v>
      </c>
    </row>
    <row r="60" spans="1:7" x14ac:dyDescent="0.4">
      <c r="A60" t="s">
        <v>101</v>
      </c>
      <c r="B60" s="1" t="s">
        <v>59</v>
      </c>
      <c r="C60" s="2" t="s">
        <v>103</v>
      </c>
      <c r="D60" s="1" t="s">
        <v>100</v>
      </c>
      <c r="E60" s="3" t="s">
        <v>102</v>
      </c>
      <c r="G60" s="4" t="str">
        <f t="shared" si="0"/>
        <v>INSERT INTO name_top(id,単語,属性) VALUES('','破壊神','アクション');</v>
      </c>
    </row>
    <row r="61" spans="1:7" x14ac:dyDescent="0.4">
      <c r="A61" t="s">
        <v>101</v>
      </c>
      <c r="B61" s="1" t="s">
        <v>60</v>
      </c>
      <c r="C61" s="2" t="s">
        <v>103</v>
      </c>
      <c r="D61" s="1" t="s">
        <v>100</v>
      </c>
      <c r="E61" s="3" t="s">
        <v>102</v>
      </c>
      <c r="G61" s="4" t="str">
        <f t="shared" si="0"/>
        <v>INSERT INTO name_top(id,単語,属性) VALUES('','地雷踏み','アクション');</v>
      </c>
    </row>
    <row r="62" spans="1:7" x14ac:dyDescent="0.4">
      <c r="A62" t="s">
        <v>101</v>
      </c>
      <c r="B62" s="1" t="s">
        <v>61</v>
      </c>
      <c r="C62" s="2" t="s">
        <v>103</v>
      </c>
      <c r="D62" s="1" t="s">
        <v>100</v>
      </c>
      <c r="E62" s="3" t="s">
        <v>102</v>
      </c>
      <c r="G62" s="4" t="str">
        <f t="shared" si="0"/>
        <v>INSERT INTO name_top(id,単語,属性) VALUES('','害悪戦法','アクション');</v>
      </c>
    </row>
    <row r="63" spans="1:7" x14ac:dyDescent="0.4">
      <c r="A63" t="s">
        <v>101</v>
      </c>
      <c r="B63" s="1" t="s">
        <v>62</v>
      </c>
      <c r="C63" s="2" t="s">
        <v>103</v>
      </c>
      <c r="D63" s="1" t="s">
        <v>100</v>
      </c>
      <c r="E63" s="3" t="s">
        <v>102</v>
      </c>
      <c r="G63" s="4" t="str">
        <f t="shared" si="0"/>
        <v>INSERT INTO name_top(id,単語,属性) VALUES('','タイマン','アクション');</v>
      </c>
    </row>
    <row r="64" spans="1:7" x14ac:dyDescent="0.4">
      <c r="A64" t="s">
        <v>101</v>
      </c>
      <c r="B64" s="1" t="s">
        <v>63</v>
      </c>
      <c r="C64" s="2" t="s">
        <v>103</v>
      </c>
      <c r="D64" s="1" t="s">
        <v>100</v>
      </c>
      <c r="E64" s="3" t="s">
        <v>102</v>
      </c>
      <c r="G64" s="4" t="str">
        <f t="shared" si="0"/>
        <v>INSERT INTO name_top(id,単語,属性) VALUES('','スパイ','アクション');</v>
      </c>
    </row>
    <row r="65" spans="1:7" x14ac:dyDescent="0.4">
      <c r="A65" t="s">
        <v>101</v>
      </c>
      <c r="B65" s="1" t="s">
        <v>64</v>
      </c>
      <c r="C65" s="2" t="s">
        <v>103</v>
      </c>
      <c r="D65" s="1" t="s">
        <v>100</v>
      </c>
      <c r="E65" s="3" t="s">
        <v>102</v>
      </c>
      <c r="G65" s="4" t="str">
        <f t="shared" si="0"/>
        <v>INSERT INTO name_top(id,単語,属性) VALUES('','デーモン','アクション');</v>
      </c>
    </row>
    <row r="66" spans="1:7" x14ac:dyDescent="0.4">
      <c r="A66" t="s">
        <v>101</v>
      </c>
      <c r="B66" s="1" t="s">
        <v>65</v>
      </c>
      <c r="C66" s="2" t="s">
        <v>103</v>
      </c>
      <c r="D66" s="1" t="s">
        <v>100</v>
      </c>
      <c r="E66" s="3" t="s">
        <v>102</v>
      </c>
      <c r="G66" s="4" t="str">
        <f t="shared" ref="G66:G100" si="1">CONCATENATE(A66,B66,C66,D66,E66)</f>
        <v>INSERT INTO name_top(id,単語,属性) VALUES('','勝ち筋','アクション');</v>
      </c>
    </row>
    <row r="67" spans="1:7" x14ac:dyDescent="0.4">
      <c r="A67" t="s">
        <v>101</v>
      </c>
      <c r="B67" s="1" t="s">
        <v>66</v>
      </c>
      <c r="C67" s="2" t="s">
        <v>103</v>
      </c>
      <c r="D67" s="1" t="s">
        <v>100</v>
      </c>
      <c r="E67" s="3" t="s">
        <v>102</v>
      </c>
      <c r="G67" s="4" t="str">
        <f t="shared" si="1"/>
        <v>INSERT INTO name_top(id,単語,属性) VALUES('','一本','アクション');</v>
      </c>
    </row>
    <row r="68" spans="1:7" x14ac:dyDescent="0.4">
      <c r="A68" t="s">
        <v>101</v>
      </c>
      <c r="B68" s="1" t="s">
        <v>67</v>
      </c>
      <c r="C68" s="2" t="s">
        <v>103</v>
      </c>
      <c r="D68" s="1" t="s">
        <v>100</v>
      </c>
      <c r="E68" s="3" t="s">
        <v>102</v>
      </c>
      <c r="G68" s="4" t="str">
        <f t="shared" si="1"/>
        <v>INSERT INTO name_top(id,単語,属性) VALUES('','格闘家の','アクション');</v>
      </c>
    </row>
    <row r="69" spans="1:7" x14ac:dyDescent="0.4">
      <c r="A69" t="s">
        <v>101</v>
      </c>
      <c r="B69" s="1" t="s">
        <v>68</v>
      </c>
      <c r="C69" s="2" t="s">
        <v>103</v>
      </c>
      <c r="D69" s="1" t="s">
        <v>100</v>
      </c>
      <c r="E69" s="3" t="s">
        <v>102</v>
      </c>
      <c r="G69" s="4" t="str">
        <f t="shared" si="1"/>
        <v>INSERT INTO name_top(id,単語,属性) VALUES('','武闘派の','アクション');</v>
      </c>
    </row>
    <row r="70" spans="1:7" x14ac:dyDescent="0.4">
      <c r="A70" t="s">
        <v>101</v>
      </c>
      <c r="B70" s="1" t="s">
        <v>69</v>
      </c>
      <c r="C70" s="2" t="s">
        <v>103</v>
      </c>
      <c r="D70" s="1" t="s">
        <v>100</v>
      </c>
      <c r="E70" s="3" t="s">
        <v>102</v>
      </c>
      <c r="G70" s="4" t="str">
        <f t="shared" si="1"/>
        <v>INSERT INTO name_top(id,単語,属性) VALUES('','過激派の','アクション');</v>
      </c>
    </row>
    <row r="71" spans="1:7" x14ac:dyDescent="0.4">
      <c r="A71" t="s">
        <v>101</v>
      </c>
      <c r="B71" s="1" t="s">
        <v>70</v>
      </c>
      <c r="C71" s="2" t="s">
        <v>103</v>
      </c>
      <c r="D71" s="1" t="s">
        <v>100</v>
      </c>
      <c r="E71" s="3" t="s">
        <v>102</v>
      </c>
      <c r="G71" s="4" t="str">
        <f t="shared" si="1"/>
        <v>INSERT INTO name_top(id,単語,属性) VALUES('','慎重派の','アクション');</v>
      </c>
    </row>
    <row r="72" spans="1:7" x14ac:dyDescent="0.4">
      <c r="A72" t="s">
        <v>101</v>
      </c>
      <c r="B72" s="1" t="s">
        <v>71</v>
      </c>
      <c r="C72" s="2" t="s">
        <v>103</v>
      </c>
      <c r="D72" s="1" t="s">
        <v>100</v>
      </c>
      <c r="E72" s="3" t="s">
        <v>102</v>
      </c>
      <c r="G72" s="4" t="str">
        <f t="shared" si="1"/>
        <v>INSERT INTO name_top(id,単語,属性) VALUES('','凛として','アクション');</v>
      </c>
    </row>
    <row r="73" spans="1:7" x14ac:dyDescent="0.4">
      <c r="A73" t="s">
        <v>101</v>
      </c>
      <c r="B73" s="1" t="s">
        <v>72</v>
      </c>
      <c r="C73" s="2" t="s">
        <v>103</v>
      </c>
      <c r="D73" s="1" t="s">
        <v>100</v>
      </c>
      <c r="E73" s="3" t="s">
        <v>102</v>
      </c>
      <c r="G73" s="4" t="str">
        <f t="shared" si="1"/>
        <v>INSERT INTO name_top(id,単語,属性) VALUES('','ボコボコ','アクション');</v>
      </c>
    </row>
    <row r="74" spans="1:7" x14ac:dyDescent="0.4">
      <c r="A74" t="s">
        <v>101</v>
      </c>
      <c r="B74" s="1" t="s">
        <v>73</v>
      </c>
      <c r="C74" s="2" t="s">
        <v>103</v>
      </c>
      <c r="D74" s="1" t="s">
        <v>100</v>
      </c>
      <c r="E74" s="3" t="s">
        <v>102</v>
      </c>
      <c r="G74" s="4" t="str">
        <f t="shared" si="1"/>
        <v>INSERT INTO name_top(id,単語,属性) VALUES('','ラグビー','アクション');</v>
      </c>
    </row>
    <row r="75" spans="1:7" x14ac:dyDescent="0.4">
      <c r="A75" t="s">
        <v>101</v>
      </c>
      <c r="B75" s="1" t="s">
        <v>74</v>
      </c>
      <c r="C75" s="2" t="s">
        <v>103</v>
      </c>
      <c r="D75" s="1" t="s">
        <v>100</v>
      </c>
      <c r="E75" s="3" t="s">
        <v>102</v>
      </c>
      <c r="G75" s="4" t="str">
        <f t="shared" si="1"/>
        <v>INSERT INTO name_top(id,単語,属性) VALUES('','スイミング','アクション');</v>
      </c>
    </row>
    <row r="76" spans="1:7" x14ac:dyDescent="0.4">
      <c r="A76" t="s">
        <v>101</v>
      </c>
      <c r="B76" s="1" t="s">
        <v>75</v>
      </c>
      <c r="C76" s="2" t="s">
        <v>103</v>
      </c>
      <c r="D76" s="1" t="s">
        <v>100</v>
      </c>
      <c r="E76" s="3" t="s">
        <v>102</v>
      </c>
      <c r="G76" s="4" t="str">
        <f t="shared" si="1"/>
        <v>INSERT INTO name_top(id,単語,属性) VALUES('','上段突き','アクション');</v>
      </c>
    </row>
    <row r="77" spans="1:7" x14ac:dyDescent="0.4">
      <c r="A77" t="s">
        <v>101</v>
      </c>
      <c r="B77" s="1" t="s">
        <v>76</v>
      </c>
      <c r="C77" s="2" t="s">
        <v>103</v>
      </c>
      <c r="D77" s="1" t="s">
        <v>100</v>
      </c>
      <c r="E77" s="3" t="s">
        <v>102</v>
      </c>
      <c r="G77" s="4" t="str">
        <f t="shared" si="1"/>
        <v>INSERT INTO name_top(id,単語,属性) VALUES('','マトリックス','アクション');</v>
      </c>
    </row>
    <row r="78" spans="1:7" x14ac:dyDescent="0.4">
      <c r="A78" t="s">
        <v>101</v>
      </c>
      <c r="B78" s="1" t="s">
        <v>77</v>
      </c>
      <c r="C78" s="2" t="s">
        <v>103</v>
      </c>
      <c r="D78" s="1" t="s">
        <v>100</v>
      </c>
      <c r="E78" s="3" t="s">
        <v>102</v>
      </c>
      <c r="G78" s="4" t="str">
        <f t="shared" si="1"/>
        <v>INSERT INTO name_top(id,単語,属性) VALUES('','ワイルド','アクション');</v>
      </c>
    </row>
    <row r="79" spans="1:7" x14ac:dyDescent="0.4">
      <c r="A79" t="s">
        <v>101</v>
      </c>
      <c r="B79" s="1" t="s">
        <v>78</v>
      </c>
      <c r="C79" s="2" t="s">
        <v>103</v>
      </c>
      <c r="D79" s="1" t="s">
        <v>100</v>
      </c>
      <c r="E79" s="3" t="s">
        <v>102</v>
      </c>
      <c r="G79" s="4" t="str">
        <f t="shared" si="1"/>
        <v>INSERT INTO name_top(id,単語,属性) VALUES('','デッド','アクション');</v>
      </c>
    </row>
    <row r="80" spans="1:7" x14ac:dyDescent="0.4">
      <c r="A80" t="s">
        <v>101</v>
      </c>
      <c r="B80" s="1" t="s">
        <v>79</v>
      </c>
      <c r="C80" s="2" t="s">
        <v>103</v>
      </c>
      <c r="D80" s="1" t="s">
        <v>100</v>
      </c>
      <c r="E80" s="3" t="s">
        <v>102</v>
      </c>
      <c r="G80" s="4" t="str">
        <f t="shared" si="1"/>
        <v>INSERT INTO name_top(id,単語,属性) VALUES('','バイオ','アクション');</v>
      </c>
    </row>
    <row r="81" spans="1:7" x14ac:dyDescent="0.4">
      <c r="A81" t="s">
        <v>101</v>
      </c>
      <c r="B81" s="1" t="s">
        <v>80</v>
      </c>
      <c r="C81" s="2" t="s">
        <v>103</v>
      </c>
      <c r="D81" s="1" t="s">
        <v>100</v>
      </c>
      <c r="E81" s="3" t="s">
        <v>102</v>
      </c>
      <c r="G81" s="4" t="str">
        <f t="shared" si="1"/>
        <v>INSERT INTO name_top(id,単語,属性) VALUES('','るろうに','アクション');</v>
      </c>
    </row>
    <row r="82" spans="1:7" x14ac:dyDescent="0.4">
      <c r="A82" t="s">
        <v>101</v>
      </c>
      <c r="B82" s="1" t="s">
        <v>81</v>
      </c>
      <c r="C82" s="2" t="s">
        <v>103</v>
      </c>
      <c r="D82" s="1" t="s">
        <v>100</v>
      </c>
      <c r="E82" s="3" t="s">
        <v>102</v>
      </c>
      <c r="G82" s="4" t="str">
        <f t="shared" si="1"/>
        <v>INSERT INTO name_top(id,単語,属性) VALUES('','呪術師の','アクション');</v>
      </c>
    </row>
    <row r="83" spans="1:7" x14ac:dyDescent="0.4">
      <c r="A83" t="s">
        <v>101</v>
      </c>
      <c r="B83" s="1" t="s">
        <v>82</v>
      </c>
      <c r="C83" s="2" t="s">
        <v>103</v>
      </c>
      <c r="D83" s="1" t="s">
        <v>100</v>
      </c>
      <c r="E83" s="3" t="s">
        <v>102</v>
      </c>
      <c r="G83" s="4" t="str">
        <f t="shared" si="1"/>
        <v>INSERT INTO name_top(id,単語,属性) VALUES('','卍解','アクション');</v>
      </c>
    </row>
    <row r="84" spans="1:7" x14ac:dyDescent="0.4">
      <c r="A84" t="s">
        <v>101</v>
      </c>
      <c r="B84" s="1" t="s">
        <v>83</v>
      </c>
      <c r="C84" s="2" t="s">
        <v>103</v>
      </c>
      <c r="D84" s="1" t="s">
        <v>100</v>
      </c>
      <c r="E84" s="3" t="s">
        <v>102</v>
      </c>
      <c r="G84" s="4" t="str">
        <f t="shared" si="1"/>
        <v>INSERT INTO name_top(id,単語,属性) VALUES('','出会って５秒で','アクション');</v>
      </c>
    </row>
    <row r="85" spans="1:7" x14ac:dyDescent="0.4">
      <c r="A85" t="s">
        <v>101</v>
      </c>
      <c r="B85" s="1" t="s">
        <v>84</v>
      </c>
      <c r="C85" s="2" t="s">
        <v>103</v>
      </c>
      <c r="D85" s="1" t="s">
        <v>100</v>
      </c>
      <c r="E85" s="3" t="s">
        <v>102</v>
      </c>
      <c r="G85" s="4" t="str">
        <f t="shared" si="1"/>
        <v>INSERT INTO name_top(id,単語,属性) VALUES('','プロレス','アクション');</v>
      </c>
    </row>
    <row r="86" spans="1:7" x14ac:dyDescent="0.4">
      <c r="A86" t="s">
        <v>101</v>
      </c>
      <c r="B86" s="1" t="s">
        <v>85</v>
      </c>
      <c r="C86" s="2" t="s">
        <v>103</v>
      </c>
      <c r="D86" s="1" t="s">
        <v>100</v>
      </c>
      <c r="E86" s="3" t="s">
        <v>102</v>
      </c>
      <c r="G86" s="4" t="str">
        <f t="shared" si="1"/>
        <v>INSERT INTO name_top(id,単語,属性) VALUES('','ハットトリック','アクション');</v>
      </c>
    </row>
    <row r="87" spans="1:7" x14ac:dyDescent="0.4">
      <c r="A87" t="s">
        <v>101</v>
      </c>
      <c r="B87" s="1" t="s">
        <v>86</v>
      </c>
      <c r="C87" s="2" t="s">
        <v>103</v>
      </c>
      <c r="D87" s="1" t="s">
        <v>100</v>
      </c>
      <c r="E87" s="3" t="s">
        <v>102</v>
      </c>
      <c r="G87" s="4" t="str">
        <f t="shared" si="1"/>
        <v>INSERT INTO name_top(id,単語,属性) VALUES('','ターキーの','アクション');</v>
      </c>
    </row>
    <row r="88" spans="1:7" x14ac:dyDescent="0.4">
      <c r="A88" t="s">
        <v>101</v>
      </c>
      <c r="B88" s="1" t="s">
        <v>87</v>
      </c>
      <c r="C88" s="2" t="s">
        <v>103</v>
      </c>
      <c r="D88" s="1" t="s">
        <v>100</v>
      </c>
      <c r="E88" s="3" t="s">
        <v>102</v>
      </c>
      <c r="G88" s="4" t="str">
        <f t="shared" si="1"/>
        <v>INSERT INTO name_top(id,単語,属性) VALUES('','チェンジアップ','アクション');</v>
      </c>
    </row>
    <row r="89" spans="1:7" x14ac:dyDescent="0.4">
      <c r="A89" t="s">
        <v>101</v>
      </c>
      <c r="B89" s="1" t="s">
        <v>88</v>
      </c>
      <c r="C89" s="2" t="s">
        <v>103</v>
      </c>
      <c r="D89" s="1" t="s">
        <v>100</v>
      </c>
      <c r="E89" s="3" t="s">
        <v>102</v>
      </c>
      <c r="G89" s="4" t="str">
        <f t="shared" si="1"/>
        <v>INSERT INTO name_top(id,単語,属性) VALUES('','巌流島の','アクション');</v>
      </c>
    </row>
    <row r="90" spans="1:7" x14ac:dyDescent="0.4">
      <c r="A90" t="s">
        <v>101</v>
      </c>
      <c r="B90" s="1" t="s">
        <v>89</v>
      </c>
      <c r="C90" s="2" t="s">
        <v>103</v>
      </c>
      <c r="D90" s="1" t="s">
        <v>100</v>
      </c>
      <c r="E90" s="3" t="s">
        <v>102</v>
      </c>
      <c r="G90" s="4" t="str">
        <f t="shared" si="1"/>
        <v>INSERT INTO name_top(id,単語,属性) VALUES('','負け確の','アクション');</v>
      </c>
    </row>
    <row r="91" spans="1:7" x14ac:dyDescent="0.4">
      <c r="A91" t="s">
        <v>101</v>
      </c>
      <c r="B91" s="1" t="s">
        <v>90</v>
      </c>
      <c r="C91" s="2" t="s">
        <v>103</v>
      </c>
      <c r="D91" s="1" t="s">
        <v>100</v>
      </c>
      <c r="E91" s="3" t="s">
        <v>102</v>
      </c>
      <c r="G91" s="4" t="str">
        <f t="shared" si="1"/>
        <v>INSERT INTO name_top(id,単語,属性) VALUES('','大乱闘','アクション');</v>
      </c>
    </row>
    <row r="92" spans="1:7" x14ac:dyDescent="0.4">
      <c r="A92" t="s">
        <v>101</v>
      </c>
      <c r="B92" s="1" t="s">
        <v>91</v>
      </c>
      <c r="C92" s="2" t="s">
        <v>103</v>
      </c>
      <c r="D92" s="1" t="s">
        <v>100</v>
      </c>
      <c r="E92" s="3" t="s">
        <v>102</v>
      </c>
      <c r="G92" s="4" t="str">
        <f t="shared" si="1"/>
        <v>INSERT INTO name_top(id,単語,属性) VALUES('','Newスーパー・','アクション');</v>
      </c>
    </row>
    <row r="93" spans="1:7" x14ac:dyDescent="0.4">
      <c r="A93" t="s">
        <v>101</v>
      </c>
      <c r="B93" s="1" t="s">
        <v>92</v>
      </c>
      <c r="C93" s="2" t="s">
        <v>103</v>
      </c>
      <c r="D93" s="1" t="s">
        <v>100</v>
      </c>
      <c r="E93" s="3" t="s">
        <v>102</v>
      </c>
      <c r="G93" s="4" t="str">
        <f t="shared" si="1"/>
        <v>INSERT INTO name_top(id,単語,属性) VALUES('','ストリート','アクション');</v>
      </c>
    </row>
    <row r="94" spans="1:7" x14ac:dyDescent="0.4">
      <c r="A94" t="s">
        <v>101</v>
      </c>
      <c r="B94" s="1" t="s">
        <v>93</v>
      </c>
      <c r="C94" s="2" t="s">
        <v>103</v>
      </c>
      <c r="D94" s="1" t="s">
        <v>100</v>
      </c>
      <c r="E94" s="3" t="s">
        <v>102</v>
      </c>
      <c r="G94" s="4" t="str">
        <f t="shared" si="1"/>
        <v>INSERT INTO name_top(id,単語,属性) VALUES('','ヒットマン','アクション');</v>
      </c>
    </row>
    <row r="95" spans="1:7" x14ac:dyDescent="0.4">
      <c r="A95" t="s">
        <v>101</v>
      </c>
      <c r="B95" s="1" t="s">
        <v>94</v>
      </c>
      <c r="C95" s="2" t="s">
        <v>103</v>
      </c>
      <c r="D95" s="1" t="s">
        <v>100</v>
      </c>
      <c r="E95" s="3" t="s">
        <v>102</v>
      </c>
      <c r="G95" s="4" t="str">
        <f t="shared" si="1"/>
        <v>INSERT INTO name_top(id,単語,属性) VALUES('','北斗の','アクション');</v>
      </c>
    </row>
    <row r="96" spans="1:7" x14ac:dyDescent="0.4">
      <c r="A96" t="s">
        <v>101</v>
      </c>
      <c r="B96" s="1" t="s">
        <v>95</v>
      </c>
      <c r="C96" s="2" t="s">
        <v>103</v>
      </c>
      <c r="D96" s="1" t="s">
        <v>100</v>
      </c>
      <c r="E96" s="3" t="s">
        <v>102</v>
      </c>
      <c r="G96" s="4" t="str">
        <f t="shared" si="1"/>
        <v>INSERT INTO name_top(id,単語,属性) VALUES('','スラム','アクション');</v>
      </c>
    </row>
    <row r="97" spans="1:7" x14ac:dyDescent="0.4">
      <c r="A97" t="s">
        <v>101</v>
      </c>
      <c r="B97" s="1" t="s">
        <v>96</v>
      </c>
      <c r="C97" s="2" t="s">
        <v>103</v>
      </c>
      <c r="D97" s="1" t="s">
        <v>100</v>
      </c>
      <c r="E97" s="3" t="s">
        <v>102</v>
      </c>
      <c r="G97" s="4" t="str">
        <f t="shared" si="1"/>
        <v>INSERT INTO name_top(id,単語,属性) VALUES('','昇竜','アクション');</v>
      </c>
    </row>
    <row r="98" spans="1:7" x14ac:dyDescent="0.4">
      <c r="A98" t="s">
        <v>101</v>
      </c>
      <c r="B98" s="1" t="s">
        <v>97</v>
      </c>
      <c r="C98" s="2" t="s">
        <v>103</v>
      </c>
      <c r="D98" s="1" t="s">
        <v>100</v>
      </c>
      <c r="E98" s="3" t="s">
        <v>102</v>
      </c>
      <c r="G98" s="4" t="str">
        <f t="shared" si="1"/>
        <v>INSERT INTO name_top(id,単語,属性) VALUES('','暗殺','アクション');</v>
      </c>
    </row>
    <row r="99" spans="1:7" x14ac:dyDescent="0.4">
      <c r="A99" t="s">
        <v>101</v>
      </c>
      <c r="B99" s="1" t="s">
        <v>98</v>
      </c>
      <c r="C99" s="2" t="s">
        <v>103</v>
      </c>
      <c r="D99" s="1" t="s">
        <v>100</v>
      </c>
      <c r="E99" s="3" t="s">
        <v>102</v>
      </c>
      <c r="G99" s="4" t="str">
        <f t="shared" si="1"/>
        <v>INSERT INTO name_top(id,単語,属性) VALUES('','村一番の','アクション');</v>
      </c>
    </row>
    <row r="100" spans="1:7" x14ac:dyDescent="0.4">
      <c r="A100" t="s">
        <v>101</v>
      </c>
      <c r="B100" s="1" t="s">
        <v>99</v>
      </c>
      <c r="C100" s="2" t="s">
        <v>103</v>
      </c>
      <c r="D100" s="1" t="s">
        <v>100</v>
      </c>
      <c r="E100" s="3" t="s">
        <v>102</v>
      </c>
      <c r="G100" s="4" t="str">
        <f t="shared" si="1"/>
        <v>INSERT INTO name_top(id,単語,属性) VALUES('','負け知らずの','アクション');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99AE4-5C44-45CB-92FC-39D8C3D9EE74}">
  <dimension ref="A1:G100"/>
  <sheetViews>
    <sheetView workbookViewId="0">
      <selection sqref="A1:G2"/>
    </sheetView>
  </sheetViews>
  <sheetFormatPr defaultRowHeight="18.75" x14ac:dyDescent="0.4"/>
  <cols>
    <col min="1" max="1" width="43.75" customWidth="1"/>
    <col min="2" max="2" width="21.75" customWidth="1"/>
    <col min="3" max="3" width="3.5" customWidth="1"/>
    <col min="4" max="4" width="12.625" customWidth="1"/>
    <col min="5" max="5" width="4.5" customWidth="1"/>
    <col min="6" max="6" width="7" customWidth="1"/>
    <col min="7" max="7" width="76.75" customWidth="1"/>
  </cols>
  <sheetData>
    <row r="1" spans="1:7" x14ac:dyDescent="0.4">
      <c r="A1" t="s">
        <v>101</v>
      </c>
      <c r="B1" t="s">
        <v>202</v>
      </c>
      <c r="C1" s="2" t="s">
        <v>103</v>
      </c>
      <c r="D1" t="s">
        <v>104</v>
      </c>
      <c r="E1" s="2" t="s">
        <v>102</v>
      </c>
      <c r="G1" t="str">
        <f>CONCATENATE(A1,B1,C1,D1,E1)</f>
        <v>INSERT INTO name_top(id,単語,属性) VALUES('','ふわふわ','ファンタジー');</v>
      </c>
    </row>
    <row r="2" spans="1:7" x14ac:dyDescent="0.4">
      <c r="A2" t="s">
        <v>101</v>
      </c>
      <c r="B2" t="s">
        <v>201</v>
      </c>
      <c r="C2" s="2" t="s">
        <v>103</v>
      </c>
      <c r="D2" t="s">
        <v>104</v>
      </c>
      <c r="E2" s="2" t="s">
        <v>102</v>
      </c>
      <c r="G2" t="str">
        <f>CONCATENATE(A2,B2,C2,D2,E2)</f>
        <v>INSERT INTO name_top(id,単語,属性) VALUES('','お花畑の','ファンタジー');</v>
      </c>
    </row>
    <row r="3" spans="1:7" x14ac:dyDescent="0.4">
      <c r="A3" t="s">
        <v>101</v>
      </c>
      <c r="B3" t="s">
        <v>200</v>
      </c>
      <c r="C3" s="2" t="s">
        <v>103</v>
      </c>
      <c r="D3" t="s">
        <v>104</v>
      </c>
      <c r="E3" s="2" t="s">
        <v>102</v>
      </c>
      <c r="G3" t="str">
        <f>CONCATENATE(A3,B3,C3,D3,E3)</f>
        <v>INSERT INTO name_top(id,単語,属性) VALUES('','パステルカラー','ファンタジー');</v>
      </c>
    </row>
    <row r="4" spans="1:7" x14ac:dyDescent="0.4">
      <c r="A4" t="s">
        <v>101</v>
      </c>
      <c r="B4" t="s">
        <v>199</v>
      </c>
      <c r="C4" s="2" t="s">
        <v>103</v>
      </c>
      <c r="D4" t="s">
        <v>104</v>
      </c>
      <c r="E4" s="2" t="s">
        <v>102</v>
      </c>
      <c r="G4" t="str">
        <f>CONCATENATE(A4,B4,C4,D4,E4)</f>
        <v>INSERT INTO name_top(id,単語,属性) VALUES('','クリーム','ファンタジー');</v>
      </c>
    </row>
    <row r="5" spans="1:7" x14ac:dyDescent="0.4">
      <c r="A5" t="s">
        <v>101</v>
      </c>
      <c r="B5" t="s">
        <v>198</v>
      </c>
      <c r="C5" s="2" t="s">
        <v>103</v>
      </c>
      <c r="D5" t="s">
        <v>104</v>
      </c>
      <c r="E5" s="2" t="s">
        <v>102</v>
      </c>
      <c r="G5" t="str">
        <f>CONCATENATE(A5,B5,C5,D5,E5)</f>
        <v>INSERT INTO name_top(id,単語,属性) VALUES('','ホイップ','ファンタジー');</v>
      </c>
    </row>
    <row r="6" spans="1:7" x14ac:dyDescent="0.4">
      <c r="A6" t="s">
        <v>101</v>
      </c>
      <c r="B6" t="s">
        <v>197</v>
      </c>
      <c r="C6" s="2" t="s">
        <v>103</v>
      </c>
      <c r="D6" t="s">
        <v>104</v>
      </c>
      <c r="E6" s="2" t="s">
        <v>102</v>
      </c>
      <c r="G6" t="str">
        <f>CONCATENATE(A6,B6,C6,D6,E6)</f>
        <v>INSERT INTO name_top(id,単語,属性) VALUES('','ぴかぴか','ファンタジー');</v>
      </c>
    </row>
    <row r="7" spans="1:7" x14ac:dyDescent="0.4">
      <c r="A7" t="s">
        <v>101</v>
      </c>
      <c r="B7" t="s">
        <v>196</v>
      </c>
      <c r="C7" s="2" t="s">
        <v>103</v>
      </c>
      <c r="D7" t="s">
        <v>104</v>
      </c>
      <c r="E7" s="2" t="s">
        <v>102</v>
      </c>
      <c r="G7" t="str">
        <f>CONCATENATE(A7,B7,C7,D7,E7)</f>
        <v>INSERT INTO name_top(id,単語,属性) VALUES('','キュートな','ファンタジー');</v>
      </c>
    </row>
    <row r="8" spans="1:7" x14ac:dyDescent="0.4">
      <c r="A8" t="s">
        <v>101</v>
      </c>
      <c r="B8" t="s">
        <v>195</v>
      </c>
      <c r="C8" s="2" t="s">
        <v>103</v>
      </c>
      <c r="D8" t="s">
        <v>104</v>
      </c>
      <c r="E8" s="2" t="s">
        <v>102</v>
      </c>
      <c r="G8" t="str">
        <f>CONCATENATE(A8,B8,C8,D8,E8)</f>
        <v>INSERT INTO name_top(id,単語,属性) VALUES('','ぴよぴよ','ファンタジー');</v>
      </c>
    </row>
    <row r="9" spans="1:7" x14ac:dyDescent="0.4">
      <c r="A9" t="s">
        <v>101</v>
      </c>
      <c r="B9" t="s">
        <v>194</v>
      </c>
      <c r="C9" s="2" t="s">
        <v>103</v>
      </c>
      <c r="D9" t="s">
        <v>104</v>
      </c>
      <c r="E9" s="2" t="s">
        <v>102</v>
      </c>
      <c r="G9" t="str">
        <f>CONCATENATE(A9,B9,C9,D9,E9)</f>
        <v>INSERT INTO name_top(id,単語,属性) VALUES('','いちごの','ファンタジー');</v>
      </c>
    </row>
    <row r="10" spans="1:7" x14ac:dyDescent="0.4">
      <c r="A10" t="s">
        <v>101</v>
      </c>
      <c r="B10" t="s">
        <v>193</v>
      </c>
      <c r="C10" s="2" t="s">
        <v>103</v>
      </c>
      <c r="D10" t="s">
        <v>104</v>
      </c>
      <c r="E10" s="2" t="s">
        <v>102</v>
      </c>
      <c r="G10" t="str">
        <f>CONCATENATE(A10,B10,C10,D10,E10)</f>
        <v>INSERT INTO name_top(id,単語,属性) VALUES('','りんごの','ファンタジー');</v>
      </c>
    </row>
    <row r="11" spans="1:7" x14ac:dyDescent="0.4">
      <c r="A11" t="s">
        <v>101</v>
      </c>
      <c r="B11" t="s">
        <v>192</v>
      </c>
      <c r="C11" s="2" t="s">
        <v>103</v>
      </c>
      <c r="D11" t="s">
        <v>104</v>
      </c>
      <c r="E11" s="2" t="s">
        <v>102</v>
      </c>
      <c r="G11" t="str">
        <f>CONCATENATE(A11,B11,C11,D11,E11)</f>
        <v>INSERT INTO name_top(id,単語,属性) VALUES('','フルーツ','ファンタジー');</v>
      </c>
    </row>
    <row r="12" spans="1:7" x14ac:dyDescent="0.4">
      <c r="A12" t="s">
        <v>101</v>
      </c>
      <c r="B12" t="s">
        <v>191</v>
      </c>
      <c r="C12" s="2" t="s">
        <v>103</v>
      </c>
      <c r="D12" t="s">
        <v>104</v>
      </c>
      <c r="E12" s="2" t="s">
        <v>102</v>
      </c>
      <c r="G12" t="str">
        <f>CONCATENATE(A12,B12,C12,D12,E12)</f>
        <v>INSERT INTO name_top(id,単語,属性) VALUES('','カスタード','ファンタジー');</v>
      </c>
    </row>
    <row r="13" spans="1:7" x14ac:dyDescent="0.4">
      <c r="A13" t="s">
        <v>101</v>
      </c>
      <c r="B13" t="s">
        <v>190</v>
      </c>
      <c r="C13" s="2" t="s">
        <v>103</v>
      </c>
      <c r="D13" t="s">
        <v>104</v>
      </c>
      <c r="E13" s="2" t="s">
        <v>102</v>
      </c>
      <c r="G13" t="str">
        <f>CONCATENATE(A13,B13,C13,D13,E13)</f>
        <v>INSERT INTO name_top(id,単語,属性) VALUES('','るんるん','ファンタジー');</v>
      </c>
    </row>
    <row r="14" spans="1:7" x14ac:dyDescent="0.4">
      <c r="A14" t="s">
        <v>101</v>
      </c>
      <c r="B14" t="s">
        <v>189</v>
      </c>
      <c r="C14" s="2" t="s">
        <v>103</v>
      </c>
      <c r="D14" t="s">
        <v>104</v>
      </c>
      <c r="E14" s="2" t="s">
        <v>102</v>
      </c>
      <c r="G14" t="str">
        <f>CONCATENATE(A14,B14,C14,D14,E14)</f>
        <v>INSERT INTO name_top(id,単語,属性) VALUES('','精霊の','ファンタジー');</v>
      </c>
    </row>
    <row r="15" spans="1:7" x14ac:dyDescent="0.4">
      <c r="A15" t="s">
        <v>101</v>
      </c>
      <c r="B15" t="s">
        <v>188</v>
      </c>
      <c r="C15" s="2" t="s">
        <v>103</v>
      </c>
      <c r="D15" t="s">
        <v>104</v>
      </c>
      <c r="E15" s="2" t="s">
        <v>102</v>
      </c>
      <c r="G15" t="str">
        <f>CONCATENATE(A15,B15,C15,D15,E15)</f>
        <v>INSERT INTO name_top(id,単語,属性) VALUES('','妖精界の','ファンタジー');</v>
      </c>
    </row>
    <row r="16" spans="1:7" x14ac:dyDescent="0.4">
      <c r="A16" t="s">
        <v>101</v>
      </c>
      <c r="B16" t="s">
        <v>187</v>
      </c>
      <c r="C16" s="2" t="s">
        <v>103</v>
      </c>
      <c r="D16" t="s">
        <v>104</v>
      </c>
      <c r="E16" s="2" t="s">
        <v>102</v>
      </c>
      <c r="G16" t="str">
        <f>CONCATENATE(A16,B16,C16,D16,E16)</f>
        <v>INSERT INTO name_top(id,単語,属性) VALUES('','シンデレラ','ファンタジー');</v>
      </c>
    </row>
    <row r="17" spans="1:7" x14ac:dyDescent="0.4">
      <c r="A17" t="s">
        <v>101</v>
      </c>
      <c r="B17" t="s">
        <v>186</v>
      </c>
      <c r="C17" s="2" t="s">
        <v>103</v>
      </c>
      <c r="D17" t="s">
        <v>104</v>
      </c>
      <c r="E17" s="2" t="s">
        <v>102</v>
      </c>
      <c r="G17" t="str">
        <f>CONCATENATE(A17,B17,C17,D17,E17)</f>
        <v>INSERT INTO name_top(id,単語,属性) VALUES('','月の','ファンタジー');</v>
      </c>
    </row>
    <row r="18" spans="1:7" x14ac:dyDescent="0.4">
      <c r="A18" t="s">
        <v>101</v>
      </c>
      <c r="B18" t="s">
        <v>185</v>
      </c>
      <c r="C18" s="2" t="s">
        <v>103</v>
      </c>
      <c r="D18" t="s">
        <v>104</v>
      </c>
      <c r="E18" s="2" t="s">
        <v>102</v>
      </c>
      <c r="G18" t="str">
        <f>CONCATENATE(A18,B18,C18,D18,E18)</f>
        <v>INSERT INTO name_top(id,単語,属性) VALUES('','空色','ファンタジー');</v>
      </c>
    </row>
    <row r="19" spans="1:7" x14ac:dyDescent="0.4">
      <c r="A19" t="s">
        <v>101</v>
      </c>
      <c r="B19" t="s">
        <v>184</v>
      </c>
      <c r="C19" s="2" t="s">
        <v>103</v>
      </c>
      <c r="D19" t="s">
        <v>104</v>
      </c>
      <c r="E19" s="2" t="s">
        <v>102</v>
      </c>
      <c r="G19" t="str">
        <f>CONCATENATE(A19,B19,C19,D19,E19)</f>
        <v>INSERT INTO name_top(id,単語,属性) VALUES('','不思議な','ファンタジー');</v>
      </c>
    </row>
    <row r="20" spans="1:7" x14ac:dyDescent="0.4">
      <c r="A20" t="s">
        <v>101</v>
      </c>
      <c r="B20" t="s">
        <v>183</v>
      </c>
      <c r="C20" s="2" t="s">
        <v>103</v>
      </c>
      <c r="D20" t="s">
        <v>104</v>
      </c>
      <c r="E20" s="2" t="s">
        <v>102</v>
      </c>
      <c r="G20" t="str">
        <f>CONCATENATE(A20,B20,C20,D20,E20)</f>
        <v>INSERT INTO name_top(id,単語,属性) VALUES('','ゲゲゲの','ファンタジー');</v>
      </c>
    </row>
    <row r="21" spans="1:7" x14ac:dyDescent="0.4">
      <c r="A21" t="s">
        <v>101</v>
      </c>
      <c r="B21" t="s">
        <v>170</v>
      </c>
      <c r="C21" s="2" t="s">
        <v>103</v>
      </c>
      <c r="D21" t="s">
        <v>104</v>
      </c>
      <c r="E21" s="2" t="s">
        <v>102</v>
      </c>
      <c r="G21" t="str">
        <f>CONCATENATE(A21,B21,C21,D21,E21)</f>
        <v>INSERT INTO name_top(id,単語,属性) VALUES('','光の','ファンタジー');</v>
      </c>
    </row>
    <row r="22" spans="1:7" x14ac:dyDescent="0.4">
      <c r="A22" t="s">
        <v>101</v>
      </c>
      <c r="B22" t="s">
        <v>182</v>
      </c>
      <c r="C22" s="2" t="s">
        <v>103</v>
      </c>
      <c r="D22" t="s">
        <v>104</v>
      </c>
      <c r="E22" s="2" t="s">
        <v>102</v>
      </c>
      <c r="G22" t="str">
        <f>CONCATENATE(A22,B22,C22,D22,E22)</f>
        <v>INSERT INTO name_top(id,単語,属性) VALUES('','蛍の','ファンタジー');</v>
      </c>
    </row>
    <row r="23" spans="1:7" x14ac:dyDescent="0.4">
      <c r="A23" t="s">
        <v>101</v>
      </c>
      <c r="B23" t="s">
        <v>181</v>
      </c>
      <c r="C23" s="2" t="s">
        <v>103</v>
      </c>
      <c r="D23" t="s">
        <v>104</v>
      </c>
      <c r="E23" s="2" t="s">
        <v>102</v>
      </c>
      <c r="G23" t="str">
        <f>CONCATENATE(A23,B23,C23,D23,E23)</f>
        <v>INSERT INTO name_top(id,単語,属性) VALUES('','鏡の','ファンタジー');</v>
      </c>
    </row>
    <row r="24" spans="1:7" x14ac:dyDescent="0.4">
      <c r="A24" t="s">
        <v>101</v>
      </c>
      <c r="B24" t="s">
        <v>180</v>
      </c>
      <c r="C24" s="2" t="s">
        <v>103</v>
      </c>
      <c r="D24" t="s">
        <v>104</v>
      </c>
      <c r="E24" s="2" t="s">
        <v>102</v>
      </c>
      <c r="G24" t="str">
        <f>CONCATENATE(A24,B24,C24,D24,E24)</f>
        <v>INSERT INTO name_top(id,単語,属性) VALUES('','優雅な','ファンタジー');</v>
      </c>
    </row>
    <row r="25" spans="1:7" x14ac:dyDescent="0.4">
      <c r="A25" t="s">
        <v>101</v>
      </c>
      <c r="B25" t="s">
        <v>179</v>
      </c>
      <c r="C25" s="2" t="s">
        <v>103</v>
      </c>
      <c r="D25" t="s">
        <v>104</v>
      </c>
      <c r="E25" s="2" t="s">
        <v>102</v>
      </c>
      <c r="G25" t="str">
        <f>CONCATENATE(A25,B25,C25,D25,E25)</f>
        <v>INSERT INTO name_top(id,単語,属性) VALUES('','煌めく','ファンタジー');</v>
      </c>
    </row>
    <row r="26" spans="1:7" x14ac:dyDescent="0.4">
      <c r="A26" t="s">
        <v>101</v>
      </c>
      <c r="B26" t="s">
        <v>178</v>
      </c>
      <c r="C26" s="2" t="s">
        <v>103</v>
      </c>
      <c r="D26" t="s">
        <v>104</v>
      </c>
      <c r="E26" s="2" t="s">
        <v>102</v>
      </c>
      <c r="G26" t="str">
        <f>CONCATENATE(A26,B26,C26,D26,E26)</f>
        <v>INSERT INTO name_top(id,単語,属性) VALUES('','ファイナル','ファンタジー');</v>
      </c>
    </row>
    <row r="27" spans="1:7" x14ac:dyDescent="0.4">
      <c r="A27" t="s">
        <v>101</v>
      </c>
      <c r="B27" t="s">
        <v>177</v>
      </c>
      <c r="C27" s="2" t="s">
        <v>103</v>
      </c>
      <c r="D27" t="s">
        <v>104</v>
      </c>
      <c r="E27" s="2" t="s">
        <v>102</v>
      </c>
      <c r="G27" t="str">
        <f>CONCATENATE(A27,B27,C27,D27,E27)</f>
        <v>INSERT INTO name_top(id,単語,属性) VALUES('','賢者の','ファンタジー');</v>
      </c>
    </row>
    <row r="28" spans="1:7" x14ac:dyDescent="0.4">
      <c r="A28" t="s">
        <v>101</v>
      </c>
      <c r="B28" t="s">
        <v>176</v>
      </c>
      <c r="C28" s="2" t="s">
        <v>103</v>
      </c>
      <c r="D28" t="s">
        <v>104</v>
      </c>
      <c r="E28" s="2" t="s">
        <v>102</v>
      </c>
      <c r="G28" t="str">
        <f>CONCATENATE(A28,B28,C28,D28,E28)</f>
        <v>INSERT INTO name_top(id,単語,属性) VALUES('','魔法の','ファンタジー');</v>
      </c>
    </row>
    <row r="29" spans="1:7" x14ac:dyDescent="0.4">
      <c r="A29" t="s">
        <v>101</v>
      </c>
      <c r="B29" t="s">
        <v>175</v>
      </c>
      <c r="C29" s="2" t="s">
        <v>103</v>
      </c>
      <c r="D29" t="s">
        <v>104</v>
      </c>
      <c r="E29" s="2" t="s">
        <v>102</v>
      </c>
      <c r="G29" t="str">
        <f>CONCATENATE(A29,B29,C29,D29,E29)</f>
        <v>INSERT INTO name_top(id,単語,属性) VALUES('','氷の','ファンタジー');</v>
      </c>
    </row>
    <row r="30" spans="1:7" x14ac:dyDescent="0.4">
      <c r="A30" t="s">
        <v>101</v>
      </c>
      <c r="B30" t="s">
        <v>174</v>
      </c>
      <c r="C30" s="2" t="s">
        <v>103</v>
      </c>
      <c r="D30" t="s">
        <v>104</v>
      </c>
      <c r="E30" s="2" t="s">
        <v>102</v>
      </c>
      <c r="G30" t="str">
        <f>CONCATENATE(A30,B30,C30,D30,E30)</f>
        <v>INSERT INTO name_top(id,単語,属性) VALUES('','ミルク','ファンタジー');</v>
      </c>
    </row>
    <row r="31" spans="1:7" x14ac:dyDescent="0.4">
      <c r="A31" t="s">
        <v>101</v>
      </c>
      <c r="B31" t="s">
        <v>173</v>
      </c>
      <c r="C31" s="2" t="s">
        <v>103</v>
      </c>
      <c r="D31" t="s">
        <v>104</v>
      </c>
      <c r="E31" s="2" t="s">
        <v>102</v>
      </c>
      <c r="G31" t="str">
        <f>CONCATENATE(A31,B31,C31,D31,E31)</f>
        <v>INSERT INTO name_top(id,単語,属性) VALUES('','シナモ','ファンタジー');</v>
      </c>
    </row>
    <row r="32" spans="1:7" x14ac:dyDescent="0.4">
      <c r="A32" t="s">
        <v>101</v>
      </c>
      <c r="B32" t="s">
        <v>172</v>
      </c>
      <c r="C32" s="2" t="s">
        <v>103</v>
      </c>
      <c r="D32" t="s">
        <v>104</v>
      </c>
      <c r="E32" s="2" t="s">
        <v>102</v>
      </c>
      <c r="G32" t="str">
        <f>CONCATENATE(A32,B32,C32,D32,E32)</f>
        <v>INSERT INTO name_top(id,単語,属性) VALUES('','闇の','ファンタジー');</v>
      </c>
    </row>
    <row r="33" spans="1:7" x14ac:dyDescent="0.4">
      <c r="A33" t="s">
        <v>101</v>
      </c>
      <c r="B33" t="s">
        <v>171</v>
      </c>
      <c r="C33" s="2" t="s">
        <v>103</v>
      </c>
      <c r="D33" t="s">
        <v>104</v>
      </c>
      <c r="E33" s="2" t="s">
        <v>102</v>
      </c>
      <c r="G33" t="str">
        <f>CONCATENATE(A33,B33,C33,D33,E33)</f>
        <v>INSERT INTO name_top(id,単語,属性) VALUES('','フェアリー','ファンタジー');</v>
      </c>
    </row>
    <row r="34" spans="1:7" x14ac:dyDescent="0.4">
      <c r="A34" t="s">
        <v>101</v>
      </c>
      <c r="B34" t="s">
        <v>170</v>
      </c>
      <c r="C34" s="2" t="s">
        <v>103</v>
      </c>
      <c r="D34" t="s">
        <v>104</v>
      </c>
      <c r="E34" s="2" t="s">
        <v>102</v>
      </c>
      <c r="G34" t="str">
        <f>CONCATENATE(A34,B34,C34,D34,E34)</f>
        <v>INSERT INTO name_top(id,単語,属性) VALUES('','光の','ファンタジー');</v>
      </c>
    </row>
    <row r="35" spans="1:7" x14ac:dyDescent="0.4">
      <c r="A35" t="s">
        <v>101</v>
      </c>
      <c r="B35" t="s">
        <v>169</v>
      </c>
      <c r="C35" s="2" t="s">
        <v>103</v>
      </c>
      <c r="D35" t="s">
        <v>104</v>
      </c>
      <c r="E35" s="2" t="s">
        <v>102</v>
      </c>
      <c r="G35" t="str">
        <f>CONCATENATE(A35,B35,C35,D35,E35)</f>
        <v>INSERT INTO name_top(id,単語,属性) VALUES('','ライトニング','ファンタジー');</v>
      </c>
    </row>
    <row r="36" spans="1:7" x14ac:dyDescent="0.4">
      <c r="A36" t="s">
        <v>101</v>
      </c>
      <c r="B36" t="s">
        <v>168</v>
      </c>
      <c r="C36" s="2" t="s">
        <v>103</v>
      </c>
      <c r="D36" t="s">
        <v>104</v>
      </c>
      <c r="E36" s="2" t="s">
        <v>102</v>
      </c>
      <c r="G36" t="str">
        <f>CONCATENATE(A36,B36,C36,D36,E36)</f>
        <v>INSERT INTO name_top(id,単語,属性) VALUES('','もちもち','ファンタジー');</v>
      </c>
    </row>
    <row r="37" spans="1:7" x14ac:dyDescent="0.4">
      <c r="A37" t="s">
        <v>101</v>
      </c>
      <c r="B37" t="s">
        <v>167</v>
      </c>
      <c r="C37" s="2" t="s">
        <v>103</v>
      </c>
      <c r="D37" t="s">
        <v>104</v>
      </c>
      <c r="E37" s="2" t="s">
        <v>102</v>
      </c>
      <c r="G37" t="str">
        <f>CONCATENATE(A37,B37,C37,D37,E37)</f>
        <v>INSERT INTO name_top(id,単語,属性) VALUES('','月光','ファンタジー');</v>
      </c>
    </row>
    <row r="38" spans="1:7" x14ac:dyDescent="0.4">
      <c r="A38" t="s">
        <v>101</v>
      </c>
      <c r="B38" t="s">
        <v>166</v>
      </c>
      <c r="C38" s="2" t="s">
        <v>103</v>
      </c>
      <c r="D38" t="s">
        <v>104</v>
      </c>
      <c r="E38" s="2" t="s">
        <v>102</v>
      </c>
      <c r="G38" t="str">
        <f>CONCATENATE(A38,B38,C38,D38,E38)</f>
        <v>INSERT INTO name_top(id,単語,属性) VALUES('','鼠小僧','ファンタジー');</v>
      </c>
    </row>
    <row r="39" spans="1:7" x14ac:dyDescent="0.4">
      <c r="A39" t="s">
        <v>101</v>
      </c>
      <c r="B39" t="s">
        <v>165</v>
      </c>
      <c r="C39" s="2" t="s">
        <v>103</v>
      </c>
      <c r="D39" t="s">
        <v>104</v>
      </c>
      <c r="E39" s="2" t="s">
        <v>102</v>
      </c>
      <c r="G39" t="str">
        <f>CONCATENATE(A39,B39,C39,D39,E39)</f>
        <v>INSERT INTO name_top(id,単語,属性) VALUES('','座敷童','ファンタジー');</v>
      </c>
    </row>
    <row r="40" spans="1:7" x14ac:dyDescent="0.4">
      <c r="A40" t="s">
        <v>101</v>
      </c>
      <c r="B40" t="s">
        <v>164</v>
      </c>
      <c r="C40" s="2" t="s">
        <v>103</v>
      </c>
      <c r="D40" t="s">
        <v>104</v>
      </c>
      <c r="E40" s="2" t="s">
        <v>102</v>
      </c>
      <c r="G40" t="str">
        <f>CONCATENATE(A40,B40,C40,D40,E40)</f>
        <v>INSERT INTO name_top(id,単語,属性) VALUES('','小泣き','ファンタジー');</v>
      </c>
    </row>
    <row r="41" spans="1:7" x14ac:dyDescent="0.4">
      <c r="A41" t="s">
        <v>101</v>
      </c>
      <c r="B41" t="s">
        <v>153</v>
      </c>
      <c r="C41" s="2" t="s">
        <v>103</v>
      </c>
      <c r="D41" t="s">
        <v>104</v>
      </c>
      <c r="E41" s="2" t="s">
        <v>102</v>
      </c>
      <c r="G41" t="str">
        <f>CONCATENATE(A41,B41,C41,D41,E41)</f>
        <v>INSERT INTO name_top(id,単語,属性) VALUES('','空飛ぶ','ファンタジー');</v>
      </c>
    </row>
    <row r="42" spans="1:7" x14ac:dyDescent="0.4">
      <c r="A42" t="s">
        <v>101</v>
      </c>
      <c r="B42" t="s">
        <v>163</v>
      </c>
      <c r="C42" s="2" t="s">
        <v>103</v>
      </c>
      <c r="D42" t="s">
        <v>104</v>
      </c>
      <c r="E42" s="2" t="s">
        <v>102</v>
      </c>
      <c r="G42" t="str">
        <f>CONCATENATE(A42,B42,C42,D42,E42)</f>
        <v>INSERT INTO name_top(id,単語,属性) VALUES('','夜は短し歩けよ','ファンタジー');</v>
      </c>
    </row>
    <row r="43" spans="1:7" x14ac:dyDescent="0.4">
      <c r="A43" t="s">
        <v>101</v>
      </c>
      <c r="B43" t="s">
        <v>162</v>
      </c>
      <c r="C43" s="2" t="s">
        <v>103</v>
      </c>
      <c r="D43" t="s">
        <v>104</v>
      </c>
      <c r="E43" s="2" t="s">
        <v>102</v>
      </c>
      <c r="G43" t="str">
        <f>CONCATENATE(A43,B43,C43,D43,E43)</f>
        <v>INSERT INTO name_top(id,単語,属性) VALUES('','時をかける','ファンタジー');</v>
      </c>
    </row>
    <row r="44" spans="1:7" x14ac:dyDescent="0.4">
      <c r="A44" t="s">
        <v>101</v>
      </c>
      <c r="B44" t="s">
        <v>161</v>
      </c>
      <c r="C44" s="2" t="s">
        <v>103</v>
      </c>
      <c r="D44" t="s">
        <v>104</v>
      </c>
      <c r="E44" s="2" t="s">
        <v>102</v>
      </c>
      <c r="G44" t="str">
        <f>CONCATENATE(A44,B44,C44,D44,E44)</f>
        <v>INSERT INTO name_top(id,単語,属性) VALUES('','スター','ファンタジー');</v>
      </c>
    </row>
    <row r="45" spans="1:7" x14ac:dyDescent="0.4">
      <c r="A45" t="s">
        <v>101</v>
      </c>
      <c r="B45" t="s">
        <v>160</v>
      </c>
      <c r="C45" s="2" t="s">
        <v>103</v>
      </c>
      <c r="D45" t="s">
        <v>104</v>
      </c>
      <c r="E45" s="2" t="s">
        <v>102</v>
      </c>
      <c r="G45" t="str">
        <f>CONCATENATE(A45,B45,C45,D45,E45)</f>
        <v>INSERT INTO name_top(id,単語,属性) VALUES('','美女と','ファンタジー');</v>
      </c>
    </row>
    <row r="46" spans="1:7" x14ac:dyDescent="0.4">
      <c r="A46" t="s">
        <v>101</v>
      </c>
      <c r="B46" t="s">
        <v>159</v>
      </c>
      <c r="C46" s="2" t="s">
        <v>103</v>
      </c>
      <c r="D46" t="s">
        <v>104</v>
      </c>
      <c r="E46" s="2" t="s">
        <v>102</v>
      </c>
      <c r="G46" t="str">
        <f>CONCATENATE(A46,B46,C46,D46,E46)</f>
        <v>INSERT INTO name_top(id,単語,属性) VALUES('','ファンタスティック','ファンタジー');</v>
      </c>
    </row>
    <row r="47" spans="1:7" x14ac:dyDescent="0.4">
      <c r="A47" t="s">
        <v>101</v>
      </c>
      <c r="B47" t="s">
        <v>158</v>
      </c>
      <c r="C47" s="2" t="s">
        <v>103</v>
      </c>
      <c r="D47" t="s">
        <v>104</v>
      </c>
      <c r="E47" s="2" t="s">
        <v>102</v>
      </c>
      <c r="G47" t="str">
        <f>CONCATENATE(A47,B47,C47,D47,E47)</f>
        <v>INSERT INTO name_top(id,単語,属性) VALUES('','アリス・イン・','ファンタジー');</v>
      </c>
    </row>
    <row r="48" spans="1:7" x14ac:dyDescent="0.4">
      <c r="A48" t="s">
        <v>101</v>
      </c>
      <c r="B48" t="s">
        <v>157</v>
      </c>
      <c r="C48" s="2" t="s">
        <v>103</v>
      </c>
      <c r="D48" t="s">
        <v>104</v>
      </c>
      <c r="E48" s="2" t="s">
        <v>102</v>
      </c>
      <c r="G48" t="str">
        <f>CONCATENATE(A48,B48,C48,D48,E48)</f>
        <v>INSERT INTO name_top(id,単語,属性) VALUES('','塔の上の','ファンタジー');</v>
      </c>
    </row>
    <row r="49" spans="1:7" x14ac:dyDescent="0.4">
      <c r="A49" t="s">
        <v>101</v>
      </c>
      <c r="B49" t="s">
        <v>156</v>
      </c>
      <c r="C49" s="2" t="s">
        <v>103</v>
      </c>
      <c r="D49" t="s">
        <v>104</v>
      </c>
      <c r="E49" s="2" t="s">
        <v>102</v>
      </c>
      <c r="G49" t="str">
        <f>CONCATENATE(A49,B49,C49,D49,E49)</f>
        <v>INSERT INTO name_top(id,単語,属性) VALUES('','インクレディブル・','ファンタジー');</v>
      </c>
    </row>
    <row r="50" spans="1:7" x14ac:dyDescent="0.4">
      <c r="A50" t="s">
        <v>101</v>
      </c>
      <c r="B50" t="s">
        <v>155</v>
      </c>
      <c r="C50" s="2" t="s">
        <v>103</v>
      </c>
      <c r="D50" t="s">
        <v>104</v>
      </c>
      <c r="E50" s="2" t="s">
        <v>102</v>
      </c>
      <c r="G50" t="str">
        <f>CONCATENATE(A50,B50,C50,D50,E50)</f>
        <v>INSERT INTO name_top(id,単語,属性) VALUES('','アナと雪の','ファンタジー');</v>
      </c>
    </row>
    <row r="51" spans="1:7" x14ac:dyDescent="0.4">
      <c r="A51" t="s">
        <v>101</v>
      </c>
      <c r="B51" t="s">
        <v>154</v>
      </c>
      <c r="C51" s="2" t="s">
        <v>103</v>
      </c>
      <c r="D51" t="s">
        <v>104</v>
      </c>
      <c r="E51" s="2" t="s">
        <v>102</v>
      </c>
      <c r="G51" t="str">
        <f>CONCATENATE(A51,B51,C51,D51,E51)</f>
        <v>INSERT INTO name_top(id,単語,属性) VALUES('','秘密の','ファンタジー');</v>
      </c>
    </row>
    <row r="52" spans="1:7" x14ac:dyDescent="0.4">
      <c r="A52" t="s">
        <v>101</v>
      </c>
      <c r="B52" t="s">
        <v>153</v>
      </c>
      <c r="C52" s="2" t="s">
        <v>103</v>
      </c>
      <c r="D52" t="s">
        <v>104</v>
      </c>
      <c r="E52" s="2" t="s">
        <v>102</v>
      </c>
      <c r="G52" t="str">
        <f>CONCATENATE(A52,B52,C52,D52,E52)</f>
        <v>INSERT INTO name_top(id,単語,属性) VALUES('','空飛ぶ','ファンタジー');</v>
      </c>
    </row>
    <row r="53" spans="1:7" x14ac:dyDescent="0.4">
      <c r="A53" t="s">
        <v>101</v>
      </c>
      <c r="B53" t="s">
        <v>152</v>
      </c>
      <c r="C53" s="2" t="s">
        <v>103</v>
      </c>
      <c r="D53" t="s">
        <v>104</v>
      </c>
      <c r="E53" s="2" t="s">
        <v>102</v>
      </c>
      <c r="G53" t="str">
        <f>CONCATENATE(A53,B53,C53,D53,E53)</f>
        <v>INSERT INTO name_top(id,単語,属性) VALUES('','謎の','ファンタジー');</v>
      </c>
    </row>
    <row r="54" spans="1:7" x14ac:dyDescent="0.4">
      <c r="A54" t="s">
        <v>101</v>
      </c>
      <c r="B54" t="s">
        <v>151</v>
      </c>
      <c r="C54" s="2" t="s">
        <v>103</v>
      </c>
      <c r="D54" t="s">
        <v>104</v>
      </c>
      <c r="E54" s="2" t="s">
        <v>102</v>
      </c>
      <c r="G54" t="str">
        <f>CONCATENATE(A54,B54,C54,D54,E54)</f>
        <v>INSERT INTO name_top(id,単語,属性) VALUES('','オズの','ファンタジー');</v>
      </c>
    </row>
    <row r="55" spans="1:7" x14ac:dyDescent="0.4">
      <c r="A55" t="s">
        <v>101</v>
      </c>
      <c r="B55" t="s">
        <v>150</v>
      </c>
      <c r="C55" s="2" t="s">
        <v>103</v>
      </c>
      <c r="D55" t="s">
        <v>104</v>
      </c>
      <c r="E55" s="2" t="s">
        <v>102</v>
      </c>
      <c r="G55" t="str">
        <f>CONCATENATE(A55,B55,C55,D55,E55)</f>
        <v>INSERT INTO name_top(id,単語,属性) VALUES('','エクスカリバー','ファンタジー');</v>
      </c>
    </row>
    <row r="56" spans="1:7" x14ac:dyDescent="0.4">
      <c r="A56" t="s">
        <v>101</v>
      </c>
      <c r="B56" t="s">
        <v>149</v>
      </c>
      <c r="C56" s="2" t="s">
        <v>103</v>
      </c>
      <c r="D56" t="s">
        <v>104</v>
      </c>
      <c r="E56" s="2" t="s">
        <v>102</v>
      </c>
      <c r="G56" t="str">
        <f>CONCATENATE(A56,B56,C56,D56,E56)</f>
        <v>INSERT INTO name_top(id,単語,属性) VALUES('','怪物','ファンタジー');</v>
      </c>
    </row>
    <row r="57" spans="1:7" x14ac:dyDescent="0.4">
      <c r="A57" t="s">
        <v>101</v>
      </c>
      <c r="B57" t="s">
        <v>148</v>
      </c>
      <c r="C57" s="2" t="s">
        <v>103</v>
      </c>
      <c r="D57" t="s">
        <v>104</v>
      </c>
      <c r="E57" s="2" t="s">
        <v>102</v>
      </c>
      <c r="G57" t="str">
        <f>CONCATENATE(A57,B57,C57,D57,E57)</f>
        <v>INSERT INTO name_top(id,単語,属性) VALUES('','妖怪','ファンタジー');</v>
      </c>
    </row>
    <row r="58" spans="1:7" x14ac:dyDescent="0.4">
      <c r="A58" t="s">
        <v>101</v>
      </c>
      <c r="B58" t="s">
        <v>147</v>
      </c>
      <c r="C58" s="2" t="s">
        <v>103</v>
      </c>
      <c r="D58" t="s">
        <v>104</v>
      </c>
      <c r="E58" s="2" t="s">
        <v>102</v>
      </c>
      <c r="G58" t="str">
        <f>CONCATENATE(A58,B58,C58,D58,E58)</f>
        <v>INSERT INTO name_top(id,単語,属性) VALUES('','幽霊の','ファンタジー');</v>
      </c>
    </row>
    <row r="59" spans="1:7" x14ac:dyDescent="0.4">
      <c r="A59" t="s">
        <v>101</v>
      </c>
      <c r="B59" t="s">
        <v>146</v>
      </c>
      <c r="C59" s="2" t="s">
        <v>103</v>
      </c>
      <c r="D59" t="s">
        <v>104</v>
      </c>
      <c r="E59" s="2" t="s">
        <v>102</v>
      </c>
      <c r="G59" t="str">
        <f>CONCATENATE(A59,B59,C59,D59,E59)</f>
        <v>INSERT INTO name_top(id,単語,属性) VALUES('','神様の','ファンタジー');</v>
      </c>
    </row>
    <row r="60" spans="1:7" x14ac:dyDescent="0.4">
      <c r="A60" t="s">
        <v>101</v>
      </c>
      <c r="B60" t="s">
        <v>145</v>
      </c>
      <c r="C60" s="2" t="s">
        <v>103</v>
      </c>
      <c r="D60" t="s">
        <v>104</v>
      </c>
      <c r="E60" s="2" t="s">
        <v>102</v>
      </c>
      <c r="G60" t="str">
        <f>CONCATENATE(A60,B60,C60,D60,E60)</f>
        <v>INSERT INTO name_top(id,単語,属性) VALUES('','新世界','ファンタジー');</v>
      </c>
    </row>
    <row r="61" spans="1:7" x14ac:dyDescent="0.4">
      <c r="A61" t="s">
        <v>101</v>
      </c>
      <c r="B61" t="s">
        <v>144</v>
      </c>
      <c r="C61" s="2" t="s">
        <v>103</v>
      </c>
      <c r="D61" t="s">
        <v>104</v>
      </c>
      <c r="E61" s="2" t="s">
        <v>102</v>
      </c>
      <c r="G61" t="str">
        <f>CONCATENATE(A61,B61,C61,D61,E61)</f>
        <v>INSERT INTO name_top(id,単語,属性) VALUES('','獣魔','ファンタジー');</v>
      </c>
    </row>
    <row r="62" spans="1:7" x14ac:dyDescent="0.4">
      <c r="A62" t="s">
        <v>101</v>
      </c>
      <c r="B62" t="s">
        <v>143</v>
      </c>
      <c r="C62" s="2" t="s">
        <v>103</v>
      </c>
      <c r="D62" t="s">
        <v>104</v>
      </c>
      <c r="E62" s="2" t="s">
        <v>102</v>
      </c>
      <c r="G62" t="str">
        <f>CONCATENATE(A62,B62,C62,D62,E62)</f>
        <v>INSERT INTO name_top(id,単語,属性) VALUES('','メロメロ','ファンタジー');</v>
      </c>
    </row>
    <row r="63" spans="1:7" x14ac:dyDescent="0.4">
      <c r="A63" t="s">
        <v>101</v>
      </c>
      <c r="B63" t="s">
        <v>142</v>
      </c>
      <c r="C63" s="2" t="s">
        <v>103</v>
      </c>
      <c r="D63" t="s">
        <v>104</v>
      </c>
      <c r="E63" s="2" t="s">
        <v>102</v>
      </c>
      <c r="G63" t="str">
        <f>CONCATENATE(A63,B63,C63,D63,E63)</f>
        <v>INSERT INTO name_top(id,単語,属性) VALUES('','パイレーツ・オブ・','ファンタジー');</v>
      </c>
    </row>
    <row r="64" spans="1:7" x14ac:dyDescent="0.4">
      <c r="A64" t="s">
        <v>101</v>
      </c>
      <c r="B64" t="s">
        <v>141</v>
      </c>
      <c r="C64" s="2" t="s">
        <v>103</v>
      </c>
      <c r="D64" t="s">
        <v>104</v>
      </c>
      <c r="E64" s="2" t="s">
        <v>102</v>
      </c>
      <c r="G64" t="str">
        <f>CONCATENATE(A64,B64,C64,D64,E64)</f>
        <v>INSERT INTO name_top(id,単語,属性) VALUES('','宇宙海賊','ファンタジー');</v>
      </c>
    </row>
    <row r="65" spans="1:7" x14ac:dyDescent="0.4">
      <c r="A65" t="s">
        <v>101</v>
      </c>
      <c r="B65" t="s">
        <v>140</v>
      </c>
      <c r="C65" s="2" t="s">
        <v>103</v>
      </c>
      <c r="D65" t="s">
        <v>104</v>
      </c>
      <c r="E65" s="2" t="s">
        <v>102</v>
      </c>
      <c r="G65" t="str">
        <f>CONCATENATE(A65,B65,C65,D65,E65)</f>
        <v>INSERT INTO name_top(id,単語,属性) VALUES('','シャイニング','ファンタジー');</v>
      </c>
    </row>
    <row r="66" spans="1:7" x14ac:dyDescent="0.4">
      <c r="A66" t="s">
        <v>101</v>
      </c>
      <c r="B66" t="s">
        <v>139</v>
      </c>
      <c r="C66" s="2" t="s">
        <v>103</v>
      </c>
      <c r="D66" t="s">
        <v>104</v>
      </c>
      <c r="E66" s="2" t="s">
        <v>102</v>
      </c>
      <c r="G66" t="str">
        <f>CONCATENATE(A66,B66,C66,D66,E66)</f>
        <v>INSERT INTO name_top(id,単語,属性) VALUES('','スサノオの','ファンタジー');</v>
      </c>
    </row>
    <row r="67" spans="1:7" x14ac:dyDescent="0.4">
      <c r="A67" t="s">
        <v>101</v>
      </c>
      <c r="B67" t="s">
        <v>138</v>
      </c>
      <c r="C67" s="2" t="s">
        <v>103</v>
      </c>
      <c r="D67" t="s">
        <v>104</v>
      </c>
      <c r="E67" s="2" t="s">
        <v>102</v>
      </c>
      <c r="G67" t="str">
        <f>CONCATENATE(A67,B67,C67,D67,E67)</f>
        <v>INSERT INTO name_top(id,単語,属性) VALUES('','ヤマタケルの','ファンタジー');</v>
      </c>
    </row>
    <row r="68" spans="1:7" x14ac:dyDescent="0.4">
      <c r="A68" t="s">
        <v>101</v>
      </c>
      <c r="B68" t="s">
        <v>137</v>
      </c>
      <c r="C68" s="2" t="s">
        <v>103</v>
      </c>
      <c r="D68" t="s">
        <v>104</v>
      </c>
      <c r="E68" s="2" t="s">
        <v>102</v>
      </c>
      <c r="G68" t="str">
        <f>CONCATENATE(A68,B68,C68,D68,E68)</f>
        <v>INSERT INTO name_top(id,単語,属性) VALUES('','メガンテ使いの','ファンタジー');</v>
      </c>
    </row>
    <row r="69" spans="1:7" x14ac:dyDescent="0.4">
      <c r="A69" t="s">
        <v>101</v>
      </c>
      <c r="B69" t="s">
        <v>136</v>
      </c>
      <c r="C69" s="2" t="s">
        <v>103</v>
      </c>
      <c r="D69" t="s">
        <v>104</v>
      </c>
      <c r="E69" s="2" t="s">
        <v>102</v>
      </c>
      <c r="G69" t="str">
        <f>CONCATENATE(A69,B69,C69,D69,E69)</f>
        <v>INSERT INTO name_top(id,単語,属性) VALUES('','ヒャダルコ使いの','ファンタジー');</v>
      </c>
    </row>
    <row r="70" spans="1:7" x14ac:dyDescent="0.4">
      <c r="A70" t="s">
        <v>101</v>
      </c>
      <c r="B70" t="s">
        <v>135</v>
      </c>
      <c r="C70" s="2" t="s">
        <v>103</v>
      </c>
      <c r="D70" t="s">
        <v>104</v>
      </c>
      <c r="E70" s="2" t="s">
        <v>102</v>
      </c>
      <c r="G70" t="str">
        <f>CONCATENATE(A70,B70,C70,D70,E70)</f>
        <v>INSERT INTO name_top(id,単語,属性) VALUES('','ルーラしか使えない','ファンタジー');</v>
      </c>
    </row>
    <row r="71" spans="1:7" x14ac:dyDescent="0.4">
      <c r="A71" t="s">
        <v>101</v>
      </c>
      <c r="B71" t="s">
        <v>134</v>
      </c>
      <c r="C71" s="2" t="s">
        <v>103</v>
      </c>
      <c r="D71" t="s">
        <v>104</v>
      </c>
      <c r="E71" s="2" t="s">
        <v>102</v>
      </c>
      <c r="G71" t="str">
        <f>CONCATENATE(A71,B71,C71,D71,E71)</f>
        <v>INSERT INTO name_top(id,単語,属性) VALUES('','ホイミしか使えない','ファンタジー');</v>
      </c>
    </row>
    <row r="72" spans="1:7" x14ac:dyDescent="0.4">
      <c r="A72" t="s">
        <v>101</v>
      </c>
      <c r="B72" t="s">
        <v>133</v>
      </c>
      <c r="C72" s="2" t="s">
        <v>103</v>
      </c>
      <c r="D72" t="s">
        <v>104</v>
      </c>
      <c r="E72" s="2" t="s">
        <v>102</v>
      </c>
      <c r="G72" t="str">
        <f>CONCATENATE(A72,B72,C72,D72,E72)</f>
        <v>INSERT INTO name_top(id,単語,属性) VALUES('','ハリー・','ファンタジー');</v>
      </c>
    </row>
    <row r="73" spans="1:7" x14ac:dyDescent="0.4">
      <c r="A73" t="s">
        <v>101</v>
      </c>
      <c r="B73" t="s">
        <v>132</v>
      </c>
      <c r="C73" s="2" t="s">
        <v>103</v>
      </c>
      <c r="D73" t="s">
        <v>104</v>
      </c>
      <c r="E73" s="2" t="s">
        <v>102</v>
      </c>
      <c r="G73" t="str">
        <f>CONCATENATE(A73,B73,C73,D73,E73)</f>
        <v>INSERT INTO name_top(id,単語,属性) VALUES('','転生したら','ファンタジー');</v>
      </c>
    </row>
    <row r="74" spans="1:7" x14ac:dyDescent="0.4">
      <c r="A74" t="s">
        <v>101</v>
      </c>
      <c r="B74" t="s">
        <v>131</v>
      </c>
      <c r="C74" s="2" t="s">
        <v>103</v>
      </c>
      <c r="D74" t="s">
        <v>104</v>
      </c>
      <c r="E74" s="2" t="s">
        <v>102</v>
      </c>
      <c r="G74" t="str">
        <f>CONCATENATE(A74,B74,C74,D74,E74)</f>
        <v>INSERT INTO name_top(id,単語,属性) VALUES('','異世界で','ファンタジー');</v>
      </c>
    </row>
    <row r="75" spans="1:7" x14ac:dyDescent="0.4">
      <c r="A75" t="s">
        <v>101</v>
      </c>
      <c r="B75" t="s">
        <v>130</v>
      </c>
      <c r="C75" s="2" t="s">
        <v>103</v>
      </c>
      <c r="D75" t="s">
        <v>104</v>
      </c>
      <c r="E75" s="2" t="s">
        <v>102</v>
      </c>
      <c r="G75" t="str">
        <f>CONCATENATE(A75,B75,C75,D75,E75)</f>
        <v>INSERT INTO name_top(id,単語,属性) VALUES('','モンスターと','ファンタジー');</v>
      </c>
    </row>
    <row r="76" spans="1:7" x14ac:dyDescent="0.4">
      <c r="A76" t="s">
        <v>101</v>
      </c>
      <c r="B76" t="s">
        <v>129</v>
      </c>
      <c r="C76" s="2" t="s">
        <v>103</v>
      </c>
      <c r="D76" t="s">
        <v>104</v>
      </c>
      <c r="E76" s="2" t="s">
        <v>102</v>
      </c>
      <c r="G76" t="str">
        <f>CONCATENATE(A76,B76,C76,D76,E76)</f>
        <v>INSERT INTO name_top(id,単語,属性) VALUES('','スライム以下の','ファンタジー');</v>
      </c>
    </row>
    <row r="77" spans="1:7" x14ac:dyDescent="0.4">
      <c r="A77" t="s">
        <v>101</v>
      </c>
      <c r="B77" t="s">
        <v>128</v>
      </c>
      <c r="C77" s="2" t="s">
        <v>103</v>
      </c>
      <c r="D77" t="s">
        <v>104</v>
      </c>
      <c r="E77" s="2" t="s">
        <v>102</v>
      </c>
      <c r="G77" t="str">
        <f>CONCATENATE(A77,B77,C77,D77,E77)</f>
        <v>INSERT INTO name_top(id,単語,属性) VALUES('','ドスジャギィより弱い','ファンタジー');</v>
      </c>
    </row>
    <row r="78" spans="1:7" x14ac:dyDescent="0.4">
      <c r="A78" t="s">
        <v>101</v>
      </c>
      <c r="B78" t="s">
        <v>127</v>
      </c>
      <c r="C78" s="2" t="s">
        <v>103</v>
      </c>
      <c r="D78" t="s">
        <v>104</v>
      </c>
      <c r="E78" s="2" t="s">
        <v>102</v>
      </c>
      <c r="G78" t="str">
        <f>CONCATENATE(A78,B78,C78,D78,E78)</f>
        <v>INSERT INTO name_top(id,単語,属性) VALUES('','ウラガンキン似の','ファンタジー');</v>
      </c>
    </row>
    <row r="79" spans="1:7" x14ac:dyDescent="0.4">
      <c r="A79" t="s">
        <v>101</v>
      </c>
      <c r="B79" t="s">
        <v>126</v>
      </c>
      <c r="C79" s="2" t="s">
        <v>103</v>
      </c>
      <c r="D79" t="s">
        <v>104</v>
      </c>
      <c r="E79" s="2" t="s">
        <v>102</v>
      </c>
      <c r="G79" t="str">
        <f>CONCATENATE(A79,B79,C79,D79,E79)</f>
        <v>INSERT INTO name_top(id,単語,属性) VALUES('','太陽の','ファンタジー');</v>
      </c>
    </row>
    <row r="80" spans="1:7" x14ac:dyDescent="0.4">
      <c r="A80" t="s">
        <v>101</v>
      </c>
      <c r="B80" t="s">
        <v>125</v>
      </c>
      <c r="C80" s="2" t="s">
        <v>103</v>
      </c>
      <c r="D80" t="s">
        <v>104</v>
      </c>
      <c r="E80" s="2" t="s">
        <v>102</v>
      </c>
      <c r="G80" t="str">
        <f>CONCATENATE(A80,B80,C80,D80,E80)</f>
        <v>INSERT INTO name_top(id,単語,属性) VALUES('','木漏れ日好きの','ファンタジー');</v>
      </c>
    </row>
    <row r="81" spans="1:7" x14ac:dyDescent="0.4">
      <c r="A81" t="s">
        <v>101</v>
      </c>
      <c r="B81" t="s">
        <v>124</v>
      </c>
      <c r="C81" s="2" t="s">
        <v>103</v>
      </c>
      <c r="D81" t="s">
        <v>104</v>
      </c>
      <c r="E81" s="2" t="s">
        <v>102</v>
      </c>
      <c r="G81" t="str">
        <f>CONCATENATE(A81,B81,C81,D81,E81)</f>
        <v>INSERT INTO name_top(id,単語,属性) VALUES('','幻想的','ファンタジー');</v>
      </c>
    </row>
    <row r="82" spans="1:7" x14ac:dyDescent="0.4">
      <c r="A82" t="s">
        <v>101</v>
      </c>
      <c r="B82" t="s">
        <v>123</v>
      </c>
      <c r="C82" s="2" t="s">
        <v>103</v>
      </c>
      <c r="D82" t="s">
        <v>104</v>
      </c>
      <c r="E82" s="2" t="s">
        <v>102</v>
      </c>
      <c r="G82" t="str">
        <f>CONCATENATE(A82,B82,C82,D82,E82)</f>
        <v>INSERT INTO name_top(id,単語,属性) VALUES('','ゆるふわ','ファンタジー');</v>
      </c>
    </row>
    <row r="83" spans="1:7" x14ac:dyDescent="0.4">
      <c r="A83" t="s">
        <v>101</v>
      </c>
      <c r="B83" t="s">
        <v>122</v>
      </c>
      <c r="C83" s="2" t="s">
        <v>103</v>
      </c>
      <c r="D83" t="s">
        <v>104</v>
      </c>
      <c r="E83" s="2" t="s">
        <v>102</v>
      </c>
      <c r="G83" t="str">
        <f>CONCATENATE(A83,B83,C83,D83,E83)</f>
        <v>INSERT INTO name_top(id,単語,属性) VALUES('','伝説の','ファンタジー');</v>
      </c>
    </row>
    <row r="84" spans="1:7" x14ac:dyDescent="0.4">
      <c r="A84" t="s">
        <v>101</v>
      </c>
      <c r="B84" t="s">
        <v>121</v>
      </c>
      <c r="C84" s="2" t="s">
        <v>103</v>
      </c>
      <c r="D84" t="s">
        <v>104</v>
      </c>
      <c r="E84" s="2" t="s">
        <v>102</v>
      </c>
      <c r="G84" t="str">
        <f>CONCATENATE(A84,B84,C84,D84,E84)</f>
        <v>INSERT INTO name_top(id,単語,属性) VALUES('','もしものときの','ファンタジー');</v>
      </c>
    </row>
    <row r="85" spans="1:7" x14ac:dyDescent="0.4">
      <c r="A85" t="s">
        <v>101</v>
      </c>
      <c r="B85" t="s">
        <v>120</v>
      </c>
      <c r="C85" s="2" t="s">
        <v>103</v>
      </c>
      <c r="D85" t="s">
        <v>104</v>
      </c>
      <c r="E85" s="2" t="s">
        <v>102</v>
      </c>
      <c r="G85" t="str">
        <f>CONCATENATE(A85,B85,C85,D85,E85)</f>
        <v>INSERT INTO name_top(id,単語,属性) VALUES('','きゃわたん','ファンタジー');</v>
      </c>
    </row>
    <row r="86" spans="1:7" x14ac:dyDescent="0.4">
      <c r="A86" t="s">
        <v>101</v>
      </c>
      <c r="B86" t="s">
        <v>119</v>
      </c>
      <c r="C86" s="2" t="s">
        <v>103</v>
      </c>
      <c r="D86" t="s">
        <v>104</v>
      </c>
      <c r="E86" s="2" t="s">
        <v>102</v>
      </c>
      <c r="G86" t="str">
        <f>CONCATENATE(A86,B86,C86,D86,E86)</f>
        <v>INSERT INTO name_top(id,単語,属性) VALUES('','1000年に一人の','ファンタジー');</v>
      </c>
    </row>
    <row r="87" spans="1:7" x14ac:dyDescent="0.4">
      <c r="A87" t="s">
        <v>101</v>
      </c>
      <c r="B87" t="s">
        <v>118</v>
      </c>
      <c r="C87" s="2" t="s">
        <v>103</v>
      </c>
      <c r="D87" t="s">
        <v>104</v>
      </c>
      <c r="E87" s="2" t="s">
        <v>102</v>
      </c>
      <c r="G87" t="str">
        <f>CONCATENATE(A87,B87,C87,D87,E87)</f>
        <v>INSERT INTO name_top(id,単語,属性) VALUES('','1000年に一度の','ファンタジー');</v>
      </c>
    </row>
    <row r="88" spans="1:7" x14ac:dyDescent="0.4">
      <c r="A88" t="s">
        <v>101</v>
      </c>
      <c r="B88" t="s">
        <v>117</v>
      </c>
      <c r="C88" s="2" t="s">
        <v>103</v>
      </c>
      <c r="D88" t="s">
        <v>104</v>
      </c>
      <c r="E88" s="2" t="s">
        <v>102</v>
      </c>
      <c r="G88" t="str">
        <f>CONCATENATE(A88,B88,C88,D88,E88)</f>
        <v>INSERT INTO name_top(id,単語,属性) VALUES('','ハンター×','ファンタジー');</v>
      </c>
    </row>
    <row r="89" spans="1:7" x14ac:dyDescent="0.4">
      <c r="A89" t="s">
        <v>101</v>
      </c>
      <c r="B89" t="s">
        <v>116</v>
      </c>
      <c r="C89" s="2" t="s">
        <v>103</v>
      </c>
      <c r="D89" t="s">
        <v>104</v>
      </c>
      <c r="E89" s="2" t="s">
        <v>102</v>
      </c>
      <c r="G89" t="str">
        <f>CONCATENATE(A89,B89,C89,D89,E89)</f>
        <v>INSERT INTO name_top(id,単語,属性) VALUES('','念能力使いの','ファンタジー');</v>
      </c>
    </row>
    <row r="90" spans="1:7" x14ac:dyDescent="0.4">
      <c r="A90" t="s">
        <v>101</v>
      </c>
      <c r="B90" t="s">
        <v>115</v>
      </c>
      <c r="C90" s="2" t="s">
        <v>103</v>
      </c>
      <c r="D90" t="s">
        <v>104</v>
      </c>
      <c r="E90" s="2" t="s">
        <v>102</v>
      </c>
      <c r="G90" t="str">
        <f>CONCATENATE(A90,B90,C90,D90,E90)</f>
        <v>INSERT INTO name_top(id,単語,属性) VALUES('','黒魔術','ファンタジー');</v>
      </c>
    </row>
    <row r="91" spans="1:7" x14ac:dyDescent="0.4">
      <c r="A91" t="s">
        <v>101</v>
      </c>
      <c r="B91" t="s">
        <v>114</v>
      </c>
      <c r="C91" s="2" t="s">
        <v>103</v>
      </c>
      <c r="D91" t="s">
        <v>104</v>
      </c>
      <c r="E91" s="2" t="s">
        <v>102</v>
      </c>
      <c r="G91" t="str">
        <f>CONCATENATE(A91,B91,C91,D91,E91)</f>
        <v>INSERT INTO name_top(id,単語,属性) VALUES('','チップと','ファンタジー');</v>
      </c>
    </row>
    <row r="92" spans="1:7" x14ac:dyDescent="0.4">
      <c r="A92" t="s">
        <v>101</v>
      </c>
      <c r="B92" t="s">
        <v>113</v>
      </c>
      <c r="C92" s="2" t="s">
        <v>103</v>
      </c>
      <c r="D92" t="s">
        <v>104</v>
      </c>
      <c r="E92" s="2" t="s">
        <v>102</v>
      </c>
      <c r="G92" t="str">
        <f>CONCATENATE(A92,B92,C92,D92,E92)</f>
        <v>INSERT INTO name_top(id,単語,属性) VALUES('','夢幻の','ファンタジー');</v>
      </c>
    </row>
    <row r="93" spans="1:7" x14ac:dyDescent="0.4">
      <c r="A93" t="s">
        <v>101</v>
      </c>
      <c r="B93" t="s">
        <v>112</v>
      </c>
      <c r="C93" s="2" t="s">
        <v>103</v>
      </c>
      <c r="D93" t="s">
        <v>104</v>
      </c>
      <c r="E93" s="2" t="s">
        <v>102</v>
      </c>
      <c r="G93" t="str">
        <f>CONCATENATE(A93,B93,C93,D93,E93)</f>
        <v>INSERT INTO name_top(id,単語,属性) VALUES('','無限','ファンタジー');</v>
      </c>
    </row>
    <row r="94" spans="1:7" x14ac:dyDescent="0.4">
      <c r="A94" t="s">
        <v>101</v>
      </c>
      <c r="B94" t="s">
        <v>111</v>
      </c>
      <c r="C94" s="2" t="s">
        <v>103</v>
      </c>
      <c r="D94" t="s">
        <v>104</v>
      </c>
      <c r="E94" s="2" t="s">
        <v>102</v>
      </c>
      <c r="G94" t="str">
        <f>CONCATENATE(A94,B94,C94,D94,E94)</f>
        <v>INSERT INTO name_top(id,単語,属性) VALUES('','神秘な','ファンタジー');</v>
      </c>
    </row>
    <row r="95" spans="1:7" x14ac:dyDescent="0.4">
      <c r="A95" t="s">
        <v>101</v>
      </c>
      <c r="B95" t="s">
        <v>110</v>
      </c>
      <c r="C95" s="2" t="s">
        <v>103</v>
      </c>
      <c r="D95" t="s">
        <v>104</v>
      </c>
      <c r="E95" s="2" t="s">
        <v>102</v>
      </c>
      <c r="G95" t="str">
        <f>CONCATENATE(A95,B95,C95,D95,E95)</f>
        <v>INSERT INTO name_top(id,単語,属性) VALUES('','清楚系','ファンタジー');</v>
      </c>
    </row>
    <row r="96" spans="1:7" x14ac:dyDescent="0.4">
      <c r="A96" t="s">
        <v>101</v>
      </c>
      <c r="B96" t="s">
        <v>109</v>
      </c>
      <c r="C96" s="2" t="s">
        <v>103</v>
      </c>
      <c r="D96" t="s">
        <v>104</v>
      </c>
      <c r="E96" s="2" t="s">
        <v>102</v>
      </c>
      <c r="G96" t="str">
        <f>CONCATENATE(A96,B96,C96,D96,E96)</f>
        <v>INSERT INTO name_top(id,単語,属性) VALUES('','アイドル界の','ファンタジー');</v>
      </c>
    </row>
    <row r="97" spans="1:7" x14ac:dyDescent="0.4">
      <c r="A97" t="s">
        <v>101</v>
      </c>
      <c r="B97" t="s">
        <v>108</v>
      </c>
      <c r="C97" s="2" t="s">
        <v>103</v>
      </c>
      <c r="D97" t="s">
        <v>104</v>
      </c>
      <c r="E97" s="2" t="s">
        <v>102</v>
      </c>
      <c r="G97" t="str">
        <f>CONCATENATE(A97,B97,C97,D97,E97)</f>
        <v>INSERT INTO name_top(id,単語,属性) VALUES('','理想の','ファンタジー');</v>
      </c>
    </row>
    <row r="98" spans="1:7" x14ac:dyDescent="0.4">
      <c r="A98" t="s">
        <v>101</v>
      </c>
      <c r="B98" t="s">
        <v>107</v>
      </c>
      <c r="C98" s="2" t="s">
        <v>103</v>
      </c>
      <c r="D98" t="s">
        <v>104</v>
      </c>
      <c r="E98" s="2" t="s">
        <v>102</v>
      </c>
      <c r="G98" t="str">
        <f>CONCATENATE(A98,B98,C98,D98,E98)</f>
        <v>INSERT INTO name_top(id,単語,属性) VALUES('','流星と','ファンタジー');</v>
      </c>
    </row>
    <row r="99" spans="1:7" x14ac:dyDescent="0.4">
      <c r="A99" t="s">
        <v>101</v>
      </c>
      <c r="B99" t="s">
        <v>106</v>
      </c>
      <c r="C99" s="2" t="s">
        <v>103</v>
      </c>
      <c r="D99" t="s">
        <v>104</v>
      </c>
      <c r="E99" s="2" t="s">
        <v>102</v>
      </c>
      <c r="G99" t="str">
        <f>CONCATENATE(A99,B99,C99,D99,E99)</f>
        <v>INSERT INTO name_top(id,単語,属性) VALUES('','クララが','ファンタジー');</v>
      </c>
    </row>
    <row r="100" spans="1:7" x14ac:dyDescent="0.4">
      <c r="A100" t="s">
        <v>101</v>
      </c>
      <c r="B100" t="s">
        <v>105</v>
      </c>
      <c r="C100" s="2" t="s">
        <v>103</v>
      </c>
      <c r="D100" t="s">
        <v>104</v>
      </c>
      <c r="E100" s="2" t="s">
        <v>102</v>
      </c>
      <c r="G100" t="str">
        <f>CONCATENATE(A100,B100,C100,D100,E100)</f>
        <v>INSERT INTO name_top(id,単語,属性) VALUES('','フランダースの','ファンタジー');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C8574-5A5E-4F4E-BE95-689CCC57152A}">
  <dimension ref="A1:E2"/>
  <sheetViews>
    <sheetView tabSelected="1" workbookViewId="0">
      <selection activeCell="C6" sqref="C6"/>
    </sheetView>
  </sheetViews>
  <sheetFormatPr defaultRowHeight="18.75" x14ac:dyDescent="0.4"/>
  <cols>
    <col min="1" max="1" width="45" customWidth="1"/>
    <col min="5" max="5" width="51.125" customWidth="1"/>
    <col min="7" max="7" width="9" customWidth="1"/>
  </cols>
  <sheetData>
    <row r="1" spans="1:5" x14ac:dyDescent="0.4">
      <c r="A1" t="s">
        <v>404</v>
      </c>
      <c r="B1" t="s">
        <v>405</v>
      </c>
      <c r="C1" s="2" t="s">
        <v>102</v>
      </c>
      <c r="E1" t="str">
        <f>CONCATENATE(A1,B1,C1,)</f>
        <v>INSERT INTO name_bottom(id,単語) VALUES('','test1');</v>
      </c>
    </row>
    <row r="2" spans="1:5" x14ac:dyDescent="0.4">
      <c r="A2" t="s">
        <v>404</v>
      </c>
      <c r="B2" t="s">
        <v>406</v>
      </c>
      <c r="C2" s="2" t="s">
        <v>102</v>
      </c>
      <c r="E2" t="str">
        <f>CONCATENATE(A2,B2,C2,)</f>
        <v>INSERT INTO name_bottom(id,単語) VALUES('','test2');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7F249-096B-4890-B516-8AD9FDB989DD}">
  <dimension ref="A1:G100"/>
  <sheetViews>
    <sheetView workbookViewId="0">
      <selection activeCell="G1" sqref="G1:G100"/>
    </sheetView>
  </sheetViews>
  <sheetFormatPr defaultRowHeight="18.75" x14ac:dyDescent="0.4"/>
  <cols>
    <col min="1" max="1" width="44.5" customWidth="1"/>
    <col min="2" max="2" width="19" customWidth="1"/>
    <col min="3" max="3" width="3.75" customWidth="1"/>
    <col min="4" max="4" width="6.625" customWidth="1"/>
    <col min="5" max="5" width="5" customWidth="1"/>
    <col min="7" max="7" width="70.125" customWidth="1"/>
  </cols>
  <sheetData>
    <row r="1" spans="1:7" x14ac:dyDescent="0.4">
      <c r="A1" t="s">
        <v>101</v>
      </c>
      <c r="B1" s="5" t="s">
        <v>303</v>
      </c>
      <c r="C1" s="2" t="s">
        <v>103</v>
      </c>
      <c r="D1" t="s">
        <v>403</v>
      </c>
      <c r="E1" s="2" t="s">
        <v>102</v>
      </c>
      <c r="G1" t="str">
        <f>CONCATENATE(A1,B1,C1,D1,E1)</f>
        <v>INSERT INTO name_top(id,単語,属性) VALUES('','ポンコツの','日常');</v>
      </c>
    </row>
    <row r="2" spans="1:7" x14ac:dyDescent="0.4">
      <c r="A2" t="s">
        <v>101</v>
      </c>
      <c r="B2" s="5" t="s">
        <v>304</v>
      </c>
      <c r="C2" s="2" t="s">
        <v>103</v>
      </c>
      <c r="D2" t="s">
        <v>403</v>
      </c>
      <c r="E2" s="2" t="s">
        <v>102</v>
      </c>
      <c r="G2" t="str">
        <f>CONCATENATE(A2,B2,C2,D2,E2)</f>
        <v>INSERT INTO name_top(id,単語,属性) VALUES('','名無しの','日常');</v>
      </c>
    </row>
    <row r="3" spans="1:7" x14ac:dyDescent="0.4">
      <c r="A3" t="s">
        <v>101</v>
      </c>
      <c r="B3" s="5" t="s">
        <v>305</v>
      </c>
      <c r="C3" s="2" t="s">
        <v>103</v>
      </c>
      <c r="D3" t="s">
        <v>403</v>
      </c>
      <c r="E3" s="2" t="s">
        <v>102</v>
      </c>
      <c r="G3" t="str">
        <f>CONCATENATE(A3,B3,C3,D3,E3)</f>
        <v>INSERT INTO name_top(id,単語,属性) VALUES('','通りがかりの','日常');</v>
      </c>
    </row>
    <row r="4" spans="1:7" x14ac:dyDescent="0.4">
      <c r="A4" t="s">
        <v>101</v>
      </c>
      <c r="B4" s="5" t="s">
        <v>306</v>
      </c>
      <c r="C4" s="2" t="s">
        <v>103</v>
      </c>
      <c r="D4" t="s">
        <v>403</v>
      </c>
      <c r="E4" s="2" t="s">
        <v>102</v>
      </c>
      <c r="G4" t="str">
        <f>CONCATENATE(A4,B4,C4,D4,E4)</f>
        <v>INSERT INTO name_top(id,単語,属性) VALUES('','負けず嫌いの','日常');</v>
      </c>
    </row>
    <row r="5" spans="1:7" x14ac:dyDescent="0.4">
      <c r="A5" t="s">
        <v>101</v>
      </c>
      <c r="B5" s="5" t="s">
        <v>307</v>
      </c>
      <c r="C5" s="2" t="s">
        <v>103</v>
      </c>
      <c r="D5" t="s">
        <v>403</v>
      </c>
      <c r="E5" s="2" t="s">
        <v>102</v>
      </c>
      <c r="G5" t="str">
        <f>CONCATENATE(A5,B5,C5,D5,E5)</f>
        <v>INSERT INTO name_top(id,単語,属性) VALUES('','ラーメン大好き','日常');</v>
      </c>
    </row>
    <row r="6" spans="1:7" x14ac:dyDescent="0.4">
      <c r="A6" t="s">
        <v>101</v>
      </c>
      <c r="B6" s="5" t="s">
        <v>308</v>
      </c>
      <c r="C6" s="2" t="s">
        <v>103</v>
      </c>
      <c r="D6" t="s">
        <v>403</v>
      </c>
      <c r="E6" s="2" t="s">
        <v>102</v>
      </c>
      <c r="G6" t="str">
        <f>CONCATENATE(A6,B6,C6,D6,E6)</f>
        <v>INSERT INTO name_top(id,単語,属性) VALUES('','リバウンドしがちの','日常');</v>
      </c>
    </row>
    <row r="7" spans="1:7" x14ac:dyDescent="0.4">
      <c r="A7" t="s">
        <v>101</v>
      </c>
      <c r="B7" s="5" t="s">
        <v>309</v>
      </c>
      <c r="C7" s="2" t="s">
        <v>103</v>
      </c>
      <c r="D7" t="s">
        <v>403</v>
      </c>
      <c r="E7" s="2" t="s">
        <v>102</v>
      </c>
      <c r="G7" t="str">
        <f>CONCATENATE(A7,B7,C7,D7,E7)</f>
        <v>INSERT INTO name_top(id,単語,属性) VALUES('','自信過剰の','日常');</v>
      </c>
    </row>
    <row r="8" spans="1:7" x14ac:dyDescent="0.4">
      <c r="A8" t="s">
        <v>101</v>
      </c>
      <c r="B8" s="5" t="s">
        <v>310</v>
      </c>
      <c r="C8" s="2" t="s">
        <v>103</v>
      </c>
      <c r="D8" t="s">
        <v>403</v>
      </c>
      <c r="E8" s="2" t="s">
        <v>102</v>
      </c>
      <c r="G8" t="str">
        <f>CONCATENATE(A8,B8,C8,D8,E8)</f>
        <v>INSERT INTO name_top(id,単語,属性) VALUES('','勝気の','日常');</v>
      </c>
    </row>
    <row r="9" spans="1:7" x14ac:dyDescent="0.4">
      <c r="A9" t="s">
        <v>101</v>
      </c>
      <c r="B9" s="5" t="s">
        <v>311</v>
      </c>
      <c r="C9" s="2" t="s">
        <v>103</v>
      </c>
      <c r="D9" t="s">
        <v>403</v>
      </c>
      <c r="E9" s="2" t="s">
        <v>102</v>
      </c>
      <c r="G9" t="str">
        <f>CONCATENATE(A9,B9,C9,D9,E9)</f>
        <v>INSERT INTO name_top(id,単語,属性) VALUES('','弱気の','日常');</v>
      </c>
    </row>
    <row r="10" spans="1:7" x14ac:dyDescent="0.4">
      <c r="A10" t="s">
        <v>101</v>
      </c>
      <c r="B10" s="5" t="s">
        <v>312</v>
      </c>
      <c r="C10" s="2" t="s">
        <v>103</v>
      </c>
      <c r="D10" t="s">
        <v>403</v>
      </c>
      <c r="E10" s="2" t="s">
        <v>102</v>
      </c>
      <c r="G10" t="str">
        <f>CONCATENATE(A10,B10,C10,D10,E10)</f>
        <v>INSERT INTO name_top(id,単語,属性) VALUES('','百戦錬磨の','日常');</v>
      </c>
    </row>
    <row r="11" spans="1:7" x14ac:dyDescent="0.4">
      <c r="A11" t="s">
        <v>101</v>
      </c>
      <c r="B11" s="5" t="s">
        <v>313</v>
      </c>
      <c r="C11" s="2" t="s">
        <v>103</v>
      </c>
      <c r="D11" t="s">
        <v>403</v>
      </c>
      <c r="E11" s="2" t="s">
        <v>102</v>
      </c>
      <c r="G11" t="str">
        <f>CONCATENATE(A11,B11,C11,D11,E11)</f>
        <v>INSERT INTO name_top(id,単語,属性) VALUES('','頭は悪い','日常');</v>
      </c>
    </row>
    <row r="12" spans="1:7" x14ac:dyDescent="0.4">
      <c r="A12" t="s">
        <v>101</v>
      </c>
      <c r="B12" s="5" t="s">
        <v>314</v>
      </c>
      <c r="C12" s="2" t="s">
        <v>103</v>
      </c>
      <c r="D12" t="s">
        <v>403</v>
      </c>
      <c r="E12" s="2" t="s">
        <v>102</v>
      </c>
      <c r="G12" t="str">
        <f>CONCATENATE(A12,B12,C12,D12,E12)</f>
        <v>INSERT INTO name_top(id,単語,属性) VALUES('','スポーツ得意な','日常');</v>
      </c>
    </row>
    <row r="13" spans="1:7" x14ac:dyDescent="0.4">
      <c r="A13" t="s">
        <v>101</v>
      </c>
      <c r="B13" s="5" t="s">
        <v>315</v>
      </c>
      <c r="C13" s="2" t="s">
        <v>103</v>
      </c>
      <c r="D13" t="s">
        <v>403</v>
      </c>
      <c r="E13" s="2" t="s">
        <v>102</v>
      </c>
      <c r="G13" t="str">
        <f>CONCATENATE(A13,B13,C13,D13,E13)</f>
        <v>INSERT INTO name_top(id,単語,属性) VALUES('','アナログ','日常');</v>
      </c>
    </row>
    <row r="14" spans="1:7" x14ac:dyDescent="0.4">
      <c r="A14" t="s">
        <v>101</v>
      </c>
      <c r="B14" s="5" t="s">
        <v>316</v>
      </c>
      <c r="C14" s="2" t="s">
        <v>103</v>
      </c>
      <c r="D14" t="s">
        <v>403</v>
      </c>
      <c r="E14" s="2" t="s">
        <v>102</v>
      </c>
      <c r="G14" t="str">
        <f>CONCATENATE(A14,B14,C14,D14,E14)</f>
        <v>INSERT INTO name_top(id,単語,属性) VALUES('','デジタル','日常');</v>
      </c>
    </row>
    <row r="15" spans="1:7" x14ac:dyDescent="0.4">
      <c r="A15" t="s">
        <v>101</v>
      </c>
      <c r="B15" s="5" t="s">
        <v>317</v>
      </c>
      <c r="C15" s="2" t="s">
        <v>103</v>
      </c>
      <c r="D15" t="s">
        <v>403</v>
      </c>
      <c r="E15" s="2" t="s">
        <v>102</v>
      </c>
      <c r="G15" t="str">
        <f>CONCATENATE(A15,B15,C15,D15,E15)</f>
        <v>INSERT INTO name_top(id,単語,属性) VALUES('','聞き上手の','日常');</v>
      </c>
    </row>
    <row r="16" spans="1:7" x14ac:dyDescent="0.4">
      <c r="A16" t="s">
        <v>101</v>
      </c>
      <c r="B16" s="5" t="s">
        <v>318</v>
      </c>
      <c r="C16" s="2" t="s">
        <v>103</v>
      </c>
      <c r="D16" t="s">
        <v>403</v>
      </c>
      <c r="E16" s="2" t="s">
        <v>102</v>
      </c>
      <c r="G16" t="str">
        <f>CONCATENATE(A16,B16,C16,D16,E16)</f>
        <v>INSERT INTO name_top(id,単語,属性) VALUES('','からかい上手の','日常');</v>
      </c>
    </row>
    <row r="17" spans="1:7" x14ac:dyDescent="0.4">
      <c r="A17" t="s">
        <v>101</v>
      </c>
      <c r="B17" s="5" t="s">
        <v>319</v>
      </c>
      <c r="C17" s="2" t="s">
        <v>103</v>
      </c>
      <c r="D17" t="s">
        <v>403</v>
      </c>
      <c r="E17" s="2" t="s">
        <v>102</v>
      </c>
      <c r="G17" t="str">
        <f>CONCATENATE(A17,B17,C17,D17,E17)</f>
        <v>INSERT INTO name_top(id,単語,属性) VALUES('','となりの','日常');</v>
      </c>
    </row>
    <row r="18" spans="1:7" x14ac:dyDescent="0.4">
      <c r="A18" t="s">
        <v>101</v>
      </c>
      <c r="B18" s="5" t="s">
        <v>320</v>
      </c>
      <c r="C18" s="2" t="s">
        <v>103</v>
      </c>
      <c r="D18" t="s">
        <v>403</v>
      </c>
      <c r="E18" s="2" t="s">
        <v>102</v>
      </c>
      <c r="G18" t="str">
        <f>CONCATENATE(A18,B18,C18,D18,E18)</f>
        <v>INSERT INTO name_top(id,単語,属性) VALUES('','働かない','日常');</v>
      </c>
    </row>
    <row r="19" spans="1:7" x14ac:dyDescent="0.4">
      <c r="A19" t="s">
        <v>101</v>
      </c>
      <c r="B19" s="5" t="s">
        <v>321</v>
      </c>
      <c r="C19" s="2" t="s">
        <v>103</v>
      </c>
      <c r="D19" t="s">
        <v>403</v>
      </c>
      <c r="E19" s="2" t="s">
        <v>102</v>
      </c>
      <c r="G19" t="str">
        <f>CONCATENATE(A19,B19,C19,D19,E19)</f>
        <v>INSERT INTO name_top(id,単語,属性) VALUES('','男子高校生の','日常');</v>
      </c>
    </row>
    <row r="20" spans="1:7" x14ac:dyDescent="0.4">
      <c r="A20" t="s">
        <v>101</v>
      </c>
      <c r="B20" s="5" t="s">
        <v>322</v>
      </c>
      <c r="C20" s="2" t="s">
        <v>103</v>
      </c>
      <c r="D20" t="s">
        <v>403</v>
      </c>
      <c r="E20" s="2" t="s">
        <v>102</v>
      </c>
      <c r="G20" t="str">
        <f>CONCATENATE(A20,B20,C20,D20,E20)</f>
        <v>INSERT INTO name_top(id,単語,属性) VALUES('','パステル','日常');</v>
      </c>
    </row>
    <row r="21" spans="1:7" x14ac:dyDescent="0.4">
      <c r="A21" t="s">
        <v>101</v>
      </c>
      <c r="B21" s="5" t="s">
        <v>323</v>
      </c>
      <c r="C21" s="2" t="s">
        <v>103</v>
      </c>
      <c r="D21" t="s">
        <v>403</v>
      </c>
      <c r="E21" s="2" t="s">
        <v>102</v>
      </c>
      <c r="G21" t="str">
        <f>CONCATENATE(A21,B21,C21,D21,E21)</f>
        <v>INSERT INTO name_top(id,単語,属性) VALUES('','毎日','日常');</v>
      </c>
    </row>
    <row r="22" spans="1:7" x14ac:dyDescent="0.4">
      <c r="A22" t="s">
        <v>101</v>
      </c>
      <c r="B22" s="5" t="s">
        <v>324</v>
      </c>
      <c r="C22" s="2" t="s">
        <v>103</v>
      </c>
      <c r="D22" t="s">
        <v>403</v>
      </c>
      <c r="E22" s="2" t="s">
        <v>102</v>
      </c>
      <c r="G22" t="str">
        <f>CONCATENATE(A22,B22,C22,D22,E22)</f>
        <v>INSERT INTO name_top(id,単語,属性) VALUES('','いつもの','日常');</v>
      </c>
    </row>
    <row r="23" spans="1:7" x14ac:dyDescent="0.4">
      <c r="A23" t="s">
        <v>101</v>
      </c>
      <c r="B23" s="5" t="s">
        <v>325</v>
      </c>
      <c r="C23" s="2" t="s">
        <v>103</v>
      </c>
      <c r="D23" t="s">
        <v>403</v>
      </c>
      <c r="E23" s="2" t="s">
        <v>102</v>
      </c>
      <c r="G23" t="str">
        <f>CONCATENATE(A23,B23,C23,D23,E23)</f>
        <v>INSERT INTO name_top(id,単語,属性) VALUES('','ご機嫌な','日常');</v>
      </c>
    </row>
    <row r="24" spans="1:7" x14ac:dyDescent="0.4">
      <c r="A24" t="s">
        <v>101</v>
      </c>
      <c r="B24" s="5" t="s">
        <v>326</v>
      </c>
      <c r="C24" s="2" t="s">
        <v>103</v>
      </c>
      <c r="D24" t="s">
        <v>403</v>
      </c>
      <c r="E24" s="2" t="s">
        <v>102</v>
      </c>
      <c r="G24" t="str">
        <f>CONCATENATE(A24,B24,C24,D24,E24)</f>
        <v>INSERT INTO name_top(id,単語,属性) VALUES('','糖質制限中','日常');</v>
      </c>
    </row>
    <row r="25" spans="1:7" x14ac:dyDescent="0.4">
      <c r="A25" t="s">
        <v>101</v>
      </c>
      <c r="B25" s="5" t="s">
        <v>327</v>
      </c>
      <c r="C25" s="2" t="s">
        <v>103</v>
      </c>
      <c r="D25" t="s">
        <v>403</v>
      </c>
      <c r="E25" s="2" t="s">
        <v>102</v>
      </c>
      <c r="G25" t="str">
        <f>CONCATENATE(A25,B25,C25,D25,E25)</f>
        <v>INSERT INTO name_top(id,単語,属性) VALUES('','きれい好きの','日常');</v>
      </c>
    </row>
    <row r="26" spans="1:7" x14ac:dyDescent="0.4">
      <c r="A26" t="s">
        <v>101</v>
      </c>
      <c r="B26" s="5" t="s">
        <v>328</v>
      </c>
      <c r="C26" s="2" t="s">
        <v>103</v>
      </c>
      <c r="D26" t="s">
        <v>403</v>
      </c>
      <c r="E26" s="2" t="s">
        <v>102</v>
      </c>
      <c r="G26" t="str">
        <f>CONCATENATE(A26,B26,C26,D26,E26)</f>
        <v>INSERT INTO name_top(id,単語,属性) VALUES('','ナルシスト','日常');</v>
      </c>
    </row>
    <row r="27" spans="1:7" x14ac:dyDescent="0.4">
      <c r="A27" t="s">
        <v>101</v>
      </c>
      <c r="B27" s="5" t="s">
        <v>329</v>
      </c>
      <c r="C27" s="2" t="s">
        <v>103</v>
      </c>
      <c r="D27" t="s">
        <v>403</v>
      </c>
      <c r="E27" s="2" t="s">
        <v>102</v>
      </c>
      <c r="G27" t="str">
        <f>CONCATENATE(A27,B27,C27,D27,E27)</f>
        <v>INSERT INTO name_top(id,単語,属性) VALUES('','アウトドアの','日常');</v>
      </c>
    </row>
    <row r="28" spans="1:7" x14ac:dyDescent="0.4">
      <c r="A28" t="s">
        <v>101</v>
      </c>
      <c r="B28" s="5" t="s">
        <v>330</v>
      </c>
      <c r="C28" s="2" t="s">
        <v>103</v>
      </c>
      <c r="D28" t="s">
        <v>403</v>
      </c>
      <c r="E28" s="2" t="s">
        <v>102</v>
      </c>
      <c r="G28" t="str">
        <f>CONCATENATE(A28,B28,C28,D28,E28)</f>
        <v>INSERT INTO name_top(id,単語,属性) VALUES('','インドアの','日常');</v>
      </c>
    </row>
    <row r="29" spans="1:7" x14ac:dyDescent="0.4">
      <c r="A29" t="s">
        <v>101</v>
      </c>
      <c r="B29" s="5" t="s">
        <v>331</v>
      </c>
      <c r="C29" s="2" t="s">
        <v>103</v>
      </c>
      <c r="D29" t="s">
        <v>403</v>
      </c>
      <c r="E29" s="2" t="s">
        <v>102</v>
      </c>
      <c r="G29" t="str">
        <f>CONCATENATE(A29,B29,C29,D29,E29)</f>
        <v>INSERT INTO name_top(id,単語,属性) VALUES('','鬼の','日常');</v>
      </c>
    </row>
    <row r="30" spans="1:7" x14ac:dyDescent="0.4">
      <c r="A30" t="s">
        <v>101</v>
      </c>
      <c r="B30" s="5" t="s">
        <v>332</v>
      </c>
      <c r="C30" s="2" t="s">
        <v>103</v>
      </c>
      <c r="D30" t="s">
        <v>403</v>
      </c>
      <c r="E30" s="2" t="s">
        <v>102</v>
      </c>
      <c r="G30" t="str">
        <f>CONCATENATE(A30,B30,C30,D30,E30)</f>
        <v>INSERT INTO name_top(id,単語,属性) VALUES('','世渡り上手な','日常');</v>
      </c>
    </row>
    <row r="31" spans="1:7" x14ac:dyDescent="0.4">
      <c r="A31" t="s">
        <v>101</v>
      </c>
      <c r="B31" s="5" t="s">
        <v>333</v>
      </c>
      <c r="C31" s="2" t="s">
        <v>103</v>
      </c>
      <c r="D31" t="s">
        <v>403</v>
      </c>
      <c r="E31" s="2" t="s">
        <v>102</v>
      </c>
      <c r="G31" t="str">
        <f>CONCATENATE(A31,B31,C31,D31,E31)</f>
        <v>INSERT INTO name_top(id,単語,属性) VALUES('','隙あらば','日常');</v>
      </c>
    </row>
    <row r="32" spans="1:7" x14ac:dyDescent="0.4">
      <c r="A32" t="s">
        <v>101</v>
      </c>
      <c r="B32" s="5" t="s">
        <v>334</v>
      </c>
      <c r="C32" s="2" t="s">
        <v>103</v>
      </c>
      <c r="D32" t="s">
        <v>403</v>
      </c>
      <c r="E32" s="2" t="s">
        <v>102</v>
      </c>
      <c r="G32" t="str">
        <f>CONCATENATE(A32,B32,C32,D32,E32)</f>
        <v>INSERT INTO name_top(id,単語,属性) VALUES('','ぴえん','日常');</v>
      </c>
    </row>
    <row r="33" spans="1:7" x14ac:dyDescent="0.4">
      <c r="A33" t="s">
        <v>101</v>
      </c>
      <c r="B33" s="5" t="s">
        <v>335</v>
      </c>
      <c r="C33" s="2" t="s">
        <v>103</v>
      </c>
      <c r="D33" t="s">
        <v>403</v>
      </c>
      <c r="E33" s="2" t="s">
        <v>102</v>
      </c>
      <c r="G33" t="str">
        <f>CONCATENATE(A33,B33,C33,D33,E33)</f>
        <v>INSERT INTO name_top(id,単語,属性) VALUES('','二刀流','日常');</v>
      </c>
    </row>
    <row r="34" spans="1:7" x14ac:dyDescent="0.4">
      <c r="A34" t="s">
        <v>101</v>
      </c>
      <c r="B34" s="5" t="s">
        <v>336</v>
      </c>
      <c r="C34" s="2" t="s">
        <v>103</v>
      </c>
      <c r="D34" t="s">
        <v>403</v>
      </c>
      <c r="E34" s="2" t="s">
        <v>102</v>
      </c>
      <c r="G34" t="str">
        <f>CONCATENATE(A34,B34,C34,D34,E34)</f>
        <v>INSERT INTO name_top(id,単語,属性) VALUES('','奥手の','日常');</v>
      </c>
    </row>
    <row r="35" spans="1:7" x14ac:dyDescent="0.4">
      <c r="A35" t="s">
        <v>101</v>
      </c>
      <c r="B35" s="5" t="s">
        <v>337</v>
      </c>
      <c r="C35" s="2" t="s">
        <v>103</v>
      </c>
      <c r="D35" t="s">
        <v>403</v>
      </c>
      <c r="E35" s="2" t="s">
        <v>102</v>
      </c>
      <c r="G35" t="str">
        <f>CONCATENATE(A35,B35,C35,D35,E35)</f>
        <v>INSERT INTO name_top(id,単語,属性) VALUES('','肉食','日常');</v>
      </c>
    </row>
    <row r="36" spans="1:7" x14ac:dyDescent="0.4">
      <c r="A36" t="s">
        <v>101</v>
      </c>
      <c r="B36" s="5" t="s">
        <v>338</v>
      </c>
      <c r="C36" s="2" t="s">
        <v>103</v>
      </c>
      <c r="D36" t="s">
        <v>403</v>
      </c>
      <c r="E36" s="2" t="s">
        <v>102</v>
      </c>
      <c r="G36" t="str">
        <f>CONCATENATE(A36,B36,C36,D36,E36)</f>
        <v>INSERT INTO name_top(id,単語,属性) VALUES('','草食','日常');</v>
      </c>
    </row>
    <row r="37" spans="1:7" x14ac:dyDescent="0.4">
      <c r="A37" t="s">
        <v>101</v>
      </c>
      <c r="B37" s="5" t="s">
        <v>339</v>
      </c>
      <c r="C37" s="2" t="s">
        <v>103</v>
      </c>
      <c r="D37" t="s">
        <v>403</v>
      </c>
      <c r="E37" s="2" t="s">
        <v>102</v>
      </c>
      <c r="G37" t="str">
        <f>CONCATENATE(A37,B37,C37,D37,E37)</f>
        <v>INSERT INTO name_top(id,単語,属性) VALUES('','ひかえめな','日常');</v>
      </c>
    </row>
    <row r="38" spans="1:7" x14ac:dyDescent="0.4">
      <c r="A38" t="s">
        <v>101</v>
      </c>
      <c r="B38" s="5" t="s">
        <v>340</v>
      </c>
      <c r="C38" s="2" t="s">
        <v>103</v>
      </c>
      <c r="D38" t="s">
        <v>403</v>
      </c>
      <c r="E38" s="2" t="s">
        <v>102</v>
      </c>
      <c r="G38" t="str">
        <f>CONCATENATE(A38,B38,C38,D38,E38)</f>
        <v>INSERT INTO name_top(id,単語,属性) VALUES('','いじっぱりな','日常');</v>
      </c>
    </row>
    <row r="39" spans="1:7" x14ac:dyDescent="0.4">
      <c r="A39" t="s">
        <v>101</v>
      </c>
      <c r="B39" s="5" t="s">
        <v>341</v>
      </c>
      <c r="C39" s="2" t="s">
        <v>103</v>
      </c>
      <c r="D39" t="s">
        <v>403</v>
      </c>
      <c r="E39" s="2" t="s">
        <v>102</v>
      </c>
      <c r="G39" t="str">
        <f>CONCATENATE(A39,B39,C39,D39,E39)</f>
        <v>INSERT INTO name_top(id,単語,属性) VALUES('','見栄を張る','日常');</v>
      </c>
    </row>
    <row r="40" spans="1:7" x14ac:dyDescent="0.4">
      <c r="A40" t="s">
        <v>101</v>
      </c>
      <c r="B40" s="5" t="s">
        <v>342</v>
      </c>
      <c r="C40" s="2" t="s">
        <v>103</v>
      </c>
      <c r="D40" t="s">
        <v>403</v>
      </c>
      <c r="E40" s="2" t="s">
        <v>102</v>
      </c>
      <c r="G40" t="str">
        <f>CONCATENATE(A40,B40,C40,D40,E40)</f>
        <v>INSERT INTO name_top(id,単語,属性) VALUES('','ほがらかな','日常');</v>
      </c>
    </row>
    <row r="41" spans="1:7" x14ac:dyDescent="0.4">
      <c r="A41" t="s">
        <v>101</v>
      </c>
      <c r="B41" s="5" t="s">
        <v>343</v>
      </c>
      <c r="C41" s="2" t="s">
        <v>103</v>
      </c>
      <c r="D41" t="s">
        <v>403</v>
      </c>
      <c r="E41" s="2" t="s">
        <v>102</v>
      </c>
      <c r="G41" t="str">
        <f>CONCATENATE(A41,B41,C41,D41,E41)</f>
        <v>INSERT INTO name_top(id,単語,属性) VALUES('','優しい','日常');</v>
      </c>
    </row>
    <row r="42" spans="1:7" x14ac:dyDescent="0.4">
      <c r="A42" t="s">
        <v>101</v>
      </c>
      <c r="B42" s="5" t="s">
        <v>344</v>
      </c>
      <c r="C42" s="2" t="s">
        <v>103</v>
      </c>
      <c r="D42" t="s">
        <v>403</v>
      </c>
      <c r="E42" s="2" t="s">
        <v>102</v>
      </c>
      <c r="G42" t="str">
        <f>CONCATENATE(A42,B42,C42,D42,E42)</f>
        <v>INSERT INTO name_top(id,単語,属性) VALUES('','かっこいい','日常');</v>
      </c>
    </row>
    <row r="43" spans="1:7" x14ac:dyDescent="0.4">
      <c r="A43" t="s">
        <v>101</v>
      </c>
      <c r="B43" s="5" t="s">
        <v>345</v>
      </c>
      <c r="C43" s="2" t="s">
        <v>103</v>
      </c>
      <c r="D43" t="s">
        <v>403</v>
      </c>
      <c r="E43" s="2" t="s">
        <v>102</v>
      </c>
      <c r="G43" t="str">
        <f>CONCATENATE(A43,B43,C43,D43,E43)</f>
        <v>INSERT INTO name_top(id,単語,属性) VALUES('','可愛い','日常');</v>
      </c>
    </row>
    <row r="44" spans="1:7" x14ac:dyDescent="0.4">
      <c r="A44" t="s">
        <v>101</v>
      </c>
      <c r="B44" s="5" t="s">
        <v>346</v>
      </c>
      <c r="C44" s="2" t="s">
        <v>103</v>
      </c>
      <c r="D44" t="s">
        <v>403</v>
      </c>
      <c r="E44" s="2" t="s">
        <v>102</v>
      </c>
      <c r="G44" t="str">
        <f>CONCATENATE(A44,B44,C44,D44,E44)</f>
        <v>INSERT INTO name_top(id,単語,属性) VALUES('','協調性の塊','日常');</v>
      </c>
    </row>
    <row r="45" spans="1:7" x14ac:dyDescent="0.4">
      <c r="A45" t="s">
        <v>101</v>
      </c>
      <c r="B45" s="5" t="s">
        <v>347</v>
      </c>
      <c r="C45" s="2" t="s">
        <v>103</v>
      </c>
      <c r="D45" t="s">
        <v>403</v>
      </c>
      <c r="E45" s="2" t="s">
        <v>102</v>
      </c>
      <c r="G45" t="str">
        <f>CONCATENATE(A45,B45,C45,D45,E45)</f>
        <v>INSERT INTO name_top(id,単語,属性) VALUES('','矛盾生じさせ','日常');</v>
      </c>
    </row>
    <row r="46" spans="1:7" x14ac:dyDescent="0.4">
      <c r="A46" t="s">
        <v>101</v>
      </c>
      <c r="B46" s="5" t="s">
        <v>348</v>
      </c>
      <c r="C46" s="2" t="s">
        <v>103</v>
      </c>
      <c r="D46" t="s">
        <v>403</v>
      </c>
      <c r="E46" s="2" t="s">
        <v>102</v>
      </c>
      <c r="G46" t="str">
        <f>CONCATENATE(A46,B46,C46,D46,E46)</f>
        <v>INSERT INTO name_top(id,単語,属性) VALUES('','勇猛果敢な','日常');</v>
      </c>
    </row>
    <row r="47" spans="1:7" x14ac:dyDescent="0.4">
      <c r="A47" t="s">
        <v>101</v>
      </c>
      <c r="B47" s="5" t="s">
        <v>349</v>
      </c>
      <c r="C47" s="2" t="s">
        <v>103</v>
      </c>
      <c r="D47" t="s">
        <v>403</v>
      </c>
      <c r="E47" s="2" t="s">
        <v>102</v>
      </c>
      <c r="G47" t="str">
        <f>CONCATENATE(A47,B47,C47,D47,E47)</f>
        <v>INSERT INTO name_top(id,単語,属性) VALUES('','将来有望','日常');</v>
      </c>
    </row>
    <row r="48" spans="1:7" x14ac:dyDescent="0.4">
      <c r="A48" t="s">
        <v>101</v>
      </c>
      <c r="B48" s="5" t="s">
        <v>350</v>
      </c>
      <c r="C48" s="2" t="s">
        <v>103</v>
      </c>
      <c r="D48" t="s">
        <v>403</v>
      </c>
      <c r="E48" s="2" t="s">
        <v>102</v>
      </c>
      <c r="G48" t="str">
        <f>CONCATENATE(A48,B48,C48,D48,E48)</f>
        <v>INSERT INTO name_top(id,単語,属性) VALUES('','パーカー好きの','日常');</v>
      </c>
    </row>
    <row r="49" spans="1:7" x14ac:dyDescent="0.4">
      <c r="A49" t="s">
        <v>101</v>
      </c>
      <c r="B49" s="5" t="s">
        <v>351</v>
      </c>
      <c r="C49" s="2" t="s">
        <v>103</v>
      </c>
      <c r="D49" t="s">
        <v>403</v>
      </c>
      <c r="E49" s="2" t="s">
        <v>102</v>
      </c>
      <c r="G49" t="str">
        <f>CONCATENATE(A49,B49,C49,D49,E49)</f>
        <v>INSERT INTO name_top(id,単語,属性) VALUES('','ゲーム実況','日常');</v>
      </c>
    </row>
    <row r="50" spans="1:7" x14ac:dyDescent="0.4">
      <c r="A50" t="s">
        <v>101</v>
      </c>
      <c r="B50" s="5" t="s">
        <v>352</v>
      </c>
      <c r="C50" s="2" t="s">
        <v>103</v>
      </c>
      <c r="D50" t="s">
        <v>403</v>
      </c>
      <c r="E50" s="2" t="s">
        <v>102</v>
      </c>
      <c r="G50" t="str">
        <f>CONCATENATE(A50,B50,C50,D50,E50)</f>
        <v>INSERT INTO name_top(id,単語,属性) VALUES('','ユーチューバー','日常');</v>
      </c>
    </row>
    <row r="51" spans="1:7" x14ac:dyDescent="0.4">
      <c r="A51" t="s">
        <v>101</v>
      </c>
      <c r="B51" s="5" t="s">
        <v>353</v>
      </c>
      <c r="C51" s="2" t="s">
        <v>103</v>
      </c>
      <c r="D51" t="s">
        <v>403</v>
      </c>
      <c r="E51" s="2" t="s">
        <v>102</v>
      </c>
      <c r="G51" t="str">
        <f>CONCATENATE(A51,B51,C51,D51,E51)</f>
        <v>INSERT INTO name_top(id,単語,属性) VALUES('','プロの','日常');</v>
      </c>
    </row>
    <row r="52" spans="1:7" x14ac:dyDescent="0.4">
      <c r="A52" t="s">
        <v>101</v>
      </c>
      <c r="B52" s="5" t="s">
        <v>354</v>
      </c>
      <c r="C52" s="2" t="s">
        <v>103</v>
      </c>
      <c r="D52" t="s">
        <v>403</v>
      </c>
      <c r="E52" s="2" t="s">
        <v>102</v>
      </c>
      <c r="G52" t="str">
        <f>CONCATENATE(A52,B52,C52,D52,E52)</f>
        <v>INSERT INTO name_top(id,単語,属性) VALUES('','アマチュア','日常');</v>
      </c>
    </row>
    <row r="53" spans="1:7" x14ac:dyDescent="0.4">
      <c r="A53" t="s">
        <v>101</v>
      </c>
      <c r="B53" s="5" t="s">
        <v>355</v>
      </c>
      <c r="C53" s="2" t="s">
        <v>103</v>
      </c>
      <c r="D53" t="s">
        <v>403</v>
      </c>
      <c r="E53" s="2" t="s">
        <v>102</v>
      </c>
      <c r="G53" t="str">
        <f>CONCATENATE(A53,B53,C53,D53,E53)</f>
        <v>INSERT INTO name_top(id,単語,属性) VALUES('','デリカシーのない','日常');</v>
      </c>
    </row>
    <row r="54" spans="1:7" x14ac:dyDescent="0.4">
      <c r="A54" t="s">
        <v>101</v>
      </c>
      <c r="B54" s="5" t="s">
        <v>356</v>
      </c>
      <c r="C54" s="2" t="s">
        <v>103</v>
      </c>
      <c r="D54" t="s">
        <v>403</v>
      </c>
      <c r="E54" s="2" t="s">
        <v>102</v>
      </c>
      <c r="G54" t="str">
        <f>CONCATENATE(A54,B54,C54,D54,E54)</f>
        <v>INSERT INTO name_top(id,単語,属性) VALUES('','がさつ','日常');</v>
      </c>
    </row>
    <row r="55" spans="1:7" x14ac:dyDescent="0.4">
      <c r="A55" t="s">
        <v>101</v>
      </c>
      <c r="B55" s="5" t="s">
        <v>357</v>
      </c>
      <c r="C55" s="2" t="s">
        <v>103</v>
      </c>
      <c r="D55" t="s">
        <v>403</v>
      </c>
      <c r="E55" s="2" t="s">
        <v>102</v>
      </c>
      <c r="G55" t="str">
        <f>CONCATENATE(A55,B55,C55,D55,E55)</f>
        <v>INSERT INTO name_top(id,単語,属性) VALUES('','何も考えてない','日常');</v>
      </c>
    </row>
    <row r="56" spans="1:7" x14ac:dyDescent="0.4">
      <c r="A56" t="s">
        <v>101</v>
      </c>
      <c r="B56" s="5" t="s">
        <v>358</v>
      </c>
      <c r="C56" s="2" t="s">
        <v>103</v>
      </c>
      <c r="D56" t="s">
        <v>403</v>
      </c>
      <c r="E56" s="2" t="s">
        <v>102</v>
      </c>
      <c r="G56" t="str">
        <f>CONCATENATE(A56,B56,C56,D56,E56)</f>
        <v>INSERT INTO name_top(id,単語,属性) VALUES('','すぐ手を出す','日常');</v>
      </c>
    </row>
    <row r="57" spans="1:7" x14ac:dyDescent="0.4">
      <c r="A57" t="s">
        <v>101</v>
      </c>
      <c r="B57" s="5" t="s">
        <v>359</v>
      </c>
      <c r="C57" s="2" t="s">
        <v>103</v>
      </c>
      <c r="D57" t="s">
        <v>403</v>
      </c>
      <c r="E57" s="2" t="s">
        <v>102</v>
      </c>
      <c r="G57" t="str">
        <f>CONCATENATE(A57,B57,C57,D57,E57)</f>
        <v>INSERT INTO name_top(id,単語,属性) VALUES('','笑い方が豪快な','日常');</v>
      </c>
    </row>
    <row r="58" spans="1:7" x14ac:dyDescent="0.4">
      <c r="A58" t="s">
        <v>101</v>
      </c>
      <c r="B58" s="5" t="s">
        <v>360</v>
      </c>
      <c r="C58" s="2" t="s">
        <v>103</v>
      </c>
      <c r="D58" t="s">
        <v>403</v>
      </c>
      <c r="E58" s="2" t="s">
        <v>102</v>
      </c>
      <c r="G58" t="str">
        <f>CONCATENATE(A58,B58,C58,D58,E58)</f>
        <v>INSERT INTO name_top(id,単語,属性) VALUES('','無口な','日常');</v>
      </c>
    </row>
    <row r="59" spans="1:7" x14ac:dyDescent="0.4">
      <c r="A59" t="s">
        <v>101</v>
      </c>
      <c r="B59" s="5" t="s">
        <v>361</v>
      </c>
      <c r="C59" s="2" t="s">
        <v>103</v>
      </c>
      <c r="D59" t="s">
        <v>403</v>
      </c>
      <c r="E59" s="2" t="s">
        <v>102</v>
      </c>
      <c r="G59" t="str">
        <f>CONCATENATE(A59,B59,C59,D59,E59)</f>
        <v>INSERT INTO name_top(id,単語,属性) VALUES('','犯罪者予備軍','日常');</v>
      </c>
    </row>
    <row r="60" spans="1:7" x14ac:dyDescent="0.4">
      <c r="A60" t="s">
        <v>101</v>
      </c>
      <c r="B60" s="5" t="s">
        <v>362</v>
      </c>
      <c r="C60" s="2" t="s">
        <v>103</v>
      </c>
      <c r="D60" t="s">
        <v>403</v>
      </c>
      <c r="E60" s="2" t="s">
        <v>102</v>
      </c>
      <c r="G60" t="str">
        <f>CONCATENATE(A60,B60,C60,D60,E60)</f>
        <v>INSERT INTO name_top(id,単語,属性) VALUES('','危険な思想を持つ','日常');</v>
      </c>
    </row>
    <row r="61" spans="1:7" x14ac:dyDescent="0.4">
      <c r="A61" t="s">
        <v>101</v>
      </c>
      <c r="B61" s="5" t="s">
        <v>363</v>
      </c>
      <c r="C61" s="2" t="s">
        <v>103</v>
      </c>
      <c r="D61" t="s">
        <v>403</v>
      </c>
      <c r="E61" s="2" t="s">
        <v>102</v>
      </c>
      <c r="G61" t="str">
        <f>CONCATENATE(A61,B61,C61,D61,E61)</f>
        <v>INSERT INTO name_top(id,単語,属性) VALUES('','いつも口が開いた','日常');</v>
      </c>
    </row>
    <row r="62" spans="1:7" x14ac:dyDescent="0.4">
      <c r="A62" t="s">
        <v>101</v>
      </c>
      <c r="B62" s="5" t="s">
        <v>364</v>
      </c>
      <c r="C62" s="2" t="s">
        <v>103</v>
      </c>
      <c r="D62" t="s">
        <v>403</v>
      </c>
      <c r="E62" s="2" t="s">
        <v>102</v>
      </c>
      <c r="G62" t="str">
        <f>CONCATENATE(A62,B62,C62,D62,E62)</f>
        <v>INSERT INTO name_top(id,単語,属性) VALUES('','サイコパス','日常');</v>
      </c>
    </row>
    <row r="63" spans="1:7" x14ac:dyDescent="0.4">
      <c r="A63" t="s">
        <v>101</v>
      </c>
      <c r="B63" s="5" t="s">
        <v>365</v>
      </c>
      <c r="C63" s="2" t="s">
        <v>103</v>
      </c>
      <c r="D63" t="s">
        <v>403</v>
      </c>
      <c r="E63" s="2" t="s">
        <v>102</v>
      </c>
      <c r="G63" t="str">
        <f>CONCATENATE(A63,B63,C63,D63,E63)</f>
        <v>INSERT INTO name_top(id,単語,属性) VALUES('','あごの長い','日常');</v>
      </c>
    </row>
    <row r="64" spans="1:7" x14ac:dyDescent="0.4">
      <c r="A64" t="s">
        <v>101</v>
      </c>
      <c r="B64" s="5" t="s">
        <v>366</v>
      </c>
      <c r="C64" s="2" t="s">
        <v>103</v>
      </c>
      <c r="D64" t="s">
        <v>403</v>
      </c>
      <c r="E64" s="2" t="s">
        <v>102</v>
      </c>
      <c r="G64" t="str">
        <f>CONCATENATE(A64,B64,C64,D64,E64)</f>
        <v>INSERT INTO name_top(id,単語,属性) VALUES('','特徴が一つもない','日常');</v>
      </c>
    </row>
    <row r="65" spans="1:7" x14ac:dyDescent="0.4">
      <c r="A65" t="s">
        <v>101</v>
      </c>
      <c r="B65" s="5" t="s">
        <v>367</v>
      </c>
      <c r="C65" s="2" t="s">
        <v>103</v>
      </c>
      <c r="D65" t="s">
        <v>403</v>
      </c>
      <c r="E65" s="2" t="s">
        <v>102</v>
      </c>
      <c r="G65" t="str">
        <f>CONCATENATE(A65,B65,C65,D65,E65)</f>
        <v>INSERT INTO name_top(id,単語,属性) VALUES('','毛深い','日常');</v>
      </c>
    </row>
    <row r="66" spans="1:7" x14ac:dyDescent="0.4">
      <c r="A66" t="s">
        <v>101</v>
      </c>
      <c r="B66" s="5" t="s">
        <v>368</v>
      </c>
      <c r="C66" s="2" t="s">
        <v>103</v>
      </c>
      <c r="D66" t="s">
        <v>403</v>
      </c>
      <c r="E66" s="2" t="s">
        <v>102</v>
      </c>
      <c r="G66" t="str">
        <f>CONCATENATE(A66,B66,C66,D66,E66)</f>
        <v>INSERT INTO name_top(id,単語,属性) VALUES('','顔が面白い','日常');</v>
      </c>
    </row>
    <row r="67" spans="1:7" x14ac:dyDescent="0.4">
      <c r="A67" t="s">
        <v>101</v>
      </c>
      <c r="B67" s="5" t="s">
        <v>369</v>
      </c>
      <c r="C67" s="2" t="s">
        <v>103</v>
      </c>
      <c r="D67" t="s">
        <v>403</v>
      </c>
      <c r="E67" s="2" t="s">
        <v>102</v>
      </c>
      <c r="G67" t="str">
        <f>CONCATENATE(A67,B67,C67,D67,E67)</f>
        <v>INSERT INTO name_top(id,単語,属性) VALUES('','天然','日常');</v>
      </c>
    </row>
    <row r="68" spans="1:7" x14ac:dyDescent="0.4">
      <c r="A68" t="s">
        <v>101</v>
      </c>
      <c r="B68" s="5" t="s">
        <v>370</v>
      </c>
      <c r="C68" s="2" t="s">
        <v>103</v>
      </c>
      <c r="D68" t="s">
        <v>403</v>
      </c>
      <c r="E68" s="2" t="s">
        <v>102</v>
      </c>
      <c r="G68" t="str">
        <f>CONCATENATE(A68,B68,C68,D68,E68)</f>
        <v>INSERT INTO name_top(id,単語,属性) VALUES('','あざとい','日常');</v>
      </c>
    </row>
    <row r="69" spans="1:7" x14ac:dyDescent="0.4">
      <c r="A69" t="s">
        <v>101</v>
      </c>
      <c r="B69" s="5" t="s">
        <v>371</v>
      </c>
      <c r="C69" s="2" t="s">
        <v>103</v>
      </c>
      <c r="D69" t="s">
        <v>403</v>
      </c>
      <c r="E69" s="2" t="s">
        <v>102</v>
      </c>
      <c r="G69" t="str">
        <f>CONCATENATE(A69,B69,C69,D69,E69)</f>
        <v>INSERT INTO name_top(id,単語,属性) VALUES('','人の不幸が大好き','日常');</v>
      </c>
    </row>
    <row r="70" spans="1:7" x14ac:dyDescent="0.4">
      <c r="A70" t="s">
        <v>101</v>
      </c>
      <c r="B70" s="5" t="s">
        <v>372</v>
      </c>
      <c r="C70" s="2" t="s">
        <v>103</v>
      </c>
      <c r="D70" t="s">
        <v>403</v>
      </c>
      <c r="E70" s="2" t="s">
        <v>102</v>
      </c>
      <c r="G70" t="str">
        <f>CONCATENATE(A70,B70,C70,D70,E70)</f>
        <v>INSERT INTO name_top(id,単語,属性) VALUES('','顔がでかい','日常');</v>
      </c>
    </row>
    <row r="71" spans="1:7" x14ac:dyDescent="0.4">
      <c r="A71" t="s">
        <v>101</v>
      </c>
      <c r="B71" s="5" t="s">
        <v>373</v>
      </c>
      <c r="C71" s="2" t="s">
        <v>103</v>
      </c>
      <c r="D71" t="s">
        <v>403</v>
      </c>
      <c r="E71" s="2" t="s">
        <v>102</v>
      </c>
      <c r="G71" t="str">
        <f>CONCATENATE(A71,B71,C71,D71,E71)</f>
        <v>INSERT INTO name_top(id,単語,属性) VALUES('','顔が小さい','日常');</v>
      </c>
    </row>
    <row r="72" spans="1:7" x14ac:dyDescent="0.4">
      <c r="A72" t="s">
        <v>101</v>
      </c>
      <c r="B72" s="5" t="s">
        <v>374</v>
      </c>
      <c r="C72" s="2" t="s">
        <v>103</v>
      </c>
      <c r="D72" t="s">
        <v>403</v>
      </c>
      <c r="E72" s="2" t="s">
        <v>102</v>
      </c>
      <c r="G72" t="str">
        <f>CONCATENATE(A72,B72,C72,D72,E72)</f>
        <v>INSERT INTO name_top(id,単語,属性) VALUES('','彼氏ができない','日常');</v>
      </c>
    </row>
    <row r="73" spans="1:7" x14ac:dyDescent="0.4">
      <c r="A73" t="s">
        <v>101</v>
      </c>
      <c r="B73" s="5" t="s">
        <v>375</v>
      </c>
      <c r="C73" s="2" t="s">
        <v>103</v>
      </c>
      <c r="D73" t="s">
        <v>403</v>
      </c>
      <c r="E73" s="2" t="s">
        <v>102</v>
      </c>
      <c r="G73" t="str">
        <f>CONCATENATE(A73,B73,C73,D73,E73)</f>
        <v>INSERT INTO name_top(id,単語,属性) VALUES('','彼女ができない','日常');</v>
      </c>
    </row>
    <row r="74" spans="1:7" x14ac:dyDescent="0.4">
      <c r="A74" t="s">
        <v>101</v>
      </c>
      <c r="B74" s="5" t="s">
        <v>376</v>
      </c>
      <c r="C74" s="2" t="s">
        <v>103</v>
      </c>
      <c r="D74" t="s">
        <v>403</v>
      </c>
      <c r="E74" s="2" t="s">
        <v>102</v>
      </c>
      <c r="G74" t="str">
        <f>CONCATENATE(A74,B74,C74,D74,E74)</f>
        <v>INSERT INTO name_top(id,単語,属性) VALUES('','人見知り','日常');</v>
      </c>
    </row>
    <row r="75" spans="1:7" x14ac:dyDescent="0.4">
      <c r="A75" t="s">
        <v>101</v>
      </c>
      <c r="B75" s="5" t="s">
        <v>377</v>
      </c>
      <c r="C75" s="2" t="s">
        <v>103</v>
      </c>
      <c r="D75" t="s">
        <v>403</v>
      </c>
      <c r="E75" s="2" t="s">
        <v>102</v>
      </c>
      <c r="G75" t="str">
        <f>CONCATENATE(A75,B75,C75,D75,E75)</f>
        <v>INSERT INTO name_top(id,単語,属性) VALUES('','趣味が歪んだ','日常');</v>
      </c>
    </row>
    <row r="76" spans="1:7" x14ac:dyDescent="0.4">
      <c r="A76" t="s">
        <v>101</v>
      </c>
      <c r="B76" s="5" t="s">
        <v>378</v>
      </c>
      <c r="C76" s="2" t="s">
        <v>103</v>
      </c>
      <c r="D76" t="s">
        <v>403</v>
      </c>
      <c r="E76" s="2" t="s">
        <v>102</v>
      </c>
      <c r="G76" t="str">
        <f>CONCATENATE(A76,B76,C76,D76,E76)</f>
        <v>INSERT INTO name_top(id,単語,属性) VALUES('','鼻が長い','日常');</v>
      </c>
    </row>
    <row r="77" spans="1:7" x14ac:dyDescent="0.4">
      <c r="A77" t="s">
        <v>101</v>
      </c>
      <c r="B77" s="5" t="s">
        <v>379</v>
      </c>
      <c r="C77" s="2" t="s">
        <v>103</v>
      </c>
      <c r="D77" t="s">
        <v>403</v>
      </c>
      <c r="E77" s="2" t="s">
        <v>102</v>
      </c>
      <c r="G77" t="str">
        <f>CONCATENATE(A77,B77,C77,D77,E77)</f>
        <v>INSERT INTO name_top(id,単語,属性) VALUES('','黒光り','日常');</v>
      </c>
    </row>
    <row r="78" spans="1:7" x14ac:dyDescent="0.4">
      <c r="A78" t="s">
        <v>101</v>
      </c>
      <c r="B78" s="5" t="s">
        <v>380</v>
      </c>
      <c r="C78" s="2" t="s">
        <v>103</v>
      </c>
      <c r="D78" t="s">
        <v>403</v>
      </c>
      <c r="E78" s="2" t="s">
        <v>102</v>
      </c>
      <c r="G78" t="str">
        <f>CONCATENATE(A78,B78,C78,D78,E78)</f>
        <v>INSERT INTO name_top(id,単語,属性) VALUES('','精神が不安定な','日常');</v>
      </c>
    </row>
    <row r="79" spans="1:7" x14ac:dyDescent="0.4">
      <c r="A79" t="s">
        <v>101</v>
      </c>
      <c r="B79" s="5" t="s">
        <v>381</v>
      </c>
      <c r="C79" s="2" t="s">
        <v>103</v>
      </c>
      <c r="D79" t="s">
        <v>403</v>
      </c>
      <c r="E79" s="2" t="s">
        <v>102</v>
      </c>
      <c r="G79" t="str">
        <f>CONCATENATE(A79,B79,C79,D79,E79)</f>
        <v>INSERT INTO name_top(id,単語,属性) VALUES('','かっこつかない','日常');</v>
      </c>
    </row>
    <row r="80" spans="1:7" x14ac:dyDescent="0.4">
      <c r="A80" t="s">
        <v>101</v>
      </c>
      <c r="B80" s="5" t="s">
        <v>382</v>
      </c>
      <c r="C80" s="2" t="s">
        <v>103</v>
      </c>
      <c r="D80" t="s">
        <v>403</v>
      </c>
      <c r="E80" s="2" t="s">
        <v>102</v>
      </c>
      <c r="G80" t="str">
        <f>CONCATENATE(A80,B80,C80,D80,E80)</f>
        <v>INSERT INTO name_top(id,単語,属性) VALUES('','仏の','日常');</v>
      </c>
    </row>
    <row r="81" spans="1:7" x14ac:dyDescent="0.4">
      <c r="A81" t="s">
        <v>101</v>
      </c>
      <c r="B81" s="5" t="s">
        <v>383</v>
      </c>
      <c r="C81" s="2" t="s">
        <v>103</v>
      </c>
      <c r="D81" t="s">
        <v>403</v>
      </c>
      <c r="E81" s="2" t="s">
        <v>102</v>
      </c>
      <c r="G81" t="str">
        <f>CONCATENATE(A81,B81,C81,D81,E81)</f>
        <v>INSERT INTO name_top(id,単語,属性) VALUES('','リアル狂人','日常');</v>
      </c>
    </row>
    <row r="82" spans="1:7" x14ac:dyDescent="0.4">
      <c r="A82" t="s">
        <v>101</v>
      </c>
      <c r="B82" s="5" t="s">
        <v>384</v>
      </c>
      <c r="C82" s="2" t="s">
        <v>103</v>
      </c>
      <c r="D82" t="s">
        <v>403</v>
      </c>
      <c r="E82" s="2" t="s">
        <v>102</v>
      </c>
      <c r="G82" t="str">
        <f>CONCATENATE(A82,B82,C82,D82,E82)</f>
        <v>INSERT INTO name_top(id,単語,属性) VALUES('','金髪','日常');</v>
      </c>
    </row>
    <row r="83" spans="1:7" x14ac:dyDescent="0.4">
      <c r="A83" t="s">
        <v>101</v>
      </c>
      <c r="B83" s="5" t="s">
        <v>385</v>
      </c>
      <c r="C83" s="2" t="s">
        <v>103</v>
      </c>
      <c r="D83" t="s">
        <v>403</v>
      </c>
      <c r="E83" s="2" t="s">
        <v>102</v>
      </c>
      <c r="G83" t="str">
        <f>CONCATENATE(A83,B83,C83,D83,E83)</f>
        <v>INSERT INTO name_top(id,単語,属性) VALUES('','天パ','日常');</v>
      </c>
    </row>
    <row r="84" spans="1:7" x14ac:dyDescent="0.4">
      <c r="A84" t="s">
        <v>101</v>
      </c>
      <c r="B84" s="5" t="s">
        <v>386</v>
      </c>
      <c r="C84" s="2" t="s">
        <v>103</v>
      </c>
      <c r="D84" t="s">
        <v>403</v>
      </c>
      <c r="E84" s="2" t="s">
        <v>102</v>
      </c>
      <c r="G84" t="str">
        <f>CONCATENATE(A84,B84,C84,D84,E84)</f>
        <v>INSERT INTO name_top(id,単語,属性) VALUES('','イキり陰キャ','日常');</v>
      </c>
    </row>
    <row r="85" spans="1:7" x14ac:dyDescent="0.4">
      <c r="A85" t="s">
        <v>101</v>
      </c>
      <c r="B85" s="5" t="s">
        <v>387</v>
      </c>
      <c r="C85" s="2" t="s">
        <v>103</v>
      </c>
      <c r="D85" t="s">
        <v>403</v>
      </c>
      <c r="E85" s="2" t="s">
        <v>102</v>
      </c>
      <c r="G85" t="str">
        <f>CONCATENATE(A85,B85,C85,D85,E85)</f>
        <v>INSERT INTO name_top(id,単語,属性) VALUES('','冴えない','日常');</v>
      </c>
    </row>
    <row r="86" spans="1:7" x14ac:dyDescent="0.4">
      <c r="A86" t="s">
        <v>101</v>
      </c>
      <c r="B86" s="5" t="s">
        <v>388</v>
      </c>
      <c r="C86" s="2" t="s">
        <v>103</v>
      </c>
      <c r="D86" t="s">
        <v>403</v>
      </c>
      <c r="E86" s="2" t="s">
        <v>102</v>
      </c>
      <c r="G86" t="str">
        <f>CONCATENATE(A86,B86,C86,D86,E86)</f>
        <v>INSERT INTO name_top(id,単語,属性) VALUES('','滑り倒す','日常');</v>
      </c>
    </row>
    <row r="87" spans="1:7" x14ac:dyDescent="0.4">
      <c r="A87" t="s">
        <v>101</v>
      </c>
      <c r="B87" s="5" t="s">
        <v>389</v>
      </c>
      <c r="C87" s="2" t="s">
        <v>103</v>
      </c>
      <c r="D87" t="s">
        <v>403</v>
      </c>
      <c r="E87" s="2" t="s">
        <v>102</v>
      </c>
      <c r="G87" t="str">
        <f>CONCATENATE(A87,B87,C87,D87,E87)</f>
        <v>INSERT INTO name_top(id,単語,属性) VALUES('','目つきの悪い','日常');</v>
      </c>
    </row>
    <row r="88" spans="1:7" x14ac:dyDescent="0.4">
      <c r="A88" t="s">
        <v>101</v>
      </c>
      <c r="B88" s="5" t="s">
        <v>390</v>
      </c>
      <c r="C88" s="2" t="s">
        <v>103</v>
      </c>
      <c r="D88" t="s">
        <v>403</v>
      </c>
      <c r="E88" s="2" t="s">
        <v>102</v>
      </c>
      <c r="G88" t="str">
        <f>CONCATENATE(A88,B88,C88,D88,E88)</f>
        <v>INSERT INTO name_top(id,単語,属性) VALUES('','背が高すぎる','日常');</v>
      </c>
    </row>
    <row r="89" spans="1:7" x14ac:dyDescent="0.4">
      <c r="A89" t="s">
        <v>101</v>
      </c>
      <c r="B89" s="5" t="s">
        <v>391</v>
      </c>
      <c r="C89" s="2" t="s">
        <v>103</v>
      </c>
      <c r="D89" t="s">
        <v>403</v>
      </c>
      <c r="E89" s="2" t="s">
        <v>102</v>
      </c>
      <c r="G89" t="str">
        <f>CONCATENATE(A89,B89,C89,D89,E89)</f>
        <v>INSERT INTO name_top(id,単語,属性) VALUES('','メンヘラ','日常');</v>
      </c>
    </row>
    <row r="90" spans="1:7" x14ac:dyDescent="0.4">
      <c r="A90" t="s">
        <v>101</v>
      </c>
      <c r="B90" s="5" t="s">
        <v>392</v>
      </c>
      <c r="C90" s="2" t="s">
        <v>103</v>
      </c>
      <c r="D90" t="s">
        <v>403</v>
      </c>
      <c r="E90" s="2" t="s">
        <v>102</v>
      </c>
      <c r="G90" t="str">
        <f>CONCATENATE(A90,B90,C90,D90,E90)</f>
        <v>INSERT INTO name_top(id,単語,属性) VALUES('','背が低すぎる','日常');</v>
      </c>
    </row>
    <row r="91" spans="1:7" x14ac:dyDescent="0.4">
      <c r="A91" t="s">
        <v>101</v>
      </c>
      <c r="B91" s="5" t="s">
        <v>393</v>
      </c>
      <c r="C91" s="2" t="s">
        <v>103</v>
      </c>
      <c r="D91" t="s">
        <v>403</v>
      </c>
      <c r="E91" s="2" t="s">
        <v>102</v>
      </c>
      <c r="G91" t="str">
        <f>CONCATENATE(A91,B91,C91,D91,E91)</f>
        <v>INSERT INTO name_top(id,単語,属性) VALUES('','目がタケシの','日常');</v>
      </c>
    </row>
    <row r="92" spans="1:7" x14ac:dyDescent="0.4">
      <c r="A92" t="s">
        <v>101</v>
      </c>
      <c r="B92" s="5" t="s">
        <v>394</v>
      </c>
      <c r="C92" s="2" t="s">
        <v>103</v>
      </c>
      <c r="D92" t="s">
        <v>403</v>
      </c>
      <c r="E92" s="2" t="s">
        <v>102</v>
      </c>
      <c r="G92" t="str">
        <f>CONCATENATE(A92,B92,C92,D92,E92)</f>
        <v>INSERT INTO name_top(id,単語,属性) VALUES('','筋肉自慢の','日常');</v>
      </c>
    </row>
    <row r="93" spans="1:7" x14ac:dyDescent="0.4">
      <c r="A93" t="s">
        <v>101</v>
      </c>
      <c r="B93" s="5" t="s">
        <v>395</v>
      </c>
      <c r="C93" s="2" t="s">
        <v>103</v>
      </c>
      <c r="D93" t="s">
        <v>403</v>
      </c>
      <c r="E93" s="2" t="s">
        <v>102</v>
      </c>
      <c r="G93" t="str">
        <f>CONCATENATE(A93,B93,C93,D93,E93)</f>
        <v>INSERT INTO name_top(id,単語,属性) VALUES('','空気をぶち壊す','日常');</v>
      </c>
    </row>
    <row r="94" spans="1:7" x14ac:dyDescent="0.4">
      <c r="A94" t="s">
        <v>101</v>
      </c>
      <c r="B94" s="5" t="s">
        <v>396</v>
      </c>
      <c r="C94" s="2" t="s">
        <v>103</v>
      </c>
      <c r="D94" t="s">
        <v>403</v>
      </c>
      <c r="E94" s="2" t="s">
        <v>102</v>
      </c>
      <c r="G94" t="str">
        <f>CONCATENATE(A94,B94,C94,D94,E94)</f>
        <v>INSERT INTO name_top(id,単語,属性) VALUES('','車大好き','日常');</v>
      </c>
    </row>
    <row r="95" spans="1:7" x14ac:dyDescent="0.4">
      <c r="A95" t="s">
        <v>101</v>
      </c>
      <c r="B95" s="5" t="s">
        <v>397</v>
      </c>
      <c r="C95" s="2" t="s">
        <v>103</v>
      </c>
      <c r="D95" t="s">
        <v>403</v>
      </c>
      <c r="E95" s="2" t="s">
        <v>102</v>
      </c>
      <c r="G95" t="str">
        <f>CONCATENATE(A95,B95,C95,D95,E95)</f>
        <v>INSERT INTO name_top(id,単語,属性) VALUES('','哀愁の漂う','日常');</v>
      </c>
    </row>
    <row r="96" spans="1:7" x14ac:dyDescent="0.4">
      <c r="A96" t="s">
        <v>101</v>
      </c>
      <c r="B96" s="5" t="s">
        <v>398</v>
      </c>
      <c r="C96" s="2" t="s">
        <v>103</v>
      </c>
      <c r="D96" t="s">
        <v>403</v>
      </c>
      <c r="E96" s="2" t="s">
        <v>102</v>
      </c>
      <c r="G96" t="str">
        <f>CONCATENATE(A96,B96,C96,D96,E96)</f>
        <v>INSERT INTO name_top(id,単語,属性) VALUES('','ど変態','日常');</v>
      </c>
    </row>
    <row r="97" spans="1:7" x14ac:dyDescent="0.4">
      <c r="A97" t="s">
        <v>101</v>
      </c>
      <c r="B97" s="5" t="s">
        <v>399</v>
      </c>
      <c r="C97" s="2" t="s">
        <v>103</v>
      </c>
      <c r="D97" t="s">
        <v>403</v>
      </c>
      <c r="E97" s="2" t="s">
        <v>102</v>
      </c>
      <c r="G97" t="str">
        <f>CONCATENATE(A97,B97,C97,D97,E97)</f>
        <v>INSERT INTO name_top(id,単語,属性) VALUES('','女好きの','日常');</v>
      </c>
    </row>
    <row r="98" spans="1:7" x14ac:dyDescent="0.4">
      <c r="A98" t="s">
        <v>101</v>
      </c>
      <c r="B98" s="5" t="s">
        <v>400</v>
      </c>
      <c r="C98" s="2" t="s">
        <v>103</v>
      </c>
      <c r="D98" t="s">
        <v>403</v>
      </c>
      <c r="E98" s="2" t="s">
        <v>102</v>
      </c>
      <c r="G98" t="str">
        <f>CONCATENATE(A98,B98,C98,D98,E98)</f>
        <v>INSERT INTO name_top(id,単語,属性) VALUES('','フォームがおかしな','日常');</v>
      </c>
    </row>
    <row r="99" spans="1:7" x14ac:dyDescent="0.4">
      <c r="A99" t="s">
        <v>101</v>
      </c>
      <c r="B99" s="5" t="s">
        <v>401</v>
      </c>
      <c r="C99" s="2" t="s">
        <v>103</v>
      </c>
      <c r="D99" t="s">
        <v>403</v>
      </c>
      <c r="E99" s="2" t="s">
        <v>102</v>
      </c>
      <c r="G99" t="str">
        <f>CONCATENATE(A99,B99,C99,D99,E99)</f>
        <v>INSERT INTO name_top(id,単語,属性) VALUES('','性格の悪い','日常');</v>
      </c>
    </row>
    <row r="100" spans="1:7" x14ac:dyDescent="0.4">
      <c r="A100" t="s">
        <v>101</v>
      </c>
      <c r="B100" s="5" t="s">
        <v>402</v>
      </c>
      <c r="C100" s="2" t="s">
        <v>103</v>
      </c>
      <c r="D100" t="s">
        <v>403</v>
      </c>
      <c r="E100" s="2" t="s">
        <v>102</v>
      </c>
      <c r="G100" t="str">
        <f>CONCATENATE(A100,B100,C100,D100,E100)</f>
        <v>INSERT INTO name_top(id,単語,属性) VALUES('','都合のいい','日常');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56149-BCBE-43B4-A6B6-A2FDAD761BA0}">
  <dimension ref="A1:G100"/>
  <sheetViews>
    <sheetView topLeftCell="B1" workbookViewId="0">
      <selection activeCell="E11" sqref="E11"/>
    </sheetView>
  </sheetViews>
  <sheetFormatPr defaultRowHeight="18.75" x14ac:dyDescent="0.4"/>
  <cols>
    <col min="1" max="1" width="44.75" customWidth="1"/>
    <col min="2" max="2" width="40.5" customWidth="1"/>
    <col min="7" max="7" width="87.75" customWidth="1"/>
  </cols>
  <sheetData>
    <row r="1" spans="1:7" x14ac:dyDescent="0.4">
      <c r="A1" t="s">
        <v>101</v>
      </c>
      <c r="B1" s="5" t="s">
        <v>203</v>
      </c>
      <c r="C1" s="2" t="s">
        <v>103</v>
      </c>
      <c r="D1" t="s">
        <v>302</v>
      </c>
      <c r="E1" s="2" t="s">
        <v>102</v>
      </c>
      <c r="G1" t="str">
        <f>CONCATENATE(A1,B1,C1,D1,E1)</f>
        <v>INSERT INTO name_top(id,単語,属性) VALUES('','ゲッツ','コメディ');</v>
      </c>
    </row>
    <row r="2" spans="1:7" x14ac:dyDescent="0.4">
      <c r="A2" t="s">
        <v>101</v>
      </c>
      <c r="B2" s="5" t="s">
        <v>204</v>
      </c>
      <c r="C2" s="2" t="s">
        <v>103</v>
      </c>
      <c r="D2" t="s">
        <v>302</v>
      </c>
      <c r="E2" s="2" t="s">
        <v>102</v>
      </c>
      <c r="G2" t="str">
        <f>CONCATENATE(A2,B2,C2,D2,E2)</f>
        <v>INSERT INTO name_top(id,単語,属性) VALUES('','ラララライ','コメディ');</v>
      </c>
    </row>
    <row r="3" spans="1:7" x14ac:dyDescent="0.4">
      <c r="A3" t="s">
        <v>101</v>
      </c>
      <c r="B3" s="5" t="s">
        <v>205</v>
      </c>
      <c r="C3" s="2" t="s">
        <v>103</v>
      </c>
      <c r="D3" t="s">
        <v>302</v>
      </c>
      <c r="E3" s="2" t="s">
        <v>102</v>
      </c>
      <c r="G3" t="str">
        <f>CONCATENATE(A3,B3,C3,D3,E3)</f>
        <v>INSERT INTO name_top(id,単語,属性) VALUES('','チクショー','コメディ');</v>
      </c>
    </row>
    <row r="4" spans="1:7" x14ac:dyDescent="0.4">
      <c r="A4" t="s">
        <v>101</v>
      </c>
      <c r="B4" s="5" t="s">
        <v>206</v>
      </c>
      <c r="C4" s="2" t="s">
        <v>103</v>
      </c>
      <c r="D4" t="s">
        <v>302</v>
      </c>
      <c r="E4" s="2" t="s">
        <v>102</v>
      </c>
      <c r="G4" t="str">
        <f>CONCATENATE(A4,B4,C4,D4,E4)</f>
        <v>INSERT INTO name_top(id,単語,属性) VALUES('','ボケ','コメディ');</v>
      </c>
    </row>
    <row r="5" spans="1:7" x14ac:dyDescent="0.4">
      <c r="A5" t="s">
        <v>101</v>
      </c>
      <c r="B5" s="5" t="s">
        <v>207</v>
      </c>
      <c r="C5" s="2" t="s">
        <v>103</v>
      </c>
      <c r="D5" t="s">
        <v>302</v>
      </c>
      <c r="E5" s="2" t="s">
        <v>102</v>
      </c>
      <c r="G5" t="str">
        <f>CONCATENATE(A5,B5,C5,D5,E5)</f>
        <v>INSERT INTO name_top(id,単語,属性) VALUES('','ツッコミ','コメディ');</v>
      </c>
    </row>
    <row r="6" spans="1:7" x14ac:dyDescent="0.4">
      <c r="A6" t="s">
        <v>101</v>
      </c>
      <c r="B6" s="5" t="s">
        <v>208</v>
      </c>
      <c r="C6" s="2" t="s">
        <v>103</v>
      </c>
      <c r="D6" t="s">
        <v>302</v>
      </c>
      <c r="E6" s="2" t="s">
        <v>102</v>
      </c>
      <c r="G6" t="str">
        <f>CONCATENATE(A6,B6,C6,D6,E6)</f>
        <v>INSERT INTO name_top(id,単語,属性) VALUES('','チャンス','コメディ');</v>
      </c>
    </row>
    <row r="7" spans="1:7" x14ac:dyDescent="0.4">
      <c r="A7" t="s">
        <v>101</v>
      </c>
      <c r="B7" s="5" t="s">
        <v>209</v>
      </c>
      <c r="C7" s="2" t="s">
        <v>103</v>
      </c>
      <c r="D7" t="s">
        <v>302</v>
      </c>
      <c r="E7" s="2" t="s">
        <v>102</v>
      </c>
      <c r="G7" t="str">
        <f>CONCATENATE(A7,B7,C7,D7,E7)</f>
        <v>INSERT INTO name_top(id,単語,属性) VALUES('','小梅','コメディ');</v>
      </c>
    </row>
    <row r="8" spans="1:7" x14ac:dyDescent="0.4">
      <c r="A8" t="s">
        <v>101</v>
      </c>
      <c r="B8" s="5" t="s">
        <v>210</v>
      </c>
      <c r="C8" s="2" t="s">
        <v>103</v>
      </c>
      <c r="D8" t="s">
        <v>302</v>
      </c>
      <c r="E8" s="2" t="s">
        <v>102</v>
      </c>
      <c r="G8" t="str">
        <f>CONCATENATE(A8,B8,C8,D8,E8)</f>
        <v>INSERT INTO name_top(id,単語,属性) VALUES('','サンシャイン','コメディ');</v>
      </c>
    </row>
    <row r="9" spans="1:7" x14ac:dyDescent="0.4">
      <c r="A9" t="s">
        <v>101</v>
      </c>
      <c r="B9" s="5" t="s">
        <v>211</v>
      </c>
      <c r="C9" s="2" t="s">
        <v>103</v>
      </c>
      <c r="D9" t="s">
        <v>302</v>
      </c>
      <c r="E9" s="2" t="s">
        <v>102</v>
      </c>
      <c r="G9" t="str">
        <f>CONCATENATE(A9,B9,C9,D9,E9)</f>
        <v>INSERT INTO name_top(id,単語,属性) VALUES('','ハリウッド','コメディ');</v>
      </c>
    </row>
    <row r="10" spans="1:7" x14ac:dyDescent="0.4">
      <c r="A10" t="s">
        <v>101</v>
      </c>
      <c r="B10" s="5" t="s">
        <v>212</v>
      </c>
      <c r="C10" s="2" t="s">
        <v>103</v>
      </c>
      <c r="D10" t="s">
        <v>302</v>
      </c>
      <c r="E10" s="2" t="s">
        <v>102</v>
      </c>
      <c r="G10" t="str">
        <f>CONCATENATE(A10,B10,C10,D10,E10)</f>
        <v>INSERT INTO name_top(id,単語,属性) VALUES('','ラッスンゴレライ','コメディ');</v>
      </c>
    </row>
    <row r="11" spans="1:7" x14ac:dyDescent="0.4">
      <c r="A11" t="s">
        <v>101</v>
      </c>
      <c r="B11" s="5" t="s">
        <v>213</v>
      </c>
      <c r="C11" s="2" t="s">
        <v>103</v>
      </c>
      <c r="D11" t="s">
        <v>302</v>
      </c>
      <c r="E11" s="2" t="s">
        <v>102</v>
      </c>
      <c r="G11" t="str">
        <f>CONCATENATE(A11,B11,C11,D11,E11)</f>
        <v>INSERT INTO name_top(id,単語,属性) VALUES('','チッチキチー','コメディ');</v>
      </c>
    </row>
    <row r="12" spans="1:7" x14ac:dyDescent="0.4">
      <c r="A12" t="s">
        <v>101</v>
      </c>
      <c r="B12" s="5" t="s">
        <v>214</v>
      </c>
      <c r="C12" s="2" t="s">
        <v>103</v>
      </c>
      <c r="D12" t="s">
        <v>302</v>
      </c>
      <c r="E12" s="2" t="s">
        <v>102</v>
      </c>
      <c r="G12" t="str">
        <f>CONCATENATE(A12,B12,C12,D12,E12)</f>
        <v>INSERT INTO name_top(id,単語,属性) VALUES('','本能寺の','コメディ');</v>
      </c>
    </row>
    <row r="13" spans="1:7" x14ac:dyDescent="0.4">
      <c r="A13" t="s">
        <v>101</v>
      </c>
      <c r="B13" s="5" t="s">
        <v>215</v>
      </c>
      <c r="C13" s="2" t="s">
        <v>103</v>
      </c>
      <c r="D13" t="s">
        <v>302</v>
      </c>
      <c r="E13" s="2" t="s">
        <v>102</v>
      </c>
      <c r="G13" t="str">
        <f>CONCATENATE(A13,B13,C13,D13,E13)</f>
        <v>INSERT INTO name_top(id,単語,属性) VALUES('','ルシファー','コメディ');</v>
      </c>
    </row>
    <row r="14" spans="1:7" x14ac:dyDescent="0.4">
      <c r="A14" t="s">
        <v>101</v>
      </c>
      <c r="B14" s="5" t="s">
        <v>216</v>
      </c>
      <c r="C14" s="2" t="s">
        <v>103</v>
      </c>
      <c r="D14" t="s">
        <v>302</v>
      </c>
      <c r="E14" s="2" t="s">
        <v>102</v>
      </c>
      <c r="G14" t="str">
        <f>CONCATENATE(A14,B14,C14,D14,E14)</f>
        <v>INSERT INTO name_top(id,単語,属性) VALUES('','Yes!','コメディ');</v>
      </c>
    </row>
    <row r="15" spans="1:7" x14ac:dyDescent="0.4">
      <c r="A15" t="s">
        <v>101</v>
      </c>
      <c r="B15" s="5" t="s">
        <v>217</v>
      </c>
      <c r="C15" s="2" t="s">
        <v>103</v>
      </c>
      <c r="D15" t="s">
        <v>302</v>
      </c>
      <c r="E15" s="2" t="s">
        <v>102</v>
      </c>
      <c r="G15" t="str">
        <f>CONCATENATE(A15,B15,C15,D15,E15)</f>
        <v>INSERT INTO name_top(id,単語,属性) VALUES('','どんぐり','コメディ');</v>
      </c>
    </row>
    <row r="16" spans="1:7" x14ac:dyDescent="0.4">
      <c r="A16" t="s">
        <v>101</v>
      </c>
      <c r="B16" s="5" t="s">
        <v>218</v>
      </c>
      <c r="C16" s="2" t="s">
        <v>103</v>
      </c>
      <c r="D16" t="s">
        <v>302</v>
      </c>
      <c r="E16" s="2" t="s">
        <v>102</v>
      </c>
      <c r="G16" t="str">
        <f>CONCATENATE(A16,B16,C16,D16,E16)</f>
        <v>INSERT INTO name_top(id,単語,属性) VALUES('','もしかしてだけど','コメディ');</v>
      </c>
    </row>
    <row r="17" spans="1:7" x14ac:dyDescent="0.4">
      <c r="A17" t="s">
        <v>101</v>
      </c>
      <c r="B17" s="5" t="s">
        <v>219</v>
      </c>
      <c r="C17" s="2" t="s">
        <v>103</v>
      </c>
      <c r="D17" t="s">
        <v>302</v>
      </c>
      <c r="E17" s="2" t="s">
        <v>102</v>
      </c>
      <c r="G17" t="str">
        <f>CONCATENATE(A17,B17,C17,D17,E17)</f>
        <v>INSERT INTO name_top(id,単語,属性) VALUES('','トゥース','コメディ');</v>
      </c>
    </row>
    <row r="18" spans="1:7" x14ac:dyDescent="0.4">
      <c r="A18" t="s">
        <v>101</v>
      </c>
      <c r="B18" s="5" t="s">
        <v>220</v>
      </c>
      <c r="C18" s="2" t="s">
        <v>103</v>
      </c>
      <c r="D18" t="s">
        <v>302</v>
      </c>
      <c r="E18" s="2" t="s">
        <v>102</v>
      </c>
      <c r="G18" t="str">
        <f>CONCATENATE(A18,B18,C18,D18,E18)</f>
        <v>INSERT INTO name_top(id,単語,属性) VALUES('','あたおか','コメディ');</v>
      </c>
    </row>
    <row r="19" spans="1:7" x14ac:dyDescent="0.4">
      <c r="A19" t="s">
        <v>101</v>
      </c>
      <c r="B19" s="5" t="s">
        <v>221</v>
      </c>
      <c r="C19" s="2" t="s">
        <v>103</v>
      </c>
      <c r="D19" t="s">
        <v>302</v>
      </c>
      <c r="E19" s="2" t="s">
        <v>102</v>
      </c>
      <c r="G19" t="str">
        <f>CONCATENATE(A19,B19,C19,D19,E19)</f>
        <v>INSERT INTO name_top(id,単語,属性) VALUES('','雑魚寿司','コメディ');</v>
      </c>
    </row>
    <row r="20" spans="1:7" x14ac:dyDescent="0.4">
      <c r="A20" t="s">
        <v>101</v>
      </c>
      <c r="B20" s="5" t="s">
        <v>222</v>
      </c>
      <c r="C20" s="2" t="s">
        <v>103</v>
      </c>
      <c r="D20" t="s">
        <v>302</v>
      </c>
      <c r="E20" s="2" t="s">
        <v>102</v>
      </c>
      <c r="G20" t="str">
        <f>CONCATENATE(A20,B20,C20,D20,E20)</f>
        <v>INSERT INTO name_top(id,単語,属性) VALUES('','パワーーー！！','コメディ');</v>
      </c>
    </row>
    <row r="21" spans="1:7" x14ac:dyDescent="0.4">
      <c r="A21" t="s">
        <v>101</v>
      </c>
      <c r="B21" s="5" t="s">
        <v>223</v>
      </c>
      <c r="C21" s="2" t="s">
        <v>103</v>
      </c>
      <c r="D21" t="s">
        <v>302</v>
      </c>
      <c r="E21" s="2" t="s">
        <v>102</v>
      </c>
      <c r="G21" t="str">
        <f>CONCATENATE(A21,B21,C21,D21,E21)</f>
        <v>INSERT INTO name_top(id,単語,属性) VALUES('','もう','コメディ');</v>
      </c>
    </row>
    <row r="22" spans="1:7" x14ac:dyDescent="0.4">
      <c r="A22" t="s">
        <v>101</v>
      </c>
      <c r="B22" s="5" t="s">
        <v>224</v>
      </c>
      <c r="C22" s="2" t="s">
        <v>103</v>
      </c>
      <c r="D22" t="s">
        <v>302</v>
      </c>
      <c r="E22" s="2" t="s">
        <v>102</v>
      </c>
      <c r="G22" t="str">
        <f>CONCATENATE(A22,B22,C22,D22,E22)</f>
        <v>INSERT INTO name_top(id,単語,属性) VALUES('','エンタの','コメディ');</v>
      </c>
    </row>
    <row r="23" spans="1:7" x14ac:dyDescent="0.4">
      <c r="A23" t="s">
        <v>101</v>
      </c>
      <c r="B23" s="5" t="s">
        <v>225</v>
      </c>
      <c r="C23" s="2" t="s">
        <v>103</v>
      </c>
      <c r="D23" t="s">
        <v>302</v>
      </c>
      <c r="E23" s="2" t="s">
        <v>102</v>
      </c>
      <c r="G23" t="str">
        <f>CONCATENATE(A23,B23,C23,D23,E23)</f>
        <v>INSERT INTO name_top(id,単語,属性) VALUES('','ピカルの','コメディ');</v>
      </c>
    </row>
    <row r="24" spans="1:7" x14ac:dyDescent="0.4">
      <c r="A24" t="s">
        <v>101</v>
      </c>
      <c r="B24" s="5" t="s">
        <v>226</v>
      </c>
      <c r="C24" s="2" t="s">
        <v>103</v>
      </c>
      <c r="D24" t="s">
        <v>302</v>
      </c>
      <c r="E24" s="2" t="s">
        <v>102</v>
      </c>
      <c r="G24" t="str">
        <f>CONCATENATE(A24,B24,C24,D24,E24)</f>
        <v>INSERT INTO name_top(id,単語,属性) VALUES('','ガキの','コメディ');</v>
      </c>
    </row>
    <row r="25" spans="1:7" x14ac:dyDescent="0.4">
      <c r="A25" t="s">
        <v>101</v>
      </c>
      <c r="B25" s="5" t="s">
        <v>227</v>
      </c>
      <c r="C25" s="2" t="s">
        <v>103</v>
      </c>
      <c r="D25" t="s">
        <v>302</v>
      </c>
      <c r="E25" s="2" t="s">
        <v>102</v>
      </c>
      <c r="G25" t="str">
        <f>CONCATENATE(A25,B25,C25,D25,E25)</f>
        <v>INSERT INTO name_top(id,単語,属性) VALUES('','ごっつ','コメディ');</v>
      </c>
    </row>
    <row r="26" spans="1:7" x14ac:dyDescent="0.4">
      <c r="A26" t="s">
        <v>101</v>
      </c>
      <c r="B26" s="5" t="s">
        <v>228</v>
      </c>
      <c r="C26" s="2" t="s">
        <v>103</v>
      </c>
      <c r="D26" t="s">
        <v>302</v>
      </c>
      <c r="E26" s="2" t="s">
        <v>102</v>
      </c>
      <c r="G26" t="str">
        <f>CONCATENATE(A26,B26,C26,D26,E26)</f>
        <v>INSERT INTO name_top(id,単語,属性) VALUES('','パーフェクト','コメディ');</v>
      </c>
    </row>
    <row r="27" spans="1:7" x14ac:dyDescent="0.4">
      <c r="A27" t="s">
        <v>101</v>
      </c>
      <c r="B27" s="5" t="s">
        <v>229</v>
      </c>
      <c r="C27" s="2" t="s">
        <v>103</v>
      </c>
      <c r="D27" t="s">
        <v>302</v>
      </c>
      <c r="E27" s="2" t="s">
        <v>102</v>
      </c>
      <c r="G27" t="str">
        <f>CONCATENATE(A27,B27,C27,D27,E27)</f>
        <v>INSERT INTO name_top(id,単語,属性) VALUES('','霜降り','コメディ');</v>
      </c>
    </row>
    <row r="28" spans="1:7" x14ac:dyDescent="0.4">
      <c r="A28" t="s">
        <v>101</v>
      </c>
      <c r="B28" s="5" t="s">
        <v>230</v>
      </c>
      <c r="C28" s="2" t="s">
        <v>103</v>
      </c>
      <c r="D28" t="s">
        <v>302</v>
      </c>
      <c r="E28" s="2" t="s">
        <v>102</v>
      </c>
      <c r="G28" t="str">
        <f>CONCATENATE(A28,B28,C28,D28,E28)</f>
        <v>INSERT INTO name_top(id,単語,属性) VALUES('','Mr.','コメディ');</v>
      </c>
    </row>
    <row r="29" spans="1:7" x14ac:dyDescent="0.4">
      <c r="A29" t="s">
        <v>101</v>
      </c>
      <c r="B29" s="5" t="s">
        <v>231</v>
      </c>
      <c r="C29" s="2" t="s">
        <v>103</v>
      </c>
      <c r="D29" t="s">
        <v>302</v>
      </c>
      <c r="E29" s="2" t="s">
        <v>102</v>
      </c>
      <c r="G29" t="str">
        <f>CONCATENATE(A29,B29,C29,D29,E29)</f>
        <v>INSERT INTO name_top(id,単語,属性) VALUES('','テクノカット','コメディ');</v>
      </c>
    </row>
    <row r="30" spans="1:7" x14ac:dyDescent="0.4">
      <c r="A30" t="s">
        <v>101</v>
      </c>
      <c r="B30" s="5" t="s">
        <v>232</v>
      </c>
      <c r="C30" s="2" t="s">
        <v>103</v>
      </c>
      <c r="D30" t="s">
        <v>302</v>
      </c>
      <c r="E30" s="2" t="s">
        <v>102</v>
      </c>
      <c r="G30" t="str">
        <f>CONCATENATE(A30,B30,C30,D30,E30)</f>
        <v>INSERT INTO name_top(id,単語,属性) VALUES('','ハゲ','コメディ');</v>
      </c>
    </row>
    <row r="31" spans="1:7" x14ac:dyDescent="0.4">
      <c r="A31" t="s">
        <v>101</v>
      </c>
      <c r="B31" s="5" t="s">
        <v>233</v>
      </c>
      <c r="C31" s="2" t="s">
        <v>103</v>
      </c>
      <c r="D31" t="s">
        <v>302</v>
      </c>
      <c r="E31" s="2" t="s">
        <v>102</v>
      </c>
      <c r="G31" t="str">
        <f>CONCATENATE(A31,B31,C31,D31,E31)</f>
        <v>INSERT INTO name_top(id,単語,属性) VALUES('','チキン','コメディ');</v>
      </c>
    </row>
    <row r="32" spans="1:7" x14ac:dyDescent="0.4">
      <c r="A32" t="s">
        <v>101</v>
      </c>
      <c r="B32" s="5" t="s">
        <v>234</v>
      </c>
      <c r="C32" s="2" t="s">
        <v>103</v>
      </c>
      <c r="D32" t="s">
        <v>302</v>
      </c>
      <c r="E32" s="2" t="s">
        <v>102</v>
      </c>
      <c r="G32" t="str">
        <f>CONCATENATE(A32,B32,C32,D32,E32)</f>
        <v>INSERT INTO name_top(id,単語,属性) VALUES('','裸の','コメディ');</v>
      </c>
    </row>
    <row r="33" spans="1:7" x14ac:dyDescent="0.4">
      <c r="A33" t="s">
        <v>101</v>
      </c>
      <c r="B33" s="5" t="s">
        <v>235</v>
      </c>
      <c r="C33" s="2" t="s">
        <v>103</v>
      </c>
      <c r="D33" t="s">
        <v>302</v>
      </c>
      <c r="E33" s="2" t="s">
        <v>102</v>
      </c>
      <c r="G33" t="str">
        <f>CONCATENATE(A33,B33,C33,D33,E33)</f>
        <v>INSERT INTO name_top(id,単語,属性) VALUES('','浦安鉄筋','コメディ');</v>
      </c>
    </row>
    <row r="34" spans="1:7" x14ac:dyDescent="0.4">
      <c r="A34" t="s">
        <v>101</v>
      </c>
      <c r="B34" s="5" t="s">
        <v>236</v>
      </c>
      <c r="C34" s="2" t="s">
        <v>103</v>
      </c>
      <c r="D34" t="s">
        <v>302</v>
      </c>
      <c r="E34" s="2" t="s">
        <v>102</v>
      </c>
      <c r="G34" t="str">
        <f>CONCATENATE(A34,B34,C34,D34,E34)</f>
        <v>INSERT INTO name_top(id,単語,属性) VALUES('','ピューっと吹く','コメディ');</v>
      </c>
    </row>
    <row r="35" spans="1:7" x14ac:dyDescent="0.4">
      <c r="A35" t="s">
        <v>101</v>
      </c>
      <c r="B35" s="5" t="s">
        <v>237</v>
      </c>
      <c r="C35" s="2" t="s">
        <v>103</v>
      </c>
      <c r="D35" t="s">
        <v>302</v>
      </c>
      <c r="E35" s="2" t="s">
        <v>102</v>
      </c>
      <c r="G35" t="str">
        <f>CONCATENATE(A35,B35,C35,D35,E35)</f>
        <v>INSERT INTO name_top(id,単語,属性) VALUES('','鼻毛真剣','コメディ');</v>
      </c>
    </row>
    <row r="36" spans="1:7" x14ac:dyDescent="0.4">
      <c r="A36" t="s">
        <v>101</v>
      </c>
      <c r="B36" s="5" t="s">
        <v>238</v>
      </c>
      <c r="C36" s="2" t="s">
        <v>103</v>
      </c>
      <c r="D36" t="s">
        <v>302</v>
      </c>
      <c r="E36" s="2" t="s">
        <v>102</v>
      </c>
      <c r="G36" t="str">
        <f>CONCATENATE(A36,B36,C36,D36,E36)</f>
        <v>INSERT INTO name_top(id,単語,属性) VALUES('','チビ','コメディ');</v>
      </c>
    </row>
    <row r="37" spans="1:7" x14ac:dyDescent="0.4">
      <c r="A37" t="s">
        <v>101</v>
      </c>
      <c r="B37" s="5" t="s">
        <v>239</v>
      </c>
      <c r="C37" s="2" t="s">
        <v>103</v>
      </c>
      <c r="D37" t="s">
        <v>302</v>
      </c>
      <c r="E37" s="2" t="s">
        <v>102</v>
      </c>
      <c r="G37" t="str">
        <f>CONCATENATE(A37,B37,C37,D37,E37)</f>
        <v>INSERT INTO name_top(id,単語,属性) VALUES('','バカ','コメディ');</v>
      </c>
    </row>
    <row r="38" spans="1:7" x14ac:dyDescent="0.4">
      <c r="A38" t="s">
        <v>101</v>
      </c>
      <c r="B38" s="5" t="s">
        <v>240</v>
      </c>
      <c r="C38" s="2" t="s">
        <v>103</v>
      </c>
      <c r="D38" t="s">
        <v>302</v>
      </c>
      <c r="E38" s="2" t="s">
        <v>102</v>
      </c>
      <c r="G38" t="str">
        <f>CONCATENATE(A38,B38,C38,D38,E38)</f>
        <v>INSERT INTO name_top(id,単語,属性) VALUES('','ゆりやん','コメディ');</v>
      </c>
    </row>
    <row r="39" spans="1:7" x14ac:dyDescent="0.4">
      <c r="A39" t="s">
        <v>101</v>
      </c>
      <c r="B39" s="5" t="s">
        <v>241</v>
      </c>
      <c r="C39" s="2" t="s">
        <v>103</v>
      </c>
      <c r="D39" t="s">
        <v>302</v>
      </c>
      <c r="E39" s="2" t="s">
        <v>102</v>
      </c>
      <c r="G39" t="str">
        <f>CONCATENATE(A39,B39,C39,D39,E39)</f>
        <v>INSERT INTO name_top(id,単語,属性) VALUES('','おいでやす','コメディ');</v>
      </c>
    </row>
    <row r="40" spans="1:7" x14ac:dyDescent="0.4">
      <c r="A40" t="s">
        <v>101</v>
      </c>
      <c r="B40" s="5" t="s">
        <v>242</v>
      </c>
      <c r="C40" s="2" t="s">
        <v>103</v>
      </c>
      <c r="D40" t="s">
        <v>302</v>
      </c>
      <c r="E40" s="2" t="s">
        <v>102</v>
      </c>
      <c r="G40" t="str">
        <f>CONCATENATE(A40,B40,C40,D40,E40)</f>
        <v>INSERT INTO name_top(id,単語,属性) VALUES('','厚切り','コメディ');</v>
      </c>
    </row>
    <row r="41" spans="1:7" x14ac:dyDescent="0.4">
      <c r="A41" t="s">
        <v>101</v>
      </c>
      <c r="B41" s="5" t="s">
        <v>243</v>
      </c>
      <c r="C41" s="2" t="s">
        <v>103</v>
      </c>
      <c r="D41" t="s">
        <v>302</v>
      </c>
      <c r="E41" s="2" t="s">
        <v>102</v>
      </c>
      <c r="G41" t="str">
        <f>CONCATENATE(A41,B41,C41,D41,E41)</f>
        <v>INSERT INTO name_top(id,単語,属性) VALUES('','ひょっこり','コメディ');</v>
      </c>
    </row>
    <row r="42" spans="1:7" x14ac:dyDescent="0.4">
      <c r="A42" t="s">
        <v>101</v>
      </c>
      <c r="B42" s="5" t="s">
        <v>244</v>
      </c>
      <c r="C42" s="2" t="s">
        <v>103</v>
      </c>
      <c r="D42" t="s">
        <v>302</v>
      </c>
      <c r="E42" s="2" t="s">
        <v>102</v>
      </c>
      <c r="G42" t="str">
        <f>CONCATENATE(A42,B42,C42,D42,E42)</f>
        <v>INSERT INTO name_top(id,単語,属性) VALUES('','飛んで','コメディ');</v>
      </c>
    </row>
    <row r="43" spans="1:7" x14ac:dyDescent="0.4">
      <c r="A43" t="s">
        <v>101</v>
      </c>
      <c r="B43" s="5" t="s">
        <v>26</v>
      </c>
      <c r="C43" s="2" t="s">
        <v>103</v>
      </c>
      <c r="D43" t="s">
        <v>302</v>
      </c>
      <c r="E43" s="2" t="s">
        <v>102</v>
      </c>
      <c r="G43" t="str">
        <f>CONCATENATE(A43,B43,C43,D43,E43)</f>
        <v>INSERT INTO name_top(id,単語,属性) VALUES('','勇者','コメディ');</v>
      </c>
    </row>
    <row r="44" spans="1:7" x14ac:dyDescent="0.4">
      <c r="A44" t="s">
        <v>101</v>
      </c>
      <c r="B44" s="5" t="s">
        <v>245</v>
      </c>
      <c r="C44" s="2" t="s">
        <v>103</v>
      </c>
      <c r="D44" t="s">
        <v>302</v>
      </c>
      <c r="E44" s="2" t="s">
        <v>102</v>
      </c>
      <c r="G44" t="str">
        <f>CONCATENATE(A44,B44,C44,D44,E44)</f>
        <v>INSERT INTO name_top(id,単語,属性) VALUES('','今日から','コメディ');</v>
      </c>
    </row>
    <row r="45" spans="1:7" x14ac:dyDescent="0.4">
      <c r="A45" t="s">
        <v>101</v>
      </c>
      <c r="B45" s="5" t="s">
        <v>246</v>
      </c>
      <c r="C45" s="2" t="s">
        <v>103</v>
      </c>
      <c r="D45" t="s">
        <v>302</v>
      </c>
      <c r="E45" s="2" t="s">
        <v>102</v>
      </c>
      <c r="G45" t="str">
        <f>CONCATENATE(A45,B45,C45,D45,E45)</f>
        <v>INSERT INTO name_top(id,単語,属性) VALUES('','クレヨン','コメディ');</v>
      </c>
    </row>
    <row r="46" spans="1:7" x14ac:dyDescent="0.4">
      <c r="A46" t="s">
        <v>101</v>
      </c>
      <c r="B46" s="5" t="s">
        <v>247</v>
      </c>
      <c r="C46" s="2" t="s">
        <v>103</v>
      </c>
      <c r="D46" t="s">
        <v>302</v>
      </c>
      <c r="E46" s="2" t="s">
        <v>102</v>
      </c>
      <c r="G46" t="str">
        <f>CONCATENATE(A46,B46,C46,D46,E46)</f>
        <v>INSERT INTO name_top(id,単語,属性) VALUES('','ギャグマンガ','コメディ');</v>
      </c>
    </row>
    <row r="47" spans="1:7" x14ac:dyDescent="0.4">
      <c r="A47" t="s">
        <v>101</v>
      </c>
      <c r="B47" s="5" t="s">
        <v>248</v>
      </c>
      <c r="C47" s="2" t="s">
        <v>103</v>
      </c>
      <c r="D47" t="s">
        <v>302</v>
      </c>
      <c r="E47" s="2" t="s">
        <v>102</v>
      </c>
      <c r="G47" t="str">
        <f>CONCATENATE(A47,B47,C47,D47,E47)</f>
        <v>INSERT INTO name_top(id,単語,属性) VALUES('','ボケナス','コメディ');</v>
      </c>
    </row>
    <row r="48" spans="1:7" x14ac:dyDescent="0.4">
      <c r="A48" t="s">
        <v>101</v>
      </c>
      <c r="B48" s="5" t="s">
        <v>249</v>
      </c>
      <c r="C48" s="2" t="s">
        <v>103</v>
      </c>
      <c r="D48" t="s">
        <v>302</v>
      </c>
      <c r="E48" s="2" t="s">
        <v>102</v>
      </c>
      <c r="G48" t="str">
        <f>CONCATENATE(A48,B48,C48,D48,E48)</f>
        <v>INSERT INTO name_top(id,単語,属性) VALUES('','ポンコツ','コメディ');</v>
      </c>
    </row>
    <row r="49" spans="1:7" x14ac:dyDescent="0.4">
      <c r="A49" t="s">
        <v>101</v>
      </c>
      <c r="B49" s="5" t="s">
        <v>250</v>
      </c>
      <c r="C49" s="2" t="s">
        <v>103</v>
      </c>
      <c r="D49" t="s">
        <v>302</v>
      </c>
      <c r="E49" s="2" t="s">
        <v>102</v>
      </c>
      <c r="G49" t="str">
        <f>CONCATENATE(A49,B49,C49,D49,E49)</f>
        <v>INSERT INTO name_top(id,単語,属性) VALUES('','ケツ出し','コメディ');</v>
      </c>
    </row>
    <row r="50" spans="1:7" x14ac:dyDescent="0.4">
      <c r="A50" t="s">
        <v>101</v>
      </c>
      <c r="B50" s="5" t="s">
        <v>251</v>
      </c>
      <c r="C50" s="2" t="s">
        <v>103</v>
      </c>
      <c r="D50" t="s">
        <v>302</v>
      </c>
      <c r="E50" s="2" t="s">
        <v>102</v>
      </c>
      <c r="G50" t="str">
        <f>CONCATENATE(A50,B50,C50,D50,E50)</f>
        <v>INSERT INTO name_top(id,単語,属性) VALUES('','包茎','コメディ');</v>
      </c>
    </row>
    <row r="51" spans="1:7" x14ac:dyDescent="0.4">
      <c r="A51" t="s">
        <v>101</v>
      </c>
      <c r="B51" s="5" t="s">
        <v>252</v>
      </c>
      <c r="C51" s="2" t="s">
        <v>103</v>
      </c>
      <c r="D51" t="s">
        <v>302</v>
      </c>
      <c r="E51" s="2" t="s">
        <v>102</v>
      </c>
      <c r="G51" t="str">
        <f>CONCATENATE(A51,B51,C51,D51,E51)</f>
        <v>INSERT INTO name_top(id,単語,属性) VALUES('','アホ','コメディ');</v>
      </c>
    </row>
    <row r="52" spans="1:7" x14ac:dyDescent="0.4">
      <c r="A52" t="s">
        <v>101</v>
      </c>
      <c r="B52" s="5" t="s">
        <v>253</v>
      </c>
      <c r="C52" s="2" t="s">
        <v>103</v>
      </c>
      <c r="D52" t="s">
        <v>302</v>
      </c>
      <c r="E52" s="2" t="s">
        <v>102</v>
      </c>
      <c r="G52" t="str">
        <f>CONCATENATE(A52,B52,C52,D52,E52)</f>
        <v>INSERT INTO name_top(id,単語,属性) VALUES('','迷ったとき一人じゃんけんをする','コメディ');</v>
      </c>
    </row>
    <row r="53" spans="1:7" x14ac:dyDescent="0.4">
      <c r="A53" t="s">
        <v>101</v>
      </c>
      <c r="B53" s="5" t="s">
        <v>254</v>
      </c>
      <c r="C53" s="2" t="s">
        <v>103</v>
      </c>
      <c r="D53" t="s">
        <v>302</v>
      </c>
      <c r="E53" s="2" t="s">
        <v>102</v>
      </c>
      <c r="G53" t="str">
        <f>CONCATENATE(A53,B53,C53,D53,E53)</f>
        <v>INSERT INTO name_top(id,単語,属性) VALUES('','後出しして負ける','コメディ');</v>
      </c>
    </row>
    <row r="54" spans="1:7" x14ac:dyDescent="0.4">
      <c r="A54" t="s">
        <v>101</v>
      </c>
      <c r="B54" s="5" t="s">
        <v>255</v>
      </c>
      <c r="C54" s="2" t="s">
        <v>103</v>
      </c>
      <c r="D54" t="s">
        <v>302</v>
      </c>
      <c r="E54" s="2" t="s">
        <v>102</v>
      </c>
      <c r="G54" t="str">
        <f>CONCATENATE(A54,B54,C54,D54,E54)</f>
        <v>INSERT INTO name_top(id,単語,属性) VALUES('','いっつも靴下の色が違う','コメディ');</v>
      </c>
    </row>
    <row r="55" spans="1:7" x14ac:dyDescent="0.4">
      <c r="A55" t="s">
        <v>101</v>
      </c>
      <c r="B55" s="5" t="s">
        <v>256</v>
      </c>
      <c r="C55" s="2" t="s">
        <v>103</v>
      </c>
      <c r="D55" t="s">
        <v>302</v>
      </c>
      <c r="E55" s="2" t="s">
        <v>102</v>
      </c>
      <c r="G55" t="str">
        <f>CONCATENATE(A55,B55,C55,D55,E55)</f>
        <v>INSERT INTO name_top(id,単語,属性) VALUES('','腕相撲が強いことが一番の自慢の','コメディ');</v>
      </c>
    </row>
    <row r="56" spans="1:7" x14ac:dyDescent="0.4">
      <c r="A56" t="s">
        <v>101</v>
      </c>
      <c r="B56" s="5" t="s">
        <v>257</v>
      </c>
      <c r="C56" s="2" t="s">
        <v>103</v>
      </c>
      <c r="D56" t="s">
        <v>302</v>
      </c>
      <c r="E56" s="2" t="s">
        <v>102</v>
      </c>
      <c r="G56" t="str">
        <f>CONCATENATE(A56,B56,C56,D56,E56)</f>
        <v>INSERT INTO name_top(id,単語,属性) VALUES('','方角聞かれて上下左右答えるタイプの','コメディ');</v>
      </c>
    </row>
    <row r="57" spans="1:7" x14ac:dyDescent="0.4">
      <c r="A57" t="s">
        <v>101</v>
      </c>
      <c r="B57" s="5" t="s">
        <v>258</v>
      </c>
      <c r="C57" s="2" t="s">
        <v>103</v>
      </c>
      <c r="D57" t="s">
        <v>302</v>
      </c>
      <c r="E57" s="2" t="s">
        <v>102</v>
      </c>
      <c r="G57" t="str">
        <f>CONCATENATE(A57,B57,C57,D57,E57)</f>
        <v>INSERT INTO name_top(id,単語,属性) VALUES('','ペットボトルキャップ野球日本代表','コメディ');</v>
      </c>
    </row>
    <row r="58" spans="1:7" x14ac:dyDescent="0.4">
      <c r="A58" t="s">
        <v>101</v>
      </c>
      <c r="B58" s="5" t="s">
        <v>259</v>
      </c>
      <c r="C58" s="2" t="s">
        <v>103</v>
      </c>
      <c r="D58" t="s">
        <v>302</v>
      </c>
      <c r="E58" s="2" t="s">
        <v>102</v>
      </c>
      <c r="G58" t="str">
        <f>CONCATENATE(A58,B58,C58,D58,E58)</f>
        <v>INSERT INTO name_top(id,単語,属性) VALUES('','牛乳の紙パックを力いっぱい潰す','コメディ');</v>
      </c>
    </row>
    <row r="59" spans="1:7" x14ac:dyDescent="0.4">
      <c r="A59" t="s">
        <v>101</v>
      </c>
      <c r="B59" s="5" t="s">
        <v>260</v>
      </c>
      <c r="C59" s="2" t="s">
        <v>103</v>
      </c>
      <c r="D59" t="s">
        <v>302</v>
      </c>
      <c r="E59" s="2" t="s">
        <v>102</v>
      </c>
      <c r="G59" t="str">
        <f>CONCATENATE(A59,B59,C59,D59,E59)</f>
        <v>INSERT INTO name_top(id,単語,属性) VALUES('','服蛍光色','コメディ');</v>
      </c>
    </row>
    <row r="60" spans="1:7" x14ac:dyDescent="0.4">
      <c r="A60" t="s">
        <v>101</v>
      </c>
      <c r="B60" s="5" t="s">
        <v>261</v>
      </c>
      <c r="C60" s="2" t="s">
        <v>103</v>
      </c>
      <c r="D60" t="s">
        <v>302</v>
      </c>
      <c r="E60" s="2" t="s">
        <v>102</v>
      </c>
      <c r="G60" t="str">
        <f>CONCATENATE(A60,B60,C60,D60,E60)</f>
        <v>INSERT INTO name_top(id,単語,属性) VALUES('','九九があやふやな','コメディ');</v>
      </c>
    </row>
    <row r="61" spans="1:7" x14ac:dyDescent="0.4">
      <c r="A61" t="s">
        <v>101</v>
      </c>
      <c r="B61" s="5" t="s">
        <v>262</v>
      </c>
      <c r="C61" s="2" t="s">
        <v>103</v>
      </c>
      <c r="D61" t="s">
        <v>302</v>
      </c>
      <c r="E61" s="2" t="s">
        <v>102</v>
      </c>
      <c r="G61" t="str">
        <f>CONCATENATE(A61,B61,C61,D61,E61)</f>
        <v>INSERT INTO name_top(id,単語,属性) VALUES('','カップ麺15分待つ派の','コメディ');</v>
      </c>
    </row>
    <row r="62" spans="1:7" x14ac:dyDescent="0.4">
      <c r="A62" t="s">
        <v>101</v>
      </c>
      <c r="B62" s="5" t="s">
        <v>263</v>
      </c>
      <c r="C62" s="2" t="s">
        <v>103</v>
      </c>
      <c r="D62" t="s">
        <v>302</v>
      </c>
      <c r="E62" s="2" t="s">
        <v>102</v>
      </c>
      <c r="G62" t="str">
        <f>CONCATENATE(A62,B62,C62,D62,E62)</f>
        <v>INSERT INTO name_top(id,単語,属性) VALUES('','Fラン大学に落ちた','コメディ');</v>
      </c>
    </row>
    <row r="63" spans="1:7" x14ac:dyDescent="0.4">
      <c r="A63" t="s">
        <v>101</v>
      </c>
      <c r="B63" s="5" t="s">
        <v>264</v>
      </c>
      <c r="C63" s="2" t="s">
        <v>103</v>
      </c>
      <c r="D63" t="s">
        <v>302</v>
      </c>
      <c r="E63" s="2" t="s">
        <v>102</v>
      </c>
      <c r="G63" t="str">
        <f>CONCATENATE(A63,B63,C63,D63,E63)</f>
        <v>INSERT INTO name_top(id,単語,属性) VALUES('','親に手に負えないと追い出された','コメディ');</v>
      </c>
    </row>
    <row r="64" spans="1:7" x14ac:dyDescent="0.4">
      <c r="A64" t="s">
        <v>101</v>
      </c>
      <c r="B64" s="5" t="s">
        <v>265</v>
      </c>
      <c r="C64" s="2" t="s">
        <v>103</v>
      </c>
      <c r="D64" t="s">
        <v>302</v>
      </c>
      <c r="E64" s="2" t="s">
        <v>102</v>
      </c>
      <c r="G64" t="str">
        <f>CONCATENATE(A64,B64,C64,D64,E64)</f>
        <v>INSERT INTO name_top(id,単語,属性) VALUES('','親泣かせの','コメディ');</v>
      </c>
    </row>
    <row r="65" spans="1:7" x14ac:dyDescent="0.4">
      <c r="A65" t="s">
        <v>101</v>
      </c>
      <c r="B65" s="5" t="s">
        <v>266</v>
      </c>
      <c r="C65" s="2" t="s">
        <v>103</v>
      </c>
      <c r="D65" t="s">
        <v>302</v>
      </c>
      <c r="E65" s="2" t="s">
        <v>102</v>
      </c>
      <c r="G65" t="str">
        <f>CONCATENATE(A65,B65,C65,D65,E65)</f>
        <v>INSERT INTO name_top(id,単語,属性) VALUES('','いつも尻に敷かれる','コメディ');</v>
      </c>
    </row>
    <row r="66" spans="1:7" x14ac:dyDescent="0.4">
      <c r="A66" t="s">
        <v>101</v>
      </c>
      <c r="B66" s="5" t="s">
        <v>267</v>
      </c>
      <c r="C66" s="2" t="s">
        <v>103</v>
      </c>
      <c r="D66" t="s">
        <v>302</v>
      </c>
      <c r="E66" s="2" t="s">
        <v>102</v>
      </c>
      <c r="G66" t="str">
        <f>CONCATENATE(A66,B66,C66,D66,E66)</f>
        <v>INSERT INTO name_top(id,単語,属性) VALUES('','３塁へ走り出す','コメディ');</v>
      </c>
    </row>
    <row r="67" spans="1:7" x14ac:dyDescent="0.4">
      <c r="A67" t="s">
        <v>101</v>
      </c>
      <c r="B67" s="5" t="s">
        <v>268</v>
      </c>
      <c r="C67" s="2" t="s">
        <v>103</v>
      </c>
      <c r="D67" t="s">
        <v>302</v>
      </c>
      <c r="E67" s="2" t="s">
        <v>102</v>
      </c>
      <c r="G67" t="str">
        <f>CONCATENATE(A67,B67,C67,D67,E67)</f>
        <v>INSERT INTO name_top(id,単語,属性) VALUES('','オフサイドがわからない','コメディ');</v>
      </c>
    </row>
    <row r="68" spans="1:7" x14ac:dyDescent="0.4">
      <c r="A68" t="s">
        <v>101</v>
      </c>
      <c r="B68" s="5" t="s">
        <v>269</v>
      </c>
      <c r="C68" s="2" t="s">
        <v>103</v>
      </c>
      <c r="D68" t="s">
        <v>302</v>
      </c>
      <c r="E68" s="2" t="s">
        <v>102</v>
      </c>
      <c r="G68" t="str">
        <f>CONCATENATE(A68,B68,C68,D68,E68)</f>
        <v>INSERT INTO name_top(id,単語,属性) VALUES('','王将で攻める','コメディ');</v>
      </c>
    </row>
    <row r="69" spans="1:7" x14ac:dyDescent="0.4">
      <c r="A69" t="s">
        <v>101</v>
      </c>
      <c r="B69" s="5" t="s">
        <v>270</v>
      </c>
      <c r="C69" s="2" t="s">
        <v>103</v>
      </c>
      <c r="D69" t="s">
        <v>302</v>
      </c>
      <c r="E69" s="2" t="s">
        <v>102</v>
      </c>
      <c r="G69" t="str">
        <f>CONCATENATE(A69,B69,C69,D69,E69)</f>
        <v>INSERT INTO name_top(id,単語,属性) VALUES('','人生チェックメイト','コメディ');</v>
      </c>
    </row>
    <row r="70" spans="1:7" x14ac:dyDescent="0.4">
      <c r="A70" t="s">
        <v>101</v>
      </c>
      <c r="B70" s="5" t="s">
        <v>271</v>
      </c>
      <c r="C70" s="2" t="s">
        <v>103</v>
      </c>
      <c r="D70" t="s">
        <v>302</v>
      </c>
      <c r="E70" s="2" t="s">
        <v>102</v>
      </c>
      <c r="G70" t="str">
        <f>CONCATENATE(A70,B70,C70,D70,E70)</f>
        <v>INSERT INTO name_top(id,単語,属性) VALUES('','ビデでケツを拭く','コメディ');</v>
      </c>
    </row>
    <row r="71" spans="1:7" x14ac:dyDescent="0.4">
      <c r="A71" t="s">
        <v>101</v>
      </c>
      <c r="B71" s="5" t="s">
        <v>272</v>
      </c>
      <c r="C71" s="2" t="s">
        <v>103</v>
      </c>
      <c r="D71" t="s">
        <v>302</v>
      </c>
      <c r="E71" s="2" t="s">
        <v>102</v>
      </c>
      <c r="G71" t="str">
        <f>CONCATENATE(A71,B71,C71,D71,E71)</f>
        <v>INSERT INTO name_top(id,単語,属性) VALUES('','浴槽カビだらけの','コメディ');</v>
      </c>
    </row>
    <row r="72" spans="1:7" x14ac:dyDescent="0.4">
      <c r="A72" t="s">
        <v>101</v>
      </c>
      <c r="B72" s="5" t="s">
        <v>273</v>
      </c>
      <c r="C72" s="2" t="s">
        <v>103</v>
      </c>
      <c r="D72" t="s">
        <v>302</v>
      </c>
      <c r="E72" s="2" t="s">
        <v>102</v>
      </c>
      <c r="G72" t="str">
        <f>CONCATENATE(A72,B72,C72,D72,E72)</f>
        <v>INSERT INTO name_top(id,単語,属性) VALUES('','コンディショナーで歯を磨く','コメディ');</v>
      </c>
    </row>
    <row r="73" spans="1:7" x14ac:dyDescent="0.4">
      <c r="A73" t="s">
        <v>101</v>
      </c>
      <c r="B73" s="5" t="s">
        <v>274</v>
      </c>
      <c r="C73" s="2" t="s">
        <v>103</v>
      </c>
      <c r="D73" t="s">
        <v>302</v>
      </c>
      <c r="E73" s="2" t="s">
        <v>102</v>
      </c>
      <c r="G73" t="str">
        <f>CONCATENATE(A73,B73,C73,D73,E73)</f>
        <v>INSERT INTO name_top(id,単語,属性) VALUES('','Wi-Fiが読めない','コメディ');</v>
      </c>
    </row>
    <row r="74" spans="1:7" x14ac:dyDescent="0.4">
      <c r="A74" t="s">
        <v>101</v>
      </c>
      <c r="B74" s="5" t="s">
        <v>275</v>
      </c>
      <c r="C74" s="2" t="s">
        <v>103</v>
      </c>
      <c r="D74" t="s">
        <v>302</v>
      </c>
      <c r="E74" s="2" t="s">
        <v>102</v>
      </c>
      <c r="G74" t="str">
        <f>CONCATENATE(A74,B74,C74,D74,E74)</f>
        <v>INSERT INTO name_top(id,単語,属性) VALUES('','6留の','コメディ');</v>
      </c>
    </row>
    <row r="75" spans="1:7" x14ac:dyDescent="0.4">
      <c r="A75" t="s">
        <v>101</v>
      </c>
      <c r="B75" s="5" t="s">
        <v>276</v>
      </c>
      <c r="C75" s="2" t="s">
        <v>103</v>
      </c>
      <c r="D75" t="s">
        <v>302</v>
      </c>
      <c r="E75" s="2" t="s">
        <v>102</v>
      </c>
      <c r="G75" t="str">
        <f>CONCATENATE(A75,B75,C75,D75,E75)</f>
        <v>INSERT INTO name_top(id,単語,属性) VALUES('','習得単位15落単57の','コメディ');</v>
      </c>
    </row>
    <row r="76" spans="1:7" x14ac:dyDescent="0.4">
      <c r="A76" t="s">
        <v>101</v>
      </c>
      <c r="B76" s="5" t="s">
        <v>277</v>
      </c>
      <c r="C76" s="2" t="s">
        <v>103</v>
      </c>
      <c r="D76" t="s">
        <v>302</v>
      </c>
      <c r="E76" s="2" t="s">
        <v>102</v>
      </c>
      <c r="G76" t="str">
        <f>CONCATENATE(A76,B76,C76,D76,E76)</f>
        <v>INSERT INTO name_top(id,単語,属性) VALUES('','4年仮免の','コメディ');</v>
      </c>
    </row>
    <row r="77" spans="1:7" x14ac:dyDescent="0.4">
      <c r="A77" t="s">
        <v>101</v>
      </c>
      <c r="B77" s="5" t="s">
        <v>278</v>
      </c>
      <c r="C77" s="2" t="s">
        <v>103</v>
      </c>
      <c r="D77" t="s">
        <v>302</v>
      </c>
      <c r="E77" s="2" t="s">
        <v>102</v>
      </c>
      <c r="G77" t="str">
        <f>CONCATENATE(A77,B77,C77,D77,E77)</f>
        <v>INSERT INTO name_top(id,単語,属性) VALUES('','実の祖母にため息をつかれた','コメディ');</v>
      </c>
    </row>
    <row r="78" spans="1:7" x14ac:dyDescent="0.4">
      <c r="A78" t="s">
        <v>101</v>
      </c>
      <c r="B78" s="5" t="s">
        <v>279</v>
      </c>
      <c r="C78" s="2" t="s">
        <v>103</v>
      </c>
      <c r="D78" t="s">
        <v>302</v>
      </c>
      <c r="E78" s="2" t="s">
        <v>102</v>
      </c>
      <c r="G78" t="str">
        <f>CONCATENATE(A78,B78,C78,D78,E78)</f>
        <v>INSERT INTO name_top(id,単語,属性) VALUES('','電卓使ってサルに負ける','コメディ');</v>
      </c>
    </row>
    <row r="79" spans="1:7" x14ac:dyDescent="0.4">
      <c r="A79" t="s">
        <v>101</v>
      </c>
      <c r="B79" s="5" t="s">
        <v>280</v>
      </c>
      <c r="C79" s="2" t="s">
        <v>103</v>
      </c>
      <c r="D79" t="s">
        <v>302</v>
      </c>
      <c r="E79" s="2" t="s">
        <v>102</v>
      </c>
      <c r="G79" t="str">
        <f>CONCATENATE(A79,B79,C79,D79,E79)</f>
        <v>INSERT INTO name_top(id,単語,属性) VALUES('','左足の小指だけ異常に短い','コメディ');</v>
      </c>
    </row>
    <row r="80" spans="1:7" x14ac:dyDescent="0.4">
      <c r="A80" t="s">
        <v>101</v>
      </c>
      <c r="B80" s="5" t="s">
        <v>281</v>
      </c>
      <c r="C80" s="2" t="s">
        <v>103</v>
      </c>
      <c r="D80" t="s">
        <v>302</v>
      </c>
      <c r="E80" s="2" t="s">
        <v>102</v>
      </c>
      <c r="G80" t="str">
        <f>CONCATENATE(A80,B80,C80,D80,E80)</f>
        <v>INSERT INTO name_top(id,単語,属性) VALUES('','キングオブつまらない大賞受賞の','コメディ');</v>
      </c>
    </row>
    <row r="81" spans="1:7" x14ac:dyDescent="0.4">
      <c r="A81" t="s">
        <v>101</v>
      </c>
      <c r="B81" s="5" t="s">
        <v>282</v>
      </c>
      <c r="C81" s="2" t="s">
        <v>103</v>
      </c>
      <c r="D81" t="s">
        <v>302</v>
      </c>
      <c r="E81" s="2" t="s">
        <v>102</v>
      </c>
      <c r="G81" t="str">
        <f>CONCATENATE(A81,B81,C81,D81,E81)</f>
        <v>INSERT INTO name_top(id,単語,属性) VALUES('','ビッグダディの隠し子の','コメディ');</v>
      </c>
    </row>
    <row r="82" spans="1:7" x14ac:dyDescent="0.4">
      <c r="A82" t="s">
        <v>101</v>
      </c>
      <c r="B82" s="5" t="s">
        <v>283</v>
      </c>
      <c r="C82" s="2" t="s">
        <v>103</v>
      </c>
      <c r="D82" t="s">
        <v>302</v>
      </c>
      <c r="E82" s="2" t="s">
        <v>102</v>
      </c>
      <c r="G82" t="str">
        <f>CONCATENATE(A82,B82,C82,D82,E82)</f>
        <v>INSERT INTO name_top(id,単語,属性) VALUES('','美容院で坊主にする','コメディ');</v>
      </c>
    </row>
    <row r="83" spans="1:7" x14ac:dyDescent="0.4">
      <c r="A83" t="s">
        <v>101</v>
      </c>
      <c r="B83" s="5" t="s">
        <v>284</v>
      </c>
      <c r="C83" s="2" t="s">
        <v>103</v>
      </c>
      <c r="D83" t="s">
        <v>302</v>
      </c>
      <c r="E83" s="2" t="s">
        <v>102</v>
      </c>
      <c r="G83" t="str">
        <f>CONCATENATE(A83,B83,C83,D83,E83)</f>
        <v>INSERT INTO name_top(id,単語,属性) VALUES('','人の家で器物破損を繰り返す','コメディ');</v>
      </c>
    </row>
    <row r="84" spans="1:7" x14ac:dyDescent="0.4">
      <c r="A84" t="s">
        <v>101</v>
      </c>
      <c r="B84" s="5" t="s">
        <v>285</v>
      </c>
      <c r="C84" s="2" t="s">
        <v>103</v>
      </c>
      <c r="D84" t="s">
        <v>302</v>
      </c>
      <c r="E84" s="2" t="s">
        <v>102</v>
      </c>
      <c r="G84" t="str">
        <f>CONCATENATE(A84,B84,C84,D84,E84)</f>
        <v>INSERT INTO name_top(id,単語,属性) VALUES('','女子の前でだけイキる','コメディ');</v>
      </c>
    </row>
    <row r="85" spans="1:7" x14ac:dyDescent="0.4">
      <c r="A85" t="s">
        <v>101</v>
      </c>
      <c r="B85" s="5" t="s">
        <v>286</v>
      </c>
      <c r="C85" s="2" t="s">
        <v>103</v>
      </c>
      <c r="D85" t="s">
        <v>302</v>
      </c>
      <c r="E85" s="2" t="s">
        <v>102</v>
      </c>
      <c r="G85" t="str">
        <f>CONCATENATE(A85,B85,C85,D85,E85)</f>
        <v>INSERT INTO name_top(id,単語,属性) VALUES('','カルピスの原液等倍派の','コメディ');</v>
      </c>
    </row>
    <row r="86" spans="1:7" x14ac:dyDescent="0.4">
      <c r="A86" t="s">
        <v>101</v>
      </c>
      <c r="B86" s="5" t="s">
        <v>287</v>
      </c>
      <c r="C86" s="2" t="s">
        <v>103</v>
      </c>
      <c r="D86" t="s">
        <v>302</v>
      </c>
      <c r="E86" s="2" t="s">
        <v>102</v>
      </c>
      <c r="G86" t="str">
        <f>CONCATENATE(A86,B86,C86,D86,E86)</f>
        <v>INSERT INTO name_top(id,単語,属性) VALUES('','脱法したがる','コメディ');</v>
      </c>
    </row>
    <row r="87" spans="1:7" x14ac:dyDescent="0.4">
      <c r="A87" t="s">
        <v>101</v>
      </c>
      <c r="B87" s="5" t="s">
        <v>288</v>
      </c>
      <c r="C87" s="2" t="s">
        <v>103</v>
      </c>
      <c r="D87" t="s">
        <v>302</v>
      </c>
      <c r="E87" s="2" t="s">
        <v>102</v>
      </c>
      <c r="G87" t="str">
        <f>CONCATENATE(A87,B87,C87,D87,E87)</f>
        <v>INSERT INTO name_top(id,単語,属性) VALUES('','修学旅行で木刀を買って後悔した','コメディ');</v>
      </c>
    </row>
    <row r="88" spans="1:7" x14ac:dyDescent="0.4">
      <c r="A88" t="s">
        <v>101</v>
      </c>
      <c r="B88" s="5" t="s">
        <v>289</v>
      </c>
      <c r="C88" s="2" t="s">
        <v>103</v>
      </c>
      <c r="D88" t="s">
        <v>302</v>
      </c>
      <c r="E88" s="2" t="s">
        <v>102</v>
      </c>
      <c r="G88" t="str">
        <f>CONCATENATE(A88,B88,C88,D88,E88)</f>
        <v>INSERT INTO name_top(id,単語,属性) VALUES('','野外活動でパンツを忘れた','コメディ');</v>
      </c>
    </row>
    <row r="89" spans="1:7" x14ac:dyDescent="0.4">
      <c r="A89" t="s">
        <v>101</v>
      </c>
      <c r="B89" s="5" t="s">
        <v>290</v>
      </c>
      <c r="C89" s="2" t="s">
        <v>103</v>
      </c>
      <c r="D89" t="s">
        <v>302</v>
      </c>
      <c r="E89" s="2" t="s">
        <v>102</v>
      </c>
      <c r="G89" t="str">
        <f>CONCATENATE(A89,B89,C89,D89,E89)</f>
        <v>INSERT INTO name_top(id,単語,属性) VALUES('','うんこをもらした','コメディ');</v>
      </c>
    </row>
    <row r="90" spans="1:7" x14ac:dyDescent="0.4">
      <c r="A90" t="s">
        <v>101</v>
      </c>
      <c r="B90" s="5" t="s">
        <v>291</v>
      </c>
      <c r="C90" s="2" t="s">
        <v>103</v>
      </c>
      <c r="D90" t="s">
        <v>302</v>
      </c>
      <c r="E90" s="2" t="s">
        <v>102</v>
      </c>
      <c r="G90" t="str">
        <f>CONCATENATE(A90,B90,C90,D90,E90)</f>
        <v>INSERT INTO name_top(id,単語,属性) VALUES('','知恵比べで雑種の犬に負けた','コメディ');</v>
      </c>
    </row>
    <row r="91" spans="1:7" x14ac:dyDescent="0.4">
      <c r="A91" t="s">
        <v>101</v>
      </c>
      <c r="B91" s="5" t="s">
        <v>292</v>
      </c>
      <c r="C91" s="2" t="s">
        <v>103</v>
      </c>
      <c r="D91" t="s">
        <v>302</v>
      </c>
      <c r="E91" s="2" t="s">
        <v>102</v>
      </c>
      <c r="G91" t="str">
        <f>CONCATENATE(A91,B91,C91,D91,E91)</f>
        <v>INSERT INTO name_top(id,単語,属性) VALUES('','猫になつかれない','コメディ');</v>
      </c>
    </row>
    <row r="92" spans="1:7" x14ac:dyDescent="0.4">
      <c r="A92" t="s">
        <v>101</v>
      </c>
      <c r="B92" s="5" t="s">
        <v>293</v>
      </c>
      <c r="C92" s="2" t="s">
        <v>103</v>
      </c>
      <c r="D92" t="s">
        <v>302</v>
      </c>
      <c r="E92" s="2" t="s">
        <v>102</v>
      </c>
      <c r="G92" t="str">
        <f>CONCATENATE(A92,B92,C92,D92,E92)</f>
        <v>INSERT INTO name_top(id,単語,属性) VALUES('','定価の120%と言われ喜んで購入した','コメディ');</v>
      </c>
    </row>
    <row r="93" spans="1:7" x14ac:dyDescent="0.4">
      <c r="A93" t="s">
        <v>101</v>
      </c>
      <c r="B93" s="5" t="s">
        <v>294</v>
      </c>
      <c r="C93" s="2" t="s">
        <v>103</v>
      </c>
      <c r="D93" t="s">
        <v>302</v>
      </c>
      <c r="E93" s="2" t="s">
        <v>102</v>
      </c>
      <c r="G93" t="str">
        <f>CONCATENATE(A93,B93,C93,D93,E93)</f>
        <v>INSERT INTO name_top(id,単語,属性) VALUES('','隣の女子に臭いといわれた','コメディ');</v>
      </c>
    </row>
    <row r="94" spans="1:7" x14ac:dyDescent="0.4">
      <c r="A94" t="s">
        <v>101</v>
      </c>
      <c r="B94" s="5" t="s">
        <v>295</v>
      </c>
      <c r="C94" s="2" t="s">
        <v>103</v>
      </c>
      <c r="D94" t="s">
        <v>302</v>
      </c>
      <c r="E94" s="2" t="s">
        <v>102</v>
      </c>
      <c r="G94" t="str">
        <f>CONCATENATE(A94,B94,C94,D94,E94)</f>
        <v>INSERT INTO name_top(id,単語,属性) VALUES('','リコーダー舐め冤罪常習犯','コメディ');</v>
      </c>
    </row>
    <row r="95" spans="1:7" x14ac:dyDescent="0.4">
      <c r="A95" t="s">
        <v>101</v>
      </c>
      <c r="B95" s="5" t="s">
        <v>296</v>
      </c>
      <c r="C95" s="2" t="s">
        <v>103</v>
      </c>
      <c r="D95" t="s">
        <v>302</v>
      </c>
      <c r="E95" s="2" t="s">
        <v>102</v>
      </c>
      <c r="G95" t="str">
        <f>CONCATENATE(A95,B95,C95,D95,E95)</f>
        <v>INSERT INTO name_top(id,単語,属性) VALUES('','aikoのおかげでカブトムシを飼い始めた','コメディ');</v>
      </c>
    </row>
    <row r="96" spans="1:7" x14ac:dyDescent="0.4">
      <c r="A96" t="s">
        <v>101</v>
      </c>
      <c r="B96" s="5" t="s">
        <v>297</v>
      </c>
      <c r="C96" s="2" t="s">
        <v>103</v>
      </c>
      <c r="D96" t="s">
        <v>302</v>
      </c>
      <c r="E96" s="2" t="s">
        <v>102</v>
      </c>
      <c r="G96" t="str">
        <f>CONCATENATE(A96,B96,C96,D96,E96)</f>
        <v>INSERT INTO name_top(id,単語,属性) VALUES('','湯呑を茶碗と言い張る','コメディ');</v>
      </c>
    </row>
    <row r="97" spans="1:7" x14ac:dyDescent="0.4">
      <c r="A97" t="s">
        <v>101</v>
      </c>
      <c r="B97" s="5" t="s">
        <v>298</v>
      </c>
      <c r="C97" s="2" t="s">
        <v>103</v>
      </c>
      <c r="D97" t="s">
        <v>302</v>
      </c>
      <c r="E97" s="2" t="s">
        <v>102</v>
      </c>
      <c r="G97" t="str">
        <f>CONCATENATE(A97,B97,C97,D97,E97)</f>
        <v>INSERT INTO name_top(id,単語,属性) VALUES('','立ち漕ぎでジョギングおじいに抜かれる','コメディ');</v>
      </c>
    </row>
    <row r="98" spans="1:7" x14ac:dyDescent="0.4">
      <c r="A98" t="s">
        <v>101</v>
      </c>
      <c r="B98" s="5" t="s">
        <v>299</v>
      </c>
      <c r="C98" s="2" t="s">
        <v>103</v>
      </c>
      <c r="D98" t="s">
        <v>302</v>
      </c>
      <c r="E98" s="2" t="s">
        <v>102</v>
      </c>
      <c r="G98" t="str">
        <f>CONCATENATE(A98,B98,C98,D98,E98)</f>
        <v>INSERT INTO name_top(id,単語,属性) VALUES('','屁がめちゃくちゃ臭い','コメディ');</v>
      </c>
    </row>
    <row r="99" spans="1:7" x14ac:dyDescent="0.4">
      <c r="A99" t="s">
        <v>101</v>
      </c>
      <c r="B99" s="5" t="s">
        <v>300</v>
      </c>
      <c r="C99" s="2" t="s">
        <v>103</v>
      </c>
      <c r="D99" t="s">
        <v>302</v>
      </c>
      <c r="E99" s="2" t="s">
        <v>102</v>
      </c>
      <c r="G99" t="str">
        <f>CONCATENATE(A99,B99,C99,D99,E99)</f>
        <v>INSERT INTO name_top(id,単語,属性) VALUES('','マダオ','コメディ');</v>
      </c>
    </row>
    <row r="100" spans="1:7" x14ac:dyDescent="0.4">
      <c r="A100" t="s">
        <v>101</v>
      </c>
      <c r="B100" s="5" t="s">
        <v>301</v>
      </c>
      <c r="C100" s="2" t="s">
        <v>103</v>
      </c>
      <c r="D100" t="s">
        <v>302</v>
      </c>
      <c r="E100" s="2" t="s">
        <v>102</v>
      </c>
      <c r="G100" t="str">
        <f>CONCATENATE(A100,B100,C100,D100,E100)</f>
        <v>INSERT INTO name_top(id,単語,属性) VALUES('','来世が便器の蓋と確定通告を受けた','コメディ');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D A A B Q S w M E F A A C A A g A O 2 i W U 6 g + q V C j A A A A 9 Q A A A B I A H A B D b 2 5 m a W c v U G F j a 2 F n Z S 5 4 b W w g o h g A K K A U A A A A A A A A A A A A A A A A A A A A A A A A A A A A h Y 8 x D o I w G I W v Q r r T l r o I + S m D m 5 G E x M S 4 N q V C F Y q h x X I 3 B 4 / k F c Q o 6 u b 4 v v c N 7 9 2 v N 8 j G t g k u q r e 6 M y m K M E W B M r I r t a l S N L h D u E Q Z h 0 L I k 6 h U M M n G J q M t U 1 Q 7 d 0 4 I 8 d 5 j v 8 B d X x F G a U T 2 + W Y r a 9 U K 9 J H 1 f z n U x j p h p E I c d q 8 x n O E 4 x o w y T I H M D H J t v j 2 b 5 j 7 b H w i r o X F D r / h R h O s C y B y B v C / w B 1 B L A w Q U A A I A C A A 7 a J Z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2 i W U 2 g 1 5 I W 8 A A A A F w I A A B M A H A B G b 3 J t d W x h c y 9 T Z W N 0 a W 9 u M S 5 t I K I Y A C i g F A A A A A A A A A A A A A A A A A A A A A A A A A A A A C t O T S 7 J z M 9 T C I b Q h t a 8 X L x c x R m J R a k p C o k Q K V u F n N Q S X i 4 F I H j c t P d x 8 5 7 H T T u B g i G J S T m p e m 5 F + b n O + T m l u X n F G t U + m X m p x W A h p 8 y 8 x K J K D b d M o B L n / L y S 1 L y S Y g 0 l Z 6 u Y 0 O L U o u K Y r P y s / P g Y / 7 x U l 6 L M s t S Y x 8 3 t Q D M f N 6 1 / 3 N z x u L n 5 c f P 0 m A A n n x i I / X o l F S V K m p q 1 m r x c m X l o z k B 2 b X J + b m p K 5 c C 5 F m I / s a 4 t S k 3 M G T i 3 g m z H 6 1 I A U E s B A i 0 A F A A C A A g A O 2 i W U 6 g + q V C j A A A A 9 Q A A A B I A A A A A A A A A A A A A A A A A A A A A A E N v b m Z p Z y 9 Q Y W N r Y W d l L n h t b F B L A Q I t A B Q A A g A I A D t o l l M P y u m r p A A A A O k A A A A T A A A A A A A A A A A A A A A A A O 8 A A A B b Q 2 9 u d G V u d F 9 U e X B l c 1 0 u e G 1 s U E s B A i 0 A F A A C A A g A O 2 i W U 2 g 1 5 I W 8 A A A A F w I A A B M A A A A A A A A A A A A A A A A A 4 A E A A E Z v c m 1 1 b G F z L 1 N l Y 3 R p b 2 4 x L m 1 Q S w U G A A A A A A M A A w D C A A A A 6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R I A A A A A A A B v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x O V Q w N j o w M T o 0 M C 4 y N T A 1 N T A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j d G l v b i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j d G l v b i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Y 3 R p b 2 4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Z W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I y V D A z O j U 1 O j A 3 L j k 0 N z M 2 N j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Z W R 5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2 9 t Z W R 5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W V k e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I y V D A z O j U 4 O j I 4 L j U 4 M T Y 1 O D d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h b C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J l Y W w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h b C 8 l R T M l O D I l Q k Q l R T M l O D M l Q k M l R T M l O D I l Q j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G u F T g w W m 0 G N C S N r P p I Z U Q A A A A A C A A A A A A A Q Z g A A A A E A A C A A A A C L r i e 6 u j Q Y k E D 6 + P p / P 0 q o f 6 D 7 6 7 K + 5 L Y + K c 3 L y x / D X A A A A A A O g A A A A A I A A C A A A A B N D 7 G y Z M v 8 2 G 1 W m l e d R M j s X V + Q C g 0 F a j V 1 Q m y m y H Y K c 1 A A A A B F y S M y 5 + m m 0 m r E 1 b 3 L H v R 1 2 g w 2 7 H c X L V 8 N g Q O L P z U t s F M p 7 g k b u h c t y L D b P z W 1 o J i N 0 1 Y e Y C p 4 B l 9 9 F b U g H 9 8 j v c j P k 7 L y 4 Z Y y + l q u Y l g E y E A A A A A 0 8 V 4 T 9 A + x p e a 9 Y a a v V T 8 v A A e J F D u e J U M r P G g G K K K c O W l 8 V N D + s B h + N n h W a Y T Y 6 L w 6 l n Y w y Q M L O f e W w u 3 U h a i P < / D a t a M a s h u p > 
</file>

<file path=customXml/itemProps1.xml><?xml version="1.0" encoding="utf-8"?>
<ds:datastoreItem xmlns:ds="http://schemas.openxmlformats.org/officeDocument/2006/customXml" ds:itemID="{75A9554A-1580-4F82-9CF8-A14ACB7112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アクション</vt:lpstr>
      <vt:lpstr>ファンタジー</vt:lpstr>
      <vt:lpstr>末尾</vt:lpstr>
      <vt:lpstr>日常</vt:lpstr>
      <vt:lpstr>コメディ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櫻井素直</dc:creator>
  <cp:lastModifiedBy>櫻井 素直</cp:lastModifiedBy>
  <dcterms:created xsi:type="dcterms:W3CDTF">2021-12-19T05:59:11Z</dcterms:created>
  <dcterms:modified xsi:type="dcterms:W3CDTF">2021-12-22T04:05:31Z</dcterms:modified>
</cp:coreProperties>
</file>