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里程碑计划" sheetId="1" state="visible" r:id="rId1"/>
    <sheet xmlns:r="http://schemas.openxmlformats.org/officeDocument/2006/relationships" name="风险登记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6" customWidth="1" min="7" max="7"/>
  </cols>
  <sheetData>
    <row r="1">
      <c r="A1" s="1" t="inlineStr">
        <is>
          <t>阶段</t>
        </is>
      </c>
      <c r="B1" s="1" t="inlineStr">
        <is>
          <t>里程碑</t>
        </is>
      </c>
      <c r="C1" s="1" t="inlineStr">
        <is>
          <t>负责人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状态</t>
        </is>
      </c>
      <c r="G1" s="1" t="inlineStr">
        <is>
          <t>交付物</t>
        </is>
      </c>
      <c r="H1" s="1" t="inlineStr">
        <is>
          <t>风险</t>
        </is>
      </c>
    </row>
    <row r="2">
      <c r="A2" t="inlineStr">
        <is>
          <t>启动</t>
        </is>
      </c>
      <c r="B2" t="inlineStr">
        <is>
          <t>项目立项评审通过</t>
        </is>
      </c>
      <c r="C2" t="inlineStr">
        <is>
          <t>王经理</t>
        </is>
      </c>
      <c r="D2" t="inlineStr">
        <is>
          <t>2026-08-03</t>
        </is>
      </c>
      <c r="E2" t="inlineStr">
        <is>
          <t>2026-08-07</t>
        </is>
      </c>
      <c r="F2" t="inlineStr">
        <is>
          <t>已完成</t>
        </is>
      </c>
      <c r="G2" t="inlineStr">
        <is>
          <t>立项报告</t>
        </is>
      </c>
      <c r="H2" t="inlineStr">
        <is>
          <t>无</t>
        </is>
      </c>
    </row>
    <row r="3">
      <c r="A3" t="inlineStr">
        <is>
          <t>设计</t>
        </is>
      </c>
      <c r="B3" t="inlineStr">
        <is>
          <t>总体方案设计完成</t>
        </is>
      </c>
      <c r="C3" t="inlineStr">
        <is>
          <t>刘架构师</t>
        </is>
      </c>
      <c r="D3" t="inlineStr">
        <is>
          <t>2026-08-10</t>
        </is>
      </c>
      <c r="E3" t="inlineStr">
        <is>
          <t>2026-08-28</t>
        </is>
      </c>
      <c r="F3" t="inlineStr">
        <is>
          <t>进行中</t>
        </is>
      </c>
      <c r="G3" t="inlineStr">
        <is>
          <t>总体设计文档</t>
        </is>
      </c>
      <c r="H3" t="inlineStr">
        <is>
          <t>接口依赖未冻结</t>
        </is>
      </c>
    </row>
    <row r="4">
      <c r="A4" t="inlineStr">
        <is>
          <t>开发</t>
        </is>
      </c>
      <c r="B4" t="inlineStr">
        <is>
          <t>核心模块开发完成</t>
        </is>
      </c>
      <c r="C4" t="inlineStr">
        <is>
          <t>陈开发</t>
        </is>
      </c>
      <c r="D4" t="inlineStr">
        <is>
          <t>2026-08-31</t>
        </is>
      </c>
      <c r="E4" t="inlineStr">
        <is>
          <t>2026-10-16</t>
        </is>
      </c>
      <c r="F4" t="inlineStr">
        <is>
          <t>未开始</t>
        </is>
      </c>
      <c r="G4" t="inlineStr">
        <is>
          <t>可运行版本</t>
        </is>
      </c>
      <c r="H4" t="inlineStr">
        <is>
          <t>人力紧张</t>
        </is>
      </c>
    </row>
    <row r="5">
      <c r="A5" t="inlineStr">
        <is>
          <t>测试</t>
        </is>
      </c>
      <c r="B5" t="inlineStr">
        <is>
          <t>系统测试通过</t>
        </is>
      </c>
      <c r="C5" t="inlineStr">
        <is>
          <t>周测试</t>
        </is>
      </c>
      <c r="D5" t="inlineStr">
        <is>
          <t>2026-10-19</t>
        </is>
      </c>
      <c r="E5" t="inlineStr">
        <is>
          <t>2026-11-06</t>
        </is>
      </c>
      <c r="F5" t="inlineStr">
        <is>
          <t>未开始</t>
        </is>
      </c>
      <c r="G5" t="inlineStr">
        <is>
          <t>测试报告</t>
        </is>
      </c>
      <c r="H5" t="inlineStr">
        <is>
          <t>数据质量</t>
        </is>
      </c>
    </row>
    <row r="6">
      <c r="A6" t="inlineStr">
        <is>
          <t>上线</t>
        </is>
      </c>
      <c r="B6" t="inlineStr">
        <is>
          <t>试运行与验收</t>
        </is>
      </c>
      <c r="C6" t="inlineStr">
        <is>
          <t>王经理</t>
        </is>
      </c>
      <c r="D6" t="inlineStr">
        <is>
          <t>2026-11-09</t>
        </is>
      </c>
      <c r="E6" t="inlineStr">
        <is>
          <t>2026-11-27</t>
        </is>
      </c>
      <c r="F6" t="inlineStr">
        <is>
          <t>未开始</t>
        </is>
      </c>
      <c r="G6" t="inlineStr">
        <is>
          <t>验收报告</t>
        </is>
      </c>
      <c r="H6" t="inlineStr">
        <is>
          <t>变更范围</t>
        </is>
      </c>
    </row>
    <row r="7">
      <c r="A7" t="inlineStr"/>
      <c r="B7" t="inlineStr">
        <is>
          <t>总体进度</t>
        </is>
      </c>
      <c r="C7" t="inlineStr"/>
      <c r="D7" t="inlineStr"/>
      <c r="E7" t="inlineStr"/>
      <c r="F7">
        <f>COUNTA(F2:F6)/COUNTA(F2:F6)</f>
        <v/>
      </c>
      <c r="G7" t="inlineStr"/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风险描述</t>
        </is>
      </c>
      <c r="C1" s="1" t="inlineStr">
        <is>
          <t>等级</t>
        </is>
      </c>
      <c r="D1" s="1" t="inlineStr">
        <is>
          <t>概率</t>
        </is>
      </c>
      <c r="E1" s="1" t="inlineStr">
        <is>
          <t>影响</t>
        </is>
      </c>
      <c r="F1" s="1" t="inlineStr">
        <is>
          <t>应对措施</t>
        </is>
      </c>
      <c r="G1" s="1" t="inlineStr">
        <is>
          <t>责任人</t>
        </is>
      </c>
    </row>
    <row r="2">
      <c r="A2" t="inlineStr">
        <is>
          <t>R-01</t>
        </is>
      </c>
      <c r="B2" t="inlineStr">
        <is>
          <t>外部接口交付延期</t>
        </is>
      </c>
      <c r="C2" t="inlineStr">
        <is>
          <t>高</t>
        </is>
      </c>
      <c r="D2" t="inlineStr">
        <is>
          <t>高</t>
        </is>
      </c>
      <c r="E2" t="inlineStr">
        <is>
          <t>高</t>
        </is>
      </c>
      <c r="F2" t="inlineStr">
        <is>
          <t>每周对齐 + 接口先行联调</t>
        </is>
      </c>
      <c r="G2" t="inlineStr">
        <is>
          <t>刘架构师</t>
        </is>
      </c>
    </row>
    <row r="3">
      <c r="A3" t="inlineStr">
        <is>
          <t>R-02</t>
        </is>
      </c>
      <c r="B3" t="inlineStr">
        <is>
          <t>测试数据不足</t>
        </is>
      </c>
      <c r="C3" t="inlineStr">
        <is>
          <t>中</t>
        </is>
      </c>
      <c r="D3" t="inlineStr">
        <is>
          <t>中</t>
        </is>
      </c>
      <c r="E3" t="inlineStr">
        <is>
          <t>中</t>
        </is>
      </c>
      <c r="F3" t="inlineStr">
        <is>
          <t>提前准备脱敏生产数据</t>
        </is>
      </c>
      <c r="G3" t="inlineStr">
        <is>
          <t>周测试</t>
        </is>
      </c>
    </row>
    <row r="4">
      <c r="A4" t="inlineStr">
        <is>
          <t>R-03</t>
        </is>
      </c>
      <c r="B4" t="inlineStr">
        <is>
          <t>需求变更频繁</t>
        </is>
      </c>
      <c r="C4" t="inlineStr">
        <is>
          <t>中</t>
        </is>
      </c>
      <c r="D4" t="inlineStr">
        <is>
          <t>高</t>
        </is>
      </c>
      <c r="E4" t="inlineStr">
        <is>
          <t>低</t>
        </is>
      </c>
      <c r="F4" t="inlineStr">
        <is>
          <t>变更走评审委员会</t>
        </is>
      </c>
      <c r="G4" t="inlineStr">
        <is>
          <t>王经理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2026-08-13T15:24:31Z</dcterms:created>
  <dcterms:modified xmlns:dcterms="http://purl.org/dc/terms/" xmlns:xsi="http://www.w3.org/2001/XMLSchema-instance" xsi:type="dcterms:W3CDTF">2026-08-13T15:24:31Z</dcterms:modified>
</cp:coreProperties>
</file>