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台账" sheetId="1" state="visible" r:id="rId1"/>
    <sheet xmlns:r="http://schemas.openxmlformats.org/officeDocument/2006/relationships" name="目标配置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区域销售台账</t>
        </is>
      </c>
    </row>
    <row r="2">
      <c r="A2" t="inlineStr">
        <is>
          <t>区域</t>
        </is>
      </c>
      <c r="B2" t="inlineStr">
        <is>
          <t>负责人</t>
        </is>
      </c>
      <c r="C2" t="inlineStr">
        <is>
          <t>目标</t>
        </is>
      </c>
      <c r="D2" t="inlineStr">
        <is>
          <t>实际</t>
        </is>
      </c>
      <c r="E2" t="inlineStr">
        <is>
          <t>完成率</t>
        </is>
      </c>
    </row>
    <row r="3">
      <c r="A3" t="inlineStr">
        <is>
          <t>华东</t>
        </is>
      </c>
      <c r="B3" t="inlineStr">
        <is>
          <t>同事A</t>
        </is>
      </c>
      <c r="C3" t="n">
        <v>120</v>
      </c>
      <c r="D3" t="n">
        <v>126</v>
      </c>
      <c r="E3">
        <f>D3/C3</f>
        <v/>
      </c>
    </row>
    <row r="4">
      <c r="A4" t="inlineStr">
        <is>
          <t>华南</t>
        </is>
      </c>
      <c r="B4" t="inlineStr">
        <is>
          <t>同事B</t>
        </is>
      </c>
      <c r="C4" t="n">
        <v>100</v>
      </c>
      <c r="D4" t="n">
        <v>96</v>
      </c>
      <c r="E4">
        <f>D4/C4</f>
        <v/>
      </c>
    </row>
    <row r="5">
      <c r="A5" t="inlineStr">
        <is>
          <t>西北</t>
        </is>
      </c>
      <c r="B5" t="inlineStr">
        <is>
          <t>同事C</t>
        </is>
      </c>
      <c r="C5" t="n">
        <v>80</v>
      </c>
      <c r="D5" t="n">
        <v>82</v>
      </c>
      <c r="E5">
        <f>D5/C5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季度目标</t>
        </is>
      </c>
    </row>
    <row r="2">
      <c r="A2" t="inlineStr">
        <is>
          <t>华东</t>
        </is>
      </c>
      <c r="B2" t="n">
        <v>120</v>
      </c>
    </row>
    <row r="3">
      <c r="A3" t="inlineStr">
        <is>
          <t>华南</t>
        </is>
      </c>
      <c r="B3" t="n">
        <v>100</v>
      </c>
    </row>
    <row r="4">
      <c r="A4" t="inlineStr">
        <is>
          <t>西北</t>
        </is>
      </c>
      <c r="B4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目标合计</t>
        </is>
      </c>
      <c r="B2">
        <f>SUM(销售台账!C3:C5)</f>
        <v/>
      </c>
    </row>
    <row r="3">
      <c r="A3" t="inlineStr">
        <is>
          <t>实际合计</t>
        </is>
      </c>
      <c r="B3">
        <f>SUM(销售台账!D3:D5)</f>
        <v/>
      </c>
    </row>
    <row r="4">
      <c r="A4" t="inlineStr">
        <is>
          <t>达成差额</t>
        </is>
      </c>
      <c r="B4">
        <f>B3-B2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2026-07-10T07:16:44Z</dcterms:created>
  <dcterms:modified xmlns:dcterms="http://purl.org/dc/terms/" xmlns:xsi="http://www.w3.org/2001/XMLSchema-instance" xsi:type="dcterms:W3CDTF">2026-07-10T07:16:44Z</dcterms:modified>
</cp:coreProperties>
</file>