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5075" windowHeight="78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4" i="1"/>
  <c r="G5" i="1"/>
  <c r="G6" i="1"/>
  <c r="G7" i="1"/>
  <c r="G8" i="1"/>
  <c r="G9" i="1"/>
  <c r="G10" i="1"/>
  <c r="G11" i="1"/>
  <c r="G12" i="1"/>
  <c r="G13" i="1"/>
  <c r="G3" i="1"/>
  <c r="D4" i="1"/>
  <c r="C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C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D3" i="1"/>
</calcChain>
</file>

<file path=xl/sharedStrings.xml><?xml version="1.0" encoding="utf-8"?>
<sst xmlns="http://schemas.openxmlformats.org/spreadsheetml/2006/main" count="6" uniqueCount="6">
  <si>
    <t>N</t>
    <phoneticPr fontId="1"/>
  </si>
  <si>
    <t>N^2</t>
    <phoneticPr fontId="1"/>
  </si>
  <si>
    <t>x</t>
    <phoneticPr fontId="1"/>
  </si>
  <si>
    <t>sin(x)</t>
    <phoneticPr fontId="1"/>
  </si>
  <si>
    <t>cos(x)</t>
    <phoneticPr fontId="1"/>
  </si>
  <si>
    <t>NlogN2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</si>
</sst>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4694860017497808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v>N^2</c:v>
          </c:tx>
          <c:marker>
            <c:symbol val="none"/>
          </c:marker>
          <c:xVal>
            <c:numRef>
              <c:f>Sheet1!$B$3:$B$403</c:f>
              <c:numCache>
                <c:formatCode>0.00_ </c:formatCode>
                <c:ptCount val="401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1.59</c:v>
                </c:pt>
                <c:pt idx="60">
                  <c:v>1.6</c:v>
                </c:pt>
                <c:pt idx="61">
                  <c:v>1.61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1.84</c:v>
                </c:pt>
                <c:pt idx="85">
                  <c:v>1.85</c:v>
                </c:pt>
                <c:pt idx="86">
                  <c:v>1.86</c:v>
                </c:pt>
                <c:pt idx="87">
                  <c:v>1.87</c:v>
                </c:pt>
                <c:pt idx="88">
                  <c:v>1.88</c:v>
                </c:pt>
                <c:pt idx="89">
                  <c:v>1.89</c:v>
                </c:pt>
                <c:pt idx="90">
                  <c:v>1.9</c:v>
                </c:pt>
                <c:pt idx="91">
                  <c:v>1.91</c:v>
                </c:pt>
                <c:pt idx="92">
                  <c:v>1.92</c:v>
                </c:pt>
                <c:pt idx="93">
                  <c:v>1.93</c:v>
                </c:pt>
                <c:pt idx="94">
                  <c:v>1.94</c:v>
                </c:pt>
                <c:pt idx="95">
                  <c:v>1.95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  <c:pt idx="100">
                  <c:v>2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2.0299999999999998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2.08</c:v>
                </c:pt>
                <c:pt idx="109">
                  <c:v>2.09</c:v>
                </c:pt>
                <c:pt idx="110">
                  <c:v>2.1</c:v>
                </c:pt>
                <c:pt idx="111">
                  <c:v>2.11</c:v>
                </c:pt>
                <c:pt idx="112">
                  <c:v>2.12</c:v>
                </c:pt>
                <c:pt idx="113">
                  <c:v>2.13</c:v>
                </c:pt>
                <c:pt idx="114">
                  <c:v>2.14</c:v>
                </c:pt>
                <c:pt idx="115">
                  <c:v>2.15</c:v>
                </c:pt>
                <c:pt idx="116">
                  <c:v>2.16</c:v>
                </c:pt>
                <c:pt idx="117">
                  <c:v>2.17</c:v>
                </c:pt>
                <c:pt idx="118">
                  <c:v>2.1800000000000002</c:v>
                </c:pt>
                <c:pt idx="119">
                  <c:v>2.19</c:v>
                </c:pt>
                <c:pt idx="120">
                  <c:v>2.2000000000000002</c:v>
                </c:pt>
                <c:pt idx="121">
                  <c:v>2.21</c:v>
                </c:pt>
                <c:pt idx="122">
                  <c:v>2.2200000000000002</c:v>
                </c:pt>
                <c:pt idx="123">
                  <c:v>2.23</c:v>
                </c:pt>
                <c:pt idx="124">
                  <c:v>2.2400000000000002</c:v>
                </c:pt>
                <c:pt idx="125">
                  <c:v>2.25</c:v>
                </c:pt>
                <c:pt idx="126">
                  <c:v>2.2599999999999998</c:v>
                </c:pt>
                <c:pt idx="127">
                  <c:v>2.27</c:v>
                </c:pt>
                <c:pt idx="128">
                  <c:v>2.2799999999999998</c:v>
                </c:pt>
                <c:pt idx="129">
                  <c:v>2.29</c:v>
                </c:pt>
                <c:pt idx="130">
                  <c:v>2.2999999999999998</c:v>
                </c:pt>
                <c:pt idx="131">
                  <c:v>2.31</c:v>
                </c:pt>
                <c:pt idx="132">
                  <c:v>2.3199999999999998</c:v>
                </c:pt>
                <c:pt idx="133">
                  <c:v>2.33</c:v>
                </c:pt>
                <c:pt idx="134">
                  <c:v>2.34</c:v>
                </c:pt>
                <c:pt idx="135">
                  <c:v>2.35</c:v>
                </c:pt>
                <c:pt idx="136">
                  <c:v>2.36</c:v>
                </c:pt>
                <c:pt idx="137">
                  <c:v>2.37</c:v>
                </c:pt>
                <c:pt idx="138">
                  <c:v>2.38</c:v>
                </c:pt>
                <c:pt idx="139">
                  <c:v>2.39</c:v>
                </c:pt>
                <c:pt idx="140">
                  <c:v>2.4</c:v>
                </c:pt>
                <c:pt idx="141">
                  <c:v>2.41</c:v>
                </c:pt>
                <c:pt idx="142">
                  <c:v>2.42</c:v>
                </c:pt>
                <c:pt idx="143">
                  <c:v>2.4300000000000002</c:v>
                </c:pt>
                <c:pt idx="144">
                  <c:v>2.44</c:v>
                </c:pt>
                <c:pt idx="145">
                  <c:v>2.4500000000000002</c:v>
                </c:pt>
                <c:pt idx="146">
                  <c:v>2.46</c:v>
                </c:pt>
                <c:pt idx="147">
                  <c:v>2.4700000000000002</c:v>
                </c:pt>
                <c:pt idx="148">
                  <c:v>2.48</c:v>
                </c:pt>
                <c:pt idx="149">
                  <c:v>2.4900000000000002</c:v>
                </c:pt>
                <c:pt idx="150">
                  <c:v>2.5</c:v>
                </c:pt>
                <c:pt idx="151">
                  <c:v>2.5099999999999998</c:v>
                </c:pt>
                <c:pt idx="152">
                  <c:v>2.52</c:v>
                </c:pt>
                <c:pt idx="153">
                  <c:v>2.5299999999999998</c:v>
                </c:pt>
                <c:pt idx="154">
                  <c:v>2.54</c:v>
                </c:pt>
                <c:pt idx="155">
                  <c:v>2.5499999999999998</c:v>
                </c:pt>
                <c:pt idx="156">
                  <c:v>2.56</c:v>
                </c:pt>
                <c:pt idx="157">
                  <c:v>2.57</c:v>
                </c:pt>
                <c:pt idx="158">
                  <c:v>2.58</c:v>
                </c:pt>
                <c:pt idx="159">
                  <c:v>2.59</c:v>
                </c:pt>
                <c:pt idx="160">
                  <c:v>2.6</c:v>
                </c:pt>
                <c:pt idx="161">
                  <c:v>2.61</c:v>
                </c:pt>
                <c:pt idx="162">
                  <c:v>2.62</c:v>
                </c:pt>
                <c:pt idx="163">
                  <c:v>2.63</c:v>
                </c:pt>
                <c:pt idx="164">
                  <c:v>2.64</c:v>
                </c:pt>
                <c:pt idx="165">
                  <c:v>2.65</c:v>
                </c:pt>
                <c:pt idx="166">
                  <c:v>2.66</c:v>
                </c:pt>
                <c:pt idx="167">
                  <c:v>2.67</c:v>
                </c:pt>
                <c:pt idx="168">
                  <c:v>2.68</c:v>
                </c:pt>
                <c:pt idx="169">
                  <c:v>2.69</c:v>
                </c:pt>
                <c:pt idx="170">
                  <c:v>2.7</c:v>
                </c:pt>
                <c:pt idx="171">
                  <c:v>2.71</c:v>
                </c:pt>
                <c:pt idx="172">
                  <c:v>2.72</c:v>
                </c:pt>
                <c:pt idx="173">
                  <c:v>2.73</c:v>
                </c:pt>
                <c:pt idx="174">
                  <c:v>2.74</c:v>
                </c:pt>
                <c:pt idx="175">
                  <c:v>2.75</c:v>
                </c:pt>
                <c:pt idx="176">
                  <c:v>2.76</c:v>
                </c:pt>
                <c:pt idx="177">
                  <c:v>2.77</c:v>
                </c:pt>
                <c:pt idx="178">
                  <c:v>2.78</c:v>
                </c:pt>
                <c:pt idx="179">
                  <c:v>2.79</c:v>
                </c:pt>
                <c:pt idx="180">
                  <c:v>2.8</c:v>
                </c:pt>
                <c:pt idx="181">
                  <c:v>2.81</c:v>
                </c:pt>
                <c:pt idx="182">
                  <c:v>2.82</c:v>
                </c:pt>
                <c:pt idx="183">
                  <c:v>2.83</c:v>
                </c:pt>
                <c:pt idx="184">
                  <c:v>2.84</c:v>
                </c:pt>
                <c:pt idx="185">
                  <c:v>2.85</c:v>
                </c:pt>
                <c:pt idx="186">
                  <c:v>2.86</c:v>
                </c:pt>
                <c:pt idx="187">
                  <c:v>2.87</c:v>
                </c:pt>
                <c:pt idx="188">
                  <c:v>2.88</c:v>
                </c:pt>
                <c:pt idx="189">
                  <c:v>2.89</c:v>
                </c:pt>
                <c:pt idx="190">
                  <c:v>2.9</c:v>
                </c:pt>
                <c:pt idx="191">
                  <c:v>2.91</c:v>
                </c:pt>
                <c:pt idx="192">
                  <c:v>2.92</c:v>
                </c:pt>
                <c:pt idx="193">
                  <c:v>2.93</c:v>
                </c:pt>
                <c:pt idx="194">
                  <c:v>2.94</c:v>
                </c:pt>
                <c:pt idx="195">
                  <c:v>2.95</c:v>
                </c:pt>
                <c:pt idx="196">
                  <c:v>2.96</c:v>
                </c:pt>
                <c:pt idx="197">
                  <c:v>2.97</c:v>
                </c:pt>
                <c:pt idx="198">
                  <c:v>2.98</c:v>
                </c:pt>
                <c:pt idx="199">
                  <c:v>2.99</c:v>
                </c:pt>
                <c:pt idx="200">
                  <c:v>3</c:v>
                </c:pt>
                <c:pt idx="201">
                  <c:v>3.01</c:v>
                </c:pt>
                <c:pt idx="202">
                  <c:v>3.02</c:v>
                </c:pt>
                <c:pt idx="203">
                  <c:v>3.03</c:v>
                </c:pt>
                <c:pt idx="204">
                  <c:v>3.04</c:v>
                </c:pt>
                <c:pt idx="205">
                  <c:v>3.05</c:v>
                </c:pt>
                <c:pt idx="206">
                  <c:v>3.06</c:v>
                </c:pt>
                <c:pt idx="207">
                  <c:v>3.07</c:v>
                </c:pt>
                <c:pt idx="208">
                  <c:v>3.08</c:v>
                </c:pt>
                <c:pt idx="209">
                  <c:v>3.09</c:v>
                </c:pt>
                <c:pt idx="210">
                  <c:v>3.1</c:v>
                </c:pt>
                <c:pt idx="211">
                  <c:v>3.11</c:v>
                </c:pt>
                <c:pt idx="212">
                  <c:v>3.12</c:v>
                </c:pt>
                <c:pt idx="213">
                  <c:v>3.13</c:v>
                </c:pt>
                <c:pt idx="214">
                  <c:v>3.14</c:v>
                </c:pt>
                <c:pt idx="215">
                  <c:v>3.15</c:v>
                </c:pt>
                <c:pt idx="216">
                  <c:v>3.16</c:v>
                </c:pt>
                <c:pt idx="217">
                  <c:v>3.17</c:v>
                </c:pt>
                <c:pt idx="218">
                  <c:v>3.18</c:v>
                </c:pt>
                <c:pt idx="219">
                  <c:v>3.19</c:v>
                </c:pt>
                <c:pt idx="220">
                  <c:v>3.2</c:v>
                </c:pt>
                <c:pt idx="221">
                  <c:v>3.21</c:v>
                </c:pt>
                <c:pt idx="222">
                  <c:v>3.22</c:v>
                </c:pt>
                <c:pt idx="223">
                  <c:v>3.23</c:v>
                </c:pt>
                <c:pt idx="224">
                  <c:v>3.24</c:v>
                </c:pt>
                <c:pt idx="225">
                  <c:v>3.25</c:v>
                </c:pt>
                <c:pt idx="226">
                  <c:v>3.26</c:v>
                </c:pt>
                <c:pt idx="227">
                  <c:v>3.27</c:v>
                </c:pt>
                <c:pt idx="228">
                  <c:v>3.28</c:v>
                </c:pt>
                <c:pt idx="229">
                  <c:v>3.29</c:v>
                </c:pt>
                <c:pt idx="230">
                  <c:v>3.3</c:v>
                </c:pt>
                <c:pt idx="231">
                  <c:v>3.31</c:v>
                </c:pt>
                <c:pt idx="232">
                  <c:v>3.32</c:v>
                </c:pt>
                <c:pt idx="233">
                  <c:v>3.33</c:v>
                </c:pt>
                <c:pt idx="234">
                  <c:v>3.34</c:v>
                </c:pt>
                <c:pt idx="235">
                  <c:v>3.35</c:v>
                </c:pt>
                <c:pt idx="236">
                  <c:v>3.36</c:v>
                </c:pt>
                <c:pt idx="237">
                  <c:v>3.37</c:v>
                </c:pt>
                <c:pt idx="238">
                  <c:v>3.38</c:v>
                </c:pt>
                <c:pt idx="239">
                  <c:v>3.39</c:v>
                </c:pt>
                <c:pt idx="240">
                  <c:v>3.4</c:v>
                </c:pt>
                <c:pt idx="241">
                  <c:v>3.41</c:v>
                </c:pt>
                <c:pt idx="242">
                  <c:v>3.42</c:v>
                </c:pt>
                <c:pt idx="243">
                  <c:v>3.43</c:v>
                </c:pt>
                <c:pt idx="244">
                  <c:v>3.44</c:v>
                </c:pt>
                <c:pt idx="245">
                  <c:v>3.45</c:v>
                </c:pt>
                <c:pt idx="246">
                  <c:v>3.46</c:v>
                </c:pt>
                <c:pt idx="247">
                  <c:v>3.47</c:v>
                </c:pt>
                <c:pt idx="248">
                  <c:v>3.48</c:v>
                </c:pt>
                <c:pt idx="249">
                  <c:v>3.49</c:v>
                </c:pt>
                <c:pt idx="250">
                  <c:v>3.5</c:v>
                </c:pt>
                <c:pt idx="251">
                  <c:v>3.51</c:v>
                </c:pt>
                <c:pt idx="252">
                  <c:v>3.52</c:v>
                </c:pt>
                <c:pt idx="253">
                  <c:v>3.53</c:v>
                </c:pt>
                <c:pt idx="254">
                  <c:v>3.54</c:v>
                </c:pt>
                <c:pt idx="255">
                  <c:v>3.55</c:v>
                </c:pt>
                <c:pt idx="256">
                  <c:v>3.56</c:v>
                </c:pt>
                <c:pt idx="257">
                  <c:v>3.57</c:v>
                </c:pt>
                <c:pt idx="258">
                  <c:v>3.58</c:v>
                </c:pt>
                <c:pt idx="259">
                  <c:v>3.59</c:v>
                </c:pt>
                <c:pt idx="260">
                  <c:v>3.6</c:v>
                </c:pt>
                <c:pt idx="261">
                  <c:v>3.61</c:v>
                </c:pt>
                <c:pt idx="262">
                  <c:v>3.62</c:v>
                </c:pt>
                <c:pt idx="263">
                  <c:v>3.63</c:v>
                </c:pt>
                <c:pt idx="264">
                  <c:v>3.64</c:v>
                </c:pt>
                <c:pt idx="265">
                  <c:v>3.65</c:v>
                </c:pt>
                <c:pt idx="266">
                  <c:v>3.66</c:v>
                </c:pt>
                <c:pt idx="267">
                  <c:v>3.67</c:v>
                </c:pt>
                <c:pt idx="268">
                  <c:v>3.68</c:v>
                </c:pt>
                <c:pt idx="269">
                  <c:v>3.69</c:v>
                </c:pt>
                <c:pt idx="270">
                  <c:v>3.7</c:v>
                </c:pt>
                <c:pt idx="271">
                  <c:v>3.71</c:v>
                </c:pt>
                <c:pt idx="272">
                  <c:v>3.72</c:v>
                </c:pt>
                <c:pt idx="273">
                  <c:v>3.73</c:v>
                </c:pt>
                <c:pt idx="274">
                  <c:v>3.74</c:v>
                </c:pt>
                <c:pt idx="275">
                  <c:v>3.75</c:v>
                </c:pt>
                <c:pt idx="276">
                  <c:v>3.76</c:v>
                </c:pt>
                <c:pt idx="277">
                  <c:v>3.77</c:v>
                </c:pt>
                <c:pt idx="278">
                  <c:v>3.78</c:v>
                </c:pt>
                <c:pt idx="279">
                  <c:v>3.79</c:v>
                </c:pt>
                <c:pt idx="280">
                  <c:v>3.8</c:v>
                </c:pt>
                <c:pt idx="281">
                  <c:v>3.81</c:v>
                </c:pt>
                <c:pt idx="282">
                  <c:v>3.82</c:v>
                </c:pt>
                <c:pt idx="283">
                  <c:v>3.83</c:v>
                </c:pt>
                <c:pt idx="284">
                  <c:v>3.84</c:v>
                </c:pt>
                <c:pt idx="285">
                  <c:v>3.85</c:v>
                </c:pt>
                <c:pt idx="286">
                  <c:v>3.86</c:v>
                </c:pt>
                <c:pt idx="287">
                  <c:v>3.87</c:v>
                </c:pt>
                <c:pt idx="288">
                  <c:v>3.88</c:v>
                </c:pt>
                <c:pt idx="289">
                  <c:v>3.89</c:v>
                </c:pt>
                <c:pt idx="290">
                  <c:v>3.9</c:v>
                </c:pt>
                <c:pt idx="291">
                  <c:v>3.91</c:v>
                </c:pt>
                <c:pt idx="292">
                  <c:v>3.92</c:v>
                </c:pt>
                <c:pt idx="293">
                  <c:v>3.93</c:v>
                </c:pt>
                <c:pt idx="294">
                  <c:v>3.94</c:v>
                </c:pt>
                <c:pt idx="295">
                  <c:v>3.95</c:v>
                </c:pt>
                <c:pt idx="296">
                  <c:v>3.96</c:v>
                </c:pt>
                <c:pt idx="297">
                  <c:v>3.97</c:v>
                </c:pt>
                <c:pt idx="298">
                  <c:v>3.98</c:v>
                </c:pt>
                <c:pt idx="299">
                  <c:v>3.99</c:v>
                </c:pt>
                <c:pt idx="300">
                  <c:v>4</c:v>
                </c:pt>
                <c:pt idx="301">
                  <c:v>4.01</c:v>
                </c:pt>
                <c:pt idx="302">
                  <c:v>4.0199999999999996</c:v>
                </c:pt>
                <c:pt idx="303">
                  <c:v>4.03</c:v>
                </c:pt>
                <c:pt idx="304">
                  <c:v>4.04</c:v>
                </c:pt>
                <c:pt idx="305">
                  <c:v>4.05</c:v>
                </c:pt>
                <c:pt idx="306">
                  <c:v>4.0599999999999996</c:v>
                </c:pt>
                <c:pt idx="307">
                  <c:v>4.07</c:v>
                </c:pt>
                <c:pt idx="308">
                  <c:v>4.08</c:v>
                </c:pt>
                <c:pt idx="309">
                  <c:v>4.09</c:v>
                </c:pt>
                <c:pt idx="310">
                  <c:v>4.0999999999999996</c:v>
                </c:pt>
                <c:pt idx="311">
                  <c:v>4.1100000000000003</c:v>
                </c:pt>
                <c:pt idx="312">
                  <c:v>4.12</c:v>
                </c:pt>
                <c:pt idx="313">
                  <c:v>4.13</c:v>
                </c:pt>
                <c:pt idx="314">
                  <c:v>4.1399999999999997</c:v>
                </c:pt>
                <c:pt idx="315">
                  <c:v>4.1500000000000004</c:v>
                </c:pt>
                <c:pt idx="316">
                  <c:v>4.16</c:v>
                </c:pt>
                <c:pt idx="317">
                  <c:v>4.17</c:v>
                </c:pt>
                <c:pt idx="318">
                  <c:v>4.18</c:v>
                </c:pt>
                <c:pt idx="319">
                  <c:v>4.1900000000000004</c:v>
                </c:pt>
                <c:pt idx="320">
                  <c:v>4.2</c:v>
                </c:pt>
                <c:pt idx="321">
                  <c:v>4.21</c:v>
                </c:pt>
                <c:pt idx="322">
                  <c:v>4.22</c:v>
                </c:pt>
                <c:pt idx="323">
                  <c:v>4.2300000000000004</c:v>
                </c:pt>
                <c:pt idx="324">
                  <c:v>4.24</c:v>
                </c:pt>
                <c:pt idx="325">
                  <c:v>4.25</c:v>
                </c:pt>
                <c:pt idx="326">
                  <c:v>4.26</c:v>
                </c:pt>
                <c:pt idx="327">
                  <c:v>4.2699999999999996</c:v>
                </c:pt>
                <c:pt idx="328">
                  <c:v>4.28</c:v>
                </c:pt>
                <c:pt idx="329">
                  <c:v>4.29</c:v>
                </c:pt>
                <c:pt idx="330">
                  <c:v>4.3</c:v>
                </c:pt>
                <c:pt idx="331">
                  <c:v>4.3099999999999996</c:v>
                </c:pt>
                <c:pt idx="332">
                  <c:v>4.32</c:v>
                </c:pt>
                <c:pt idx="333">
                  <c:v>4.33</c:v>
                </c:pt>
                <c:pt idx="334">
                  <c:v>4.34</c:v>
                </c:pt>
                <c:pt idx="335">
                  <c:v>4.3499999999999996</c:v>
                </c:pt>
                <c:pt idx="336">
                  <c:v>4.3600000000000003</c:v>
                </c:pt>
                <c:pt idx="337">
                  <c:v>4.37</c:v>
                </c:pt>
                <c:pt idx="338">
                  <c:v>4.38</c:v>
                </c:pt>
                <c:pt idx="339">
                  <c:v>4.3899999999999997</c:v>
                </c:pt>
                <c:pt idx="340">
                  <c:v>4.4000000000000004</c:v>
                </c:pt>
                <c:pt idx="341">
                  <c:v>4.41</c:v>
                </c:pt>
                <c:pt idx="342">
                  <c:v>4.42</c:v>
                </c:pt>
                <c:pt idx="343">
                  <c:v>4.43</c:v>
                </c:pt>
                <c:pt idx="344">
                  <c:v>4.4400000000000004</c:v>
                </c:pt>
                <c:pt idx="345">
                  <c:v>4.45</c:v>
                </c:pt>
                <c:pt idx="346">
                  <c:v>4.46</c:v>
                </c:pt>
                <c:pt idx="347">
                  <c:v>4.47</c:v>
                </c:pt>
                <c:pt idx="348">
                  <c:v>4.4800000000000004</c:v>
                </c:pt>
                <c:pt idx="349">
                  <c:v>4.49</c:v>
                </c:pt>
                <c:pt idx="350">
                  <c:v>4.5</c:v>
                </c:pt>
                <c:pt idx="351">
                  <c:v>4.51</c:v>
                </c:pt>
                <c:pt idx="352">
                  <c:v>4.5199999999999996</c:v>
                </c:pt>
                <c:pt idx="353">
                  <c:v>4.53</c:v>
                </c:pt>
                <c:pt idx="354">
                  <c:v>4.54</c:v>
                </c:pt>
                <c:pt idx="355">
                  <c:v>4.55</c:v>
                </c:pt>
                <c:pt idx="356">
                  <c:v>4.5599999999999996</c:v>
                </c:pt>
                <c:pt idx="357">
                  <c:v>4.57</c:v>
                </c:pt>
                <c:pt idx="358">
                  <c:v>4.58</c:v>
                </c:pt>
                <c:pt idx="359">
                  <c:v>4.59</c:v>
                </c:pt>
                <c:pt idx="360">
                  <c:v>4.5999999999999996</c:v>
                </c:pt>
                <c:pt idx="361">
                  <c:v>4.6100000000000003</c:v>
                </c:pt>
                <c:pt idx="362">
                  <c:v>4.62</c:v>
                </c:pt>
                <c:pt idx="363">
                  <c:v>4.63</c:v>
                </c:pt>
                <c:pt idx="364">
                  <c:v>4.6399999999999997</c:v>
                </c:pt>
                <c:pt idx="365">
                  <c:v>4.6500000000000004</c:v>
                </c:pt>
                <c:pt idx="366">
                  <c:v>4.66</c:v>
                </c:pt>
                <c:pt idx="367">
                  <c:v>4.67</c:v>
                </c:pt>
                <c:pt idx="368">
                  <c:v>4.68</c:v>
                </c:pt>
                <c:pt idx="369">
                  <c:v>4.6900000000000004</c:v>
                </c:pt>
                <c:pt idx="370">
                  <c:v>4.7</c:v>
                </c:pt>
                <c:pt idx="371">
                  <c:v>4.71</c:v>
                </c:pt>
                <c:pt idx="372">
                  <c:v>4.72</c:v>
                </c:pt>
                <c:pt idx="373">
                  <c:v>4.7300000000000004</c:v>
                </c:pt>
                <c:pt idx="374">
                  <c:v>4.74</c:v>
                </c:pt>
                <c:pt idx="375">
                  <c:v>4.75</c:v>
                </c:pt>
                <c:pt idx="376">
                  <c:v>4.76</c:v>
                </c:pt>
                <c:pt idx="377">
                  <c:v>4.7699999999999996</c:v>
                </c:pt>
                <c:pt idx="378">
                  <c:v>4.78</c:v>
                </c:pt>
                <c:pt idx="379">
                  <c:v>4.79</c:v>
                </c:pt>
                <c:pt idx="380">
                  <c:v>4.8</c:v>
                </c:pt>
                <c:pt idx="381">
                  <c:v>4.8099999999999996</c:v>
                </c:pt>
                <c:pt idx="382">
                  <c:v>4.82</c:v>
                </c:pt>
                <c:pt idx="383">
                  <c:v>4.83</c:v>
                </c:pt>
                <c:pt idx="384">
                  <c:v>4.84</c:v>
                </c:pt>
                <c:pt idx="385">
                  <c:v>4.8499999999999996</c:v>
                </c:pt>
                <c:pt idx="386">
                  <c:v>4.8600000000000003</c:v>
                </c:pt>
                <c:pt idx="387">
                  <c:v>4.87</c:v>
                </c:pt>
                <c:pt idx="388">
                  <c:v>4.88</c:v>
                </c:pt>
                <c:pt idx="389">
                  <c:v>4.8899999999999997</c:v>
                </c:pt>
                <c:pt idx="390">
                  <c:v>4.9000000000000004</c:v>
                </c:pt>
                <c:pt idx="391">
                  <c:v>4.91</c:v>
                </c:pt>
                <c:pt idx="392">
                  <c:v>4.92</c:v>
                </c:pt>
                <c:pt idx="393">
                  <c:v>4.93</c:v>
                </c:pt>
                <c:pt idx="394">
                  <c:v>4.9400000000000004</c:v>
                </c:pt>
                <c:pt idx="395">
                  <c:v>4.95</c:v>
                </c:pt>
                <c:pt idx="396">
                  <c:v>4.96</c:v>
                </c:pt>
                <c:pt idx="397">
                  <c:v>4.97</c:v>
                </c:pt>
                <c:pt idx="398">
                  <c:v>4.9800000000000004</c:v>
                </c:pt>
                <c:pt idx="399">
                  <c:v>4.99</c:v>
                </c:pt>
                <c:pt idx="400">
                  <c:v>5</c:v>
                </c:pt>
              </c:numCache>
            </c:numRef>
          </c:xVal>
          <c:yVal>
            <c:numRef>
              <c:f>Sheet1!$D$3:$D$403</c:f>
              <c:numCache>
                <c:formatCode>General</c:formatCode>
                <c:ptCount val="401"/>
                <c:pt idx="0">
                  <c:v>1</c:v>
                </c:pt>
                <c:pt idx="1">
                  <c:v>1.0201</c:v>
                </c:pt>
                <c:pt idx="2">
                  <c:v>1.0404</c:v>
                </c:pt>
                <c:pt idx="3">
                  <c:v>1.0609</c:v>
                </c:pt>
                <c:pt idx="4">
                  <c:v>1.0816000000000001</c:v>
                </c:pt>
                <c:pt idx="5">
                  <c:v>1.1025</c:v>
                </c:pt>
                <c:pt idx="6">
                  <c:v>1.1236000000000002</c:v>
                </c:pt>
                <c:pt idx="7">
                  <c:v>1.1449</c:v>
                </c:pt>
                <c:pt idx="8">
                  <c:v>1.1664000000000001</c:v>
                </c:pt>
                <c:pt idx="9">
                  <c:v>1.1881000000000002</c:v>
                </c:pt>
                <c:pt idx="10">
                  <c:v>1.2100000000000002</c:v>
                </c:pt>
                <c:pt idx="11">
                  <c:v>1.2321000000000002</c:v>
                </c:pt>
                <c:pt idx="12">
                  <c:v>1.2544000000000002</c:v>
                </c:pt>
                <c:pt idx="13">
                  <c:v>1.2768999999999997</c:v>
                </c:pt>
                <c:pt idx="14">
                  <c:v>1.2995999999999999</c:v>
                </c:pt>
                <c:pt idx="15">
                  <c:v>1.3224999999999998</c:v>
                </c:pt>
                <c:pt idx="16">
                  <c:v>1.3455999999999999</c:v>
                </c:pt>
                <c:pt idx="17">
                  <c:v>1.3688999999999998</c:v>
                </c:pt>
                <c:pt idx="18">
                  <c:v>1.3923999999999999</c:v>
                </c:pt>
                <c:pt idx="19">
                  <c:v>1.4160999999999999</c:v>
                </c:pt>
                <c:pt idx="20">
                  <c:v>1.44</c:v>
                </c:pt>
                <c:pt idx="21">
                  <c:v>1.4641</c:v>
                </c:pt>
                <c:pt idx="22">
                  <c:v>1.4883999999999999</c:v>
                </c:pt>
                <c:pt idx="23">
                  <c:v>1.5128999999999999</c:v>
                </c:pt>
                <c:pt idx="24">
                  <c:v>1.5376000000000001</c:v>
                </c:pt>
                <c:pt idx="25">
                  <c:v>1.5625</c:v>
                </c:pt>
                <c:pt idx="26">
                  <c:v>1.5876000000000001</c:v>
                </c:pt>
                <c:pt idx="27">
                  <c:v>1.6129</c:v>
                </c:pt>
                <c:pt idx="28">
                  <c:v>1.6384000000000001</c:v>
                </c:pt>
                <c:pt idx="29">
                  <c:v>1.6641000000000001</c:v>
                </c:pt>
                <c:pt idx="30">
                  <c:v>1.6900000000000002</c:v>
                </c:pt>
                <c:pt idx="31">
                  <c:v>1.7161000000000002</c:v>
                </c:pt>
                <c:pt idx="32">
                  <c:v>1.7424000000000002</c:v>
                </c:pt>
                <c:pt idx="33">
                  <c:v>1.7689000000000001</c:v>
                </c:pt>
                <c:pt idx="34">
                  <c:v>1.7956000000000003</c:v>
                </c:pt>
                <c:pt idx="35">
                  <c:v>1.8225000000000002</c:v>
                </c:pt>
                <c:pt idx="36">
                  <c:v>1.8496000000000004</c:v>
                </c:pt>
                <c:pt idx="37">
                  <c:v>1.8769000000000002</c:v>
                </c:pt>
                <c:pt idx="38">
                  <c:v>1.9043999999999996</c:v>
                </c:pt>
                <c:pt idx="39">
                  <c:v>1.9320999999999997</c:v>
                </c:pt>
                <c:pt idx="40">
                  <c:v>1.9599999999999997</c:v>
                </c:pt>
                <c:pt idx="41">
                  <c:v>1.9880999999999998</c:v>
                </c:pt>
                <c:pt idx="42">
                  <c:v>2.0164</c:v>
                </c:pt>
                <c:pt idx="43">
                  <c:v>2.0448999999999997</c:v>
                </c:pt>
                <c:pt idx="44">
                  <c:v>2.0735999999999999</c:v>
                </c:pt>
                <c:pt idx="45">
                  <c:v>2.1025</c:v>
                </c:pt>
                <c:pt idx="46">
                  <c:v>2.1315999999999997</c:v>
                </c:pt>
                <c:pt idx="47">
                  <c:v>2.1608999999999998</c:v>
                </c:pt>
                <c:pt idx="48">
                  <c:v>2.1903999999999999</c:v>
                </c:pt>
                <c:pt idx="49">
                  <c:v>2.2201</c:v>
                </c:pt>
                <c:pt idx="50">
                  <c:v>2.25</c:v>
                </c:pt>
                <c:pt idx="51">
                  <c:v>2.2801</c:v>
                </c:pt>
                <c:pt idx="52">
                  <c:v>2.3104</c:v>
                </c:pt>
                <c:pt idx="53">
                  <c:v>2.3409</c:v>
                </c:pt>
                <c:pt idx="54">
                  <c:v>2.3715999999999999</c:v>
                </c:pt>
                <c:pt idx="55">
                  <c:v>2.4025000000000003</c:v>
                </c:pt>
                <c:pt idx="56">
                  <c:v>2.4336000000000002</c:v>
                </c:pt>
                <c:pt idx="57">
                  <c:v>2.4649000000000001</c:v>
                </c:pt>
                <c:pt idx="58">
                  <c:v>2.4964000000000004</c:v>
                </c:pt>
                <c:pt idx="59">
                  <c:v>2.5281000000000002</c:v>
                </c:pt>
                <c:pt idx="60">
                  <c:v>2.5600000000000005</c:v>
                </c:pt>
                <c:pt idx="61">
                  <c:v>2.5921000000000003</c:v>
                </c:pt>
                <c:pt idx="62">
                  <c:v>2.6244000000000005</c:v>
                </c:pt>
                <c:pt idx="63">
                  <c:v>2.6568999999999998</c:v>
                </c:pt>
                <c:pt idx="64">
                  <c:v>2.6895999999999995</c:v>
                </c:pt>
                <c:pt idx="65">
                  <c:v>2.7224999999999997</c:v>
                </c:pt>
                <c:pt idx="66">
                  <c:v>2.7555999999999998</c:v>
                </c:pt>
                <c:pt idx="67">
                  <c:v>2.7888999999999999</c:v>
                </c:pt>
                <c:pt idx="68">
                  <c:v>2.8223999999999996</c:v>
                </c:pt>
                <c:pt idx="69">
                  <c:v>2.8560999999999996</c:v>
                </c:pt>
                <c:pt idx="70">
                  <c:v>2.8899999999999997</c:v>
                </c:pt>
                <c:pt idx="71">
                  <c:v>2.9240999999999997</c:v>
                </c:pt>
                <c:pt idx="72">
                  <c:v>2.9583999999999997</c:v>
                </c:pt>
                <c:pt idx="73">
                  <c:v>2.9929000000000001</c:v>
                </c:pt>
                <c:pt idx="74">
                  <c:v>3.0276000000000001</c:v>
                </c:pt>
                <c:pt idx="75">
                  <c:v>3.0625</c:v>
                </c:pt>
                <c:pt idx="76">
                  <c:v>3.0975999999999999</c:v>
                </c:pt>
                <c:pt idx="77">
                  <c:v>3.1329000000000002</c:v>
                </c:pt>
                <c:pt idx="78">
                  <c:v>3.1684000000000001</c:v>
                </c:pt>
                <c:pt idx="79">
                  <c:v>3.2040999999999999</c:v>
                </c:pt>
                <c:pt idx="80">
                  <c:v>3.24</c:v>
                </c:pt>
                <c:pt idx="81">
                  <c:v>3.2761</c:v>
                </c:pt>
                <c:pt idx="82">
                  <c:v>3.3124000000000002</c:v>
                </c:pt>
                <c:pt idx="83">
                  <c:v>3.3489000000000004</c:v>
                </c:pt>
                <c:pt idx="84">
                  <c:v>3.3856000000000002</c:v>
                </c:pt>
                <c:pt idx="85">
                  <c:v>3.4225000000000003</c:v>
                </c:pt>
                <c:pt idx="86">
                  <c:v>3.4596000000000005</c:v>
                </c:pt>
                <c:pt idx="87">
                  <c:v>3.4969000000000006</c:v>
                </c:pt>
                <c:pt idx="88">
                  <c:v>3.5343999999999998</c:v>
                </c:pt>
                <c:pt idx="89">
                  <c:v>3.5720999999999998</c:v>
                </c:pt>
                <c:pt idx="90">
                  <c:v>3.61</c:v>
                </c:pt>
                <c:pt idx="91">
                  <c:v>3.6480999999999999</c:v>
                </c:pt>
                <c:pt idx="92">
                  <c:v>3.6863999999999999</c:v>
                </c:pt>
                <c:pt idx="93">
                  <c:v>3.7248999999999999</c:v>
                </c:pt>
                <c:pt idx="94">
                  <c:v>3.7635999999999998</c:v>
                </c:pt>
                <c:pt idx="95">
                  <c:v>3.8024999999999998</c:v>
                </c:pt>
                <c:pt idx="96">
                  <c:v>3.8415999999999997</c:v>
                </c:pt>
                <c:pt idx="97">
                  <c:v>3.8809</c:v>
                </c:pt>
                <c:pt idx="98">
                  <c:v>3.9203999999999999</c:v>
                </c:pt>
                <c:pt idx="99">
                  <c:v>3.9601000000000002</c:v>
                </c:pt>
                <c:pt idx="100">
                  <c:v>4</c:v>
                </c:pt>
                <c:pt idx="101">
                  <c:v>4.0400999999999989</c:v>
                </c:pt>
                <c:pt idx="102">
                  <c:v>4.0804</c:v>
                </c:pt>
                <c:pt idx="103">
                  <c:v>4.1208999999999989</c:v>
                </c:pt>
                <c:pt idx="104">
                  <c:v>4.1616</c:v>
                </c:pt>
                <c:pt idx="105">
                  <c:v>4.2024999999999997</c:v>
                </c:pt>
                <c:pt idx="106">
                  <c:v>4.2435999999999998</c:v>
                </c:pt>
                <c:pt idx="107">
                  <c:v>4.2848999999999995</c:v>
                </c:pt>
                <c:pt idx="108">
                  <c:v>4.3264000000000005</c:v>
                </c:pt>
                <c:pt idx="109">
                  <c:v>4.3680999999999992</c:v>
                </c:pt>
                <c:pt idx="110">
                  <c:v>4.41</c:v>
                </c:pt>
                <c:pt idx="111">
                  <c:v>4.4520999999999997</c:v>
                </c:pt>
                <c:pt idx="112">
                  <c:v>4.4944000000000006</c:v>
                </c:pt>
                <c:pt idx="113">
                  <c:v>4.5368999999999993</c:v>
                </c:pt>
                <c:pt idx="114">
                  <c:v>4.5796000000000001</c:v>
                </c:pt>
                <c:pt idx="115">
                  <c:v>4.6224999999999996</c:v>
                </c:pt>
                <c:pt idx="116">
                  <c:v>4.6656000000000004</c:v>
                </c:pt>
                <c:pt idx="117">
                  <c:v>4.7088999999999999</c:v>
                </c:pt>
                <c:pt idx="118">
                  <c:v>4.7524000000000006</c:v>
                </c:pt>
                <c:pt idx="119">
                  <c:v>4.7961</c:v>
                </c:pt>
                <c:pt idx="120">
                  <c:v>4.8400000000000007</c:v>
                </c:pt>
                <c:pt idx="121">
                  <c:v>4.8841000000000001</c:v>
                </c:pt>
                <c:pt idx="122">
                  <c:v>4.9284000000000008</c:v>
                </c:pt>
                <c:pt idx="123">
                  <c:v>4.9729000000000001</c:v>
                </c:pt>
                <c:pt idx="124">
                  <c:v>5.0176000000000007</c:v>
                </c:pt>
                <c:pt idx="125">
                  <c:v>5.0625</c:v>
                </c:pt>
                <c:pt idx="126">
                  <c:v>5.1075999999999988</c:v>
                </c:pt>
                <c:pt idx="127">
                  <c:v>5.1528999999999998</c:v>
                </c:pt>
                <c:pt idx="128">
                  <c:v>5.1983999999999995</c:v>
                </c:pt>
                <c:pt idx="129">
                  <c:v>5.2441000000000004</c:v>
                </c:pt>
                <c:pt idx="130">
                  <c:v>5.2899999999999991</c:v>
                </c:pt>
                <c:pt idx="131">
                  <c:v>5.3361000000000001</c:v>
                </c:pt>
                <c:pt idx="132">
                  <c:v>5.3823999999999996</c:v>
                </c:pt>
                <c:pt idx="133">
                  <c:v>5.4289000000000005</c:v>
                </c:pt>
                <c:pt idx="134">
                  <c:v>5.4755999999999991</c:v>
                </c:pt>
                <c:pt idx="135">
                  <c:v>5.5225000000000009</c:v>
                </c:pt>
                <c:pt idx="136">
                  <c:v>5.5695999999999994</c:v>
                </c:pt>
                <c:pt idx="137">
                  <c:v>5.6169000000000002</c:v>
                </c:pt>
                <c:pt idx="138">
                  <c:v>5.6643999999999997</c:v>
                </c:pt>
                <c:pt idx="139">
                  <c:v>5.7121000000000004</c:v>
                </c:pt>
                <c:pt idx="140">
                  <c:v>5.76</c:v>
                </c:pt>
                <c:pt idx="141">
                  <c:v>5.8081000000000005</c:v>
                </c:pt>
                <c:pt idx="142">
                  <c:v>5.8563999999999998</c:v>
                </c:pt>
                <c:pt idx="143">
                  <c:v>5.9049000000000005</c:v>
                </c:pt>
                <c:pt idx="144">
                  <c:v>5.9535999999999998</c:v>
                </c:pt>
                <c:pt idx="145">
                  <c:v>6.0025000000000013</c:v>
                </c:pt>
                <c:pt idx="146">
                  <c:v>6.0515999999999996</c:v>
                </c:pt>
                <c:pt idx="147">
                  <c:v>6.1009000000000011</c:v>
                </c:pt>
                <c:pt idx="148">
                  <c:v>6.1504000000000003</c:v>
                </c:pt>
                <c:pt idx="149">
                  <c:v>6.2001000000000008</c:v>
                </c:pt>
                <c:pt idx="150">
                  <c:v>6.25</c:v>
                </c:pt>
                <c:pt idx="151">
                  <c:v>6.3000999999999987</c:v>
                </c:pt>
                <c:pt idx="152">
                  <c:v>6.3504000000000005</c:v>
                </c:pt>
                <c:pt idx="153">
                  <c:v>6.4008999999999991</c:v>
                </c:pt>
                <c:pt idx="154">
                  <c:v>6.4516</c:v>
                </c:pt>
                <c:pt idx="155">
                  <c:v>6.5024999999999995</c:v>
                </c:pt>
                <c:pt idx="156">
                  <c:v>6.5536000000000003</c:v>
                </c:pt>
                <c:pt idx="157">
                  <c:v>6.6048999999999989</c:v>
                </c:pt>
                <c:pt idx="158">
                  <c:v>6.6564000000000005</c:v>
                </c:pt>
                <c:pt idx="159">
                  <c:v>6.7080999999999991</c:v>
                </c:pt>
                <c:pt idx="160">
                  <c:v>6.7600000000000007</c:v>
                </c:pt>
                <c:pt idx="161">
                  <c:v>6.8120999999999992</c:v>
                </c:pt>
                <c:pt idx="162">
                  <c:v>6.8644000000000007</c:v>
                </c:pt>
                <c:pt idx="163">
                  <c:v>6.9168999999999992</c:v>
                </c:pt>
                <c:pt idx="164">
                  <c:v>6.9696000000000007</c:v>
                </c:pt>
                <c:pt idx="165">
                  <c:v>7.0225</c:v>
                </c:pt>
                <c:pt idx="166">
                  <c:v>7.0756000000000006</c:v>
                </c:pt>
                <c:pt idx="167">
                  <c:v>7.1288999999999998</c:v>
                </c:pt>
                <c:pt idx="168">
                  <c:v>7.1824000000000012</c:v>
                </c:pt>
                <c:pt idx="169">
                  <c:v>7.2360999999999995</c:v>
                </c:pt>
                <c:pt idx="170">
                  <c:v>7.2900000000000009</c:v>
                </c:pt>
                <c:pt idx="171">
                  <c:v>7.3441000000000001</c:v>
                </c:pt>
                <c:pt idx="172">
                  <c:v>7.3984000000000014</c:v>
                </c:pt>
                <c:pt idx="173">
                  <c:v>7.4528999999999996</c:v>
                </c:pt>
                <c:pt idx="174">
                  <c:v>7.5076000000000009</c:v>
                </c:pt>
                <c:pt idx="175">
                  <c:v>7.5625</c:v>
                </c:pt>
                <c:pt idx="176">
                  <c:v>7.6175999999999986</c:v>
                </c:pt>
                <c:pt idx="177">
                  <c:v>7.6729000000000003</c:v>
                </c:pt>
                <c:pt idx="178">
                  <c:v>7.7283999999999988</c:v>
                </c:pt>
                <c:pt idx="179">
                  <c:v>7.7841000000000005</c:v>
                </c:pt>
                <c:pt idx="180">
                  <c:v>7.839999999999999</c:v>
                </c:pt>
                <c:pt idx="181">
                  <c:v>7.8961000000000006</c:v>
                </c:pt>
                <c:pt idx="182">
                  <c:v>7.952399999999999</c:v>
                </c:pt>
                <c:pt idx="183">
                  <c:v>8.0089000000000006</c:v>
                </c:pt>
                <c:pt idx="184">
                  <c:v>8.0655999999999999</c:v>
                </c:pt>
                <c:pt idx="185">
                  <c:v>8.1225000000000005</c:v>
                </c:pt>
                <c:pt idx="186">
                  <c:v>8.1795999999999989</c:v>
                </c:pt>
                <c:pt idx="187">
                  <c:v>8.2369000000000003</c:v>
                </c:pt>
                <c:pt idx="188">
                  <c:v>8.2943999999999996</c:v>
                </c:pt>
                <c:pt idx="189">
                  <c:v>8.3521000000000001</c:v>
                </c:pt>
                <c:pt idx="190">
                  <c:v>8.41</c:v>
                </c:pt>
                <c:pt idx="191">
                  <c:v>8.4681000000000015</c:v>
                </c:pt>
                <c:pt idx="192">
                  <c:v>8.5263999999999989</c:v>
                </c:pt>
                <c:pt idx="193">
                  <c:v>8.5849000000000011</c:v>
                </c:pt>
                <c:pt idx="194">
                  <c:v>8.6435999999999993</c:v>
                </c:pt>
                <c:pt idx="195">
                  <c:v>8.7025000000000006</c:v>
                </c:pt>
                <c:pt idx="196">
                  <c:v>8.7615999999999996</c:v>
                </c:pt>
                <c:pt idx="197">
                  <c:v>8.8209000000000017</c:v>
                </c:pt>
                <c:pt idx="198">
                  <c:v>8.8803999999999998</c:v>
                </c:pt>
                <c:pt idx="199">
                  <c:v>8.940100000000001</c:v>
                </c:pt>
                <c:pt idx="200">
                  <c:v>9</c:v>
                </c:pt>
                <c:pt idx="201">
                  <c:v>9.0600999999999985</c:v>
                </c:pt>
                <c:pt idx="202">
                  <c:v>9.1204000000000001</c:v>
                </c:pt>
                <c:pt idx="203">
                  <c:v>9.1808999999999994</c:v>
                </c:pt>
                <c:pt idx="204">
                  <c:v>9.2416</c:v>
                </c:pt>
                <c:pt idx="205">
                  <c:v>9.3024999999999984</c:v>
                </c:pt>
                <c:pt idx="206">
                  <c:v>9.3635999999999999</c:v>
                </c:pt>
                <c:pt idx="207">
                  <c:v>9.4248999999999992</c:v>
                </c:pt>
                <c:pt idx="208">
                  <c:v>9.4863999999999997</c:v>
                </c:pt>
                <c:pt idx="209">
                  <c:v>9.5480999999999998</c:v>
                </c:pt>
                <c:pt idx="210">
                  <c:v>9.6100000000000012</c:v>
                </c:pt>
                <c:pt idx="211">
                  <c:v>9.6720999999999986</c:v>
                </c:pt>
                <c:pt idx="212">
                  <c:v>9.7344000000000008</c:v>
                </c:pt>
                <c:pt idx="213">
                  <c:v>9.7968999999999991</c:v>
                </c:pt>
                <c:pt idx="214">
                  <c:v>9.8596000000000004</c:v>
                </c:pt>
                <c:pt idx="215">
                  <c:v>9.9224999999999994</c:v>
                </c:pt>
                <c:pt idx="216">
                  <c:v>9.9856000000000016</c:v>
                </c:pt>
                <c:pt idx="217">
                  <c:v>10.0489</c:v>
                </c:pt>
                <c:pt idx="218">
                  <c:v>10.112400000000001</c:v>
                </c:pt>
                <c:pt idx="219">
                  <c:v>10.1761</c:v>
                </c:pt>
                <c:pt idx="220">
                  <c:v>10.240000000000002</c:v>
                </c:pt>
                <c:pt idx="221">
                  <c:v>10.3041</c:v>
                </c:pt>
                <c:pt idx="222">
                  <c:v>10.368400000000001</c:v>
                </c:pt>
                <c:pt idx="223">
                  <c:v>10.4329</c:v>
                </c:pt>
                <c:pt idx="224">
                  <c:v>10.497600000000002</c:v>
                </c:pt>
                <c:pt idx="225">
                  <c:v>10.5625</c:v>
                </c:pt>
                <c:pt idx="226">
                  <c:v>10.627599999999999</c:v>
                </c:pt>
                <c:pt idx="227">
                  <c:v>10.6929</c:v>
                </c:pt>
                <c:pt idx="228">
                  <c:v>10.758399999999998</c:v>
                </c:pt>
                <c:pt idx="229">
                  <c:v>10.8241</c:v>
                </c:pt>
                <c:pt idx="230">
                  <c:v>10.889999999999999</c:v>
                </c:pt>
                <c:pt idx="231">
                  <c:v>10.956100000000001</c:v>
                </c:pt>
                <c:pt idx="232">
                  <c:v>11.022399999999999</c:v>
                </c:pt>
                <c:pt idx="233">
                  <c:v>11.088900000000001</c:v>
                </c:pt>
                <c:pt idx="234">
                  <c:v>11.1556</c:v>
                </c:pt>
                <c:pt idx="235">
                  <c:v>11.2225</c:v>
                </c:pt>
                <c:pt idx="236">
                  <c:v>11.289599999999998</c:v>
                </c:pt>
                <c:pt idx="237">
                  <c:v>11.356900000000001</c:v>
                </c:pt>
                <c:pt idx="238">
                  <c:v>11.424399999999999</c:v>
                </c:pt>
                <c:pt idx="239">
                  <c:v>11.492100000000001</c:v>
                </c:pt>
                <c:pt idx="240">
                  <c:v>11.559999999999999</c:v>
                </c:pt>
                <c:pt idx="241">
                  <c:v>11.628100000000002</c:v>
                </c:pt>
                <c:pt idx="242">
                  <c:v>11.696399999999999</c:v>
                </c:pt>
                <c:pt idx="243">
                  <c:v>11.764900000000001</c:v>
                </c:pt>
                <c:pt idx="244">
                  <c:v>11.833599999999999</c:v>
                </c:pt>
                <c:pt idx="245">
                  <c:v>11.902500000000002</c:v>
                </c:pt>
                <c:pt idx="246">
                  <c:v>11.9716</c:v>
                </c:pt>
                <c:pt idx="247">
                  <c:v>12.040900000000001</c:v>
                </c:pt>
                <c:pt idx="248">
                  <c:v>12.1104</c:v>
                </c:pt>
                <c:pt idx="249">
                  <c:v>12.180100000000001</c:v>
                </c:pt>
                <c:pt idx="250">
                  <c:v>12.25</c:v>
                </c:pt>
                <c:pt idx="251">
                  <c:v>12.320099999999998</c:v>
                </c:pt>
                <c:pt idx="252">
                  <c:v>12.3904</c:v>
                </c:pt>
                <c:pt idx="253">
                  <c:v>12.460899999999999</c:v>
                </c:pt>
                <c:pt idx="254">
                  <c:v>12.531600000000001</c:v>
                </c:pt>
                <c:pt idx="255">
                  <c:v>12.602499999999999</c:v>
                </c:pt>
                <c:pt idx="256">
                  <c:v>12.6736</c:v>
                </c:pt>
                <c:pt idx="257">
                  <c:v>12.744899999999999</c:v>
                </c:pt>
                <c:pt idx="258">
                  <c:v>12.8164</c:v>
                </c:pt>
                <c:pt idx="259">
                  <c:v>12.8881</c:v>
                </c:pt>
                <c:pt idx="260">
                  <c:v>12.96</c:v>
                </c:pt>
                <c:pt idx="261">
                  <c:v>13.0321</c:v>
                </c:pt>
                <c:pt idx="262">
                  <c:v>13.1044</c:v>
                </c:pt>
                <c:pt idx="263">
                  <c:v>13.1769</c:v>
                </c:pt>
                <c:pt idx="264">
                  <c:v>13.249600000000001</c:v>
                </c:pt>
                <c:pt idx="265">
                  <c:v>13.3225</c:v>
                </c:pt>
                <c:pt idx="266">
                  <c:v>13.395600000000002</c:v>
                </c:pt>
                <c:pt idx="267">
                  <c:v>13.4689</c:v>
                </c:pt>
                <c:pt idx="268">
                  <c:v>13.542400000000001</c:v>
                </c:pt>
                <c:pt idx="269">
                  <c:v>13.616099999999999</c:v>
                </c:pt>
                <c:pt idx="270">
                  <c:v>13.690000000000001</c:v>
                </c:pt>
                <c:pt idx="271">
                  <c:v>13.764099999999999</c:v>
                </c:pt>
                <c:pt idx="272">
                  <c:v>13.838400000000002</c:v>
                </c:pt>
                <c:pt idx="273">
                  <c:v>13.9129</c:v>
                </c:pt>
                <c:pt idx="274">
                  <c:v>13.987600000000002</c:v>
                </c:pt>
                <c:pt idx="275">
                  <c:v>14.0625</c:v>
                </c:pt>
                <c:pt idx="276">
                  <c:v>14.137599999999999</c:v>
                </c:pt>
                <c:pt idx="277">
                  <c:v>14.212899999999999</c:v>
                </c:pt>
                <c:pt idx="278">
                  <c:v>14.288399999999999</c:v>
                </c:pt>
                <c:pt idx="279">
                  <c:v>14.364100000000001</c:v>
                </c:pt>
                <c:pt idx="280">
                  <c:v>14.44</c:v>
                </c:pt>
                <c:pt idx="281">
                  <c:v>14.5161</c:v>
                </c:pt>
                <c:pt idx="282">
                  <c:v>14.5924</c:v>
                </c:pt>
                <c:pt idx="283">
                  <c:v>14.668900000000001</c:v>
                </c:pt>
                <c:pt idx="284">
                  <c:v>14.7456</c:v>
                </c:pt>
                <c:pt idx="285">
                  <c:v>14.822500000000002</c:v>
                </c:pt>
                <c:pt idx="286">
                  <c:v>14.8996</c:v>
                </c:pt>
                <c:pt idx="287">
                  <c:v>14.976900000000001</c:v>
                </c:pt>
                <c:pt idx="288">
                  <c:v>15.054399999999999</c:v>
                </c:pt>
                <c:pt idx="289">
                  <c:v>15.132100000000001</c:v>
                </c:pt>
                <c:pt idx="290">
                  <c:v>15.209999999999999</c:v>
                </c:pt>
                <c:pt idx="291">
                  <c:v>15.288100000000002</c:v>
                </c:pt>
                <c:pt idx="292">
                  <c:v>15.366399999999999</c:v>
                </c:pt>
                <c:pt idx="293">
                  <c:v>15.444900000000001</c:v>
                </c:pt>
                <c:pt idx="294">
                  <c:v>15.5236</c:v>
                </c:pt>
                <c:pt idx="295">
                  <c:v>15.602500000000001</c:v>
                </c:pt>
                <c:pt idx="296">
                  <c:v>15.6816</c:v>
                </c:pt>
                <c:pt idx="297">
                  <c:v>15.760900000000001</c:v>
                </c:pt>
                <c:pt idx="298">
                  <c:v>15.840400000000001</c:v>
                </c:pt>
                <c:pt idx="299">
                  <c:v>15.920100000000001</c:v>
                </c:pt>
                <c:pt idx="300">
                  <c:v>16</c:v>
                </c:pt>
                <c:pt idx="301">
                  <c:v>16.080099999999998</c:v>
                </c:pt>
                <c:pt idx="302">
                  <c:v>16.160399999999996</c:v>
                </c:pt>
                <c:pt idx="303">
                  <c:v>16.240900000000003</c:v>
                </c:pt>
                <c:pt idx="304">
                  <c:v>16.3216</c:v>
                </c:pt>
                <c:pt idx="305">
                  <c:v>16.4025</c:v>
                </c:pt>
                <c:pt idx="306">
                  <c:v>16.483599999999996</c:v>
                </c:pt>
                <c:pt idx="307">
                  <c:v>16.564900000000002</c:v>
                </c:pt>
                <c:pt idx="308">
                  <c:v>16.6464</c:v>
                </c:pt>
                <c:pt idx="309">
                  <c:v>16.728099999999998</c:v>
                </c:pt>
                <c:pt idx="310">
                  <c:v>16.809999999999999</c:v>
                </c:pt>
                <c:pt idx="311">
                  <c:v>16.892100000000003</c:v>
                </c:pt>
                <c:pt idx="312">
                  <c:v>16.974399999999999</c:v>
                </c:pt>
                <c:pt idx="313">
                  <c:v>17.056899999999999</c:v>
                </c:pt>
                <c:pt idx="314">
                  <c:v>17.139599999999998</c:v>
                </c:pt>
                <c:pt idx="315">
                  <c:v>17.222500000000004</c:v>
                </c:pt>
                <c:pt idx="316">
                  <c:v>17.305600000000002</c:v>
                </c:pt>
                <c:pt idx="317">
                  <c:v>17.3889</c:v>
                </c:pt>
                <c:pt idx="318">
                  <c:v>17.472399999999997</c:v>
                </c:pt>
                <c:pt idx="319">
                  <c:v>17.556100000000004</c:v>
                </c:pt>
                <c:pt idx="320">
                  <c:v>17.64</c:v>
                </c:pt>
                <c:pt idx="321">
                  <c:v>17.7241</c:v>
                </c:pt>
                <c:pt idx="322">
                  <c:v>17.808399999999999</c:v>
                </c:pt>
                <c:pt idx="323">
                  <c:v>17.892900000000004</c:v>
                </c:pt>
                <c:pt idx="324">
                  <c:v>17.977600000000002</c:v>
                </c:pt>
                <c:pt idx="325">
                  <c:v>18.0625</c:v>
                </c:pt>
                <c:pt idx="326">
                  <c:v>18.147599999999997</c:v>
                </c:pt>
                <c:pt idx="327">
                  <c:v>18.232899999999997</c:v>
                </c:pt>
                <c:pt idx="328">
                  <c:v>18.3184</c:v>
                </c:pt>
                <c:pt idx="329">
                  <c:v>18.4041</c:v>
                </c:pt>
                <c:pt idx="330">
                  <c:v>18.489999999999998</c:v>
                </c:pt>
                <c:pt idx="331">
                  <c:v>18.576099999999997</c:v>
                </c:pt>
                <c:pt idx="332">
                  <c:v>18.662400000000002</c:v>
                </c:pt>
                <c:pt idx="333">
                  <c:v>18.748899999999999</c:v>
                </c:pt>
                <c:pt idx="334">
                  <c:v>18.835599999999999</c:v>
                </c:pt>
                <c:pt idx="335">
                  <c:v>18.922499999999996</c:v>
                </c:pt>
                <c:pt idx="336">
                  <c:v>19.009600000000002</c:v>
                </c:pt>
                <c:pt idx="337">
                  <c:v>19.096900000000002</c:v>
                </c:pt>
                <c:pt idx="338">
                  <c:v>19.1844</c:v>
                </c:pt>
                <c:pt idx="339">
                  <c:v>19.272099999999998</c:v>
                </c:pt>
                <c:pt idx="340">
                  <c:v>19.360000000000003</c:v>
                </c:pt>
                <c:pt idx="341">
                  <c:v>19.4481</c:v>
                </c:pt>
                <c:pt idx="342">
                  <c:v>19.5364</c:v>
                </c:pt>
                <c:pt idx="343">
                  <c:v>19.624899999999997</c:v>
                </c:pt>
                <c:pt idx="344">
                  <c:v>19.713600000000003</c:v>
                </c:pt>
                <c:pt idx="345">
                  <c:v>19.802500000000002</c:v>
                </c:pt>
                <c:pt idx="346">
                  <c:v>19.8916</c:v>
                </c:pt>
                <c:pt idx="347">
                  <c:v>19.980899999999998</c:v>
                </c:pt>
                <c:pt idx="348">
                  <c:v>20.070400000000003</c:v>
                </c:pt>
                <c:pt idx="349">
                  <c:v>20.160100000000003</c:v>
                </c:pt>
                <c:pt idx="350">
                  <c:v>20.25</c:v>
                </c:pt>
                <c:pt idx="351">
                  <c:v>20.3401</c:v>
                </c:pt>
                <c:pt idx="352">
                  <c:v>20.430399999999995</c:v>
                </c:pt>
                <c:pt idx="353">
                  <c:v>20.520900000000001</c:v>
                </c:pt>
                <c:pt idx="354">
                  <c:v>20.611599999999999</c:v>
                </c:pt>
                <c:pt idx="355">
                  <c:v>20.702499999999997</c:v>
                </c:pt>
                <c:pt idx="356">
                  <c:v>20.793599999999998</c:v>
                </c:pt>
                <c:pt idx="357">
                  <c:v>20.884900000000002</c:v>
                </c:pt>
                <c:pt idx="358">
                  <c:v>20.976400000000002</c:v>
                </c:pt>
                <c:pt idx="359">
                  <c:v>21.068099999999998</c:v>
                </c:pt>
                <c:pt idx="360">
                  <c:v>21.159999999999997</c:v>
                </c:pt>
                <c:pt idx="361">
                  <c:v>21.252100000000002</c:v>
                </c:pt>
                <c:pt idx="362">
                  <c:v>21.3444</c:v>
                </c:pt>
                <c:pt idx="363">
                  <c:v>21.436899999999998</c:v>
                </c:pt>
                <c:pt idx="364">
                  <c:v>21.529599999999999</c:v>
                </c:pt>
                <c:pt idx="365">
                  <c:v>21.622500000000002</c:v>
                </c:pt>
                <c:pt idx="366">
                  <c:v>21.715600000000002</c:v>
                </c:pt>
                <c:pt idx="367">
                  <c:v>21.808899999999998</c:v>
                </c:pt>
                <c:pt idx="368">
                  <c:v>21.902399999999997</c:v>
                </c:pt>
                <c:pt idx="369">
                  <c:v>21.996100000000002</c:v>
                </c:pt>
                <c:pt idx="370">
                  <c:v>22.090000000000003</c:v>
                </c:pt>
                <c:pt idx="371">
                  <c:v>22.184100000000001</c:v>
                </c:pt>
                <c:pt idx="372">
                  <c:v>22.278399999999998</c:v>
                </c:pt>
                <c:pt idx="373">
                  <c:v>22.372900000000005</c:v>
                </c:pt>
                <c:pt idx="374">
                  <c:v>22.467600000000001</c:v>
                </c:pt>
                <c:pt idx="375">
                  <c:v>22.5625</c:v>
                </c:pt>
                <c:pt idx="376">
                  <c:v>22.657599999999999</c:v>
                </c:pt>
                <c:pt idx="377">
                  <c:v>22.752899999999997</c:v>
                </c:pt>
                <c:pt idx="378">
                  <c:v>22.848400000000002</c:v>
                </c:pt>
                <c:pt idx="379">
                  <c:v>22.944099999999999</c:v>
                </c:pt>
                <c:pt idx="380">
                  <c:v>23.04</c:v>
                </c:pt>
                <c:pt idx="381">
                  <c:v>23.136099999999995</c:v>
                </c:pt>
                <c:pt idx="382">
                  <c:v>23.232400000000002</c:v>
                </c:pt>
                <c:pt idx="383">
                  <c:v>23.328900000000001</c:v>
                </c:pt>
                <c:pt idx="384">
                  <c:v>23.425599999999999</c:v>
                </c:pt>
                <c:pt idx="385">
                  <c:v>23.522499999999997</c:v>
                </c:pt>
                <c:pt idx="386">
                  <c:v>23.619600000000002</c:v>
                </c:pt>
                <c:pt idx="387">
                  <c:v>23.716900000000003</c:v>
                </c:pt>
                <c:pt idx="388">
                  <c:v>23.814399999999999</c:v>
                </c:pt>
                <c:pt idx="389">
                  <c:v>23.912099999999995</c:v>
                </c:pt>
                <c:pt idx="390">
                  <c:v>24.010000000000005</c:v>
                </c:pt>
                <c:pt idx="391">
                  <c:v>24.1081</c:v>
                </c:pt>
                <c:pt idx="392">
                  <c:v>24.206399999999999</c:v>
                </c:pt>
                <c:pt idx="393">
                  <c:v>24.304899999999996</c:v>
                </c:pt>
                <c:pt idx="394">
                  <c:v>24.403600000000004</c:v>
                </c:pt>
                <c:pt idx="395">
                  <c:v>24.502500000000001</c:v>
                </c:pt>
                <c:pt idx="396">
                  <c:v>24.601600000000001</c:v>
                </c:pt>
                <c:pt idx="397">
                  <c:v>24.700899999999997</c:v>
                </c:pt>
                <c:pt idx="398">
                  <c:v>24.800400000000003</c:v>
                </c:pt>
                <c:pt idx="399">
                  <c:v>24.900100000000002</c:v>
                </c:pt>
                <c:pt idx="400">
                  <c:v>25</c:v>
                </c:pt>
              </c:numCache>
            </c:numRef>
          </c:yVal>
          <c:smooth val="1"/>
        </c:ser>
        <c:ser>
          <c:idx val="1"/>
          <c:order val="1"/>
          <c:tx>
            <c:v>NlogN</c:v>
          </c:tx>
          <c:marker>
            <c:symbol val="none"/>
          </c:marker>
          <c:xVal>
            <c:numRef>
              <c:f>Sheet1!$B$3:$B$403</c:f>
              <c:numCache>
                <c:formatCode>0.00_ </c:formatCode>
                <c:ptCount val="401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1.59</c:v>
                </c:pt>
                <c:pt idx="60">
                  <c:v>1.6</c:v>
                </c:pt>
                <c:pt idx="61">
                  <c:v>1.61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1.84</c:v>
                </c:pt>
                <c:pt idx="85">
                  <c:v>1.85</c:v>
                </c:pt>
                <c:pt idx="86">
                  <c:v>1.86</c:v>
                </c:pt>
                <c:pt idx="87">
                  <c:v>1.87</c:v>
                </c:pt>
                <c:pt idx="88">
                  <c:v>1.88</c:v>
                </c:pt>
                <c:pt idx="89">
                  <c:v>1.89</c:v>
                </c:pt>
                <c:pt idx="90">
                  <c:v>1.9</c:v>
                </c:pt>
                <c:pt idx="91">
                  <c:v>1.91</c:v>
                </c:pt>
                <c:pt idx="92">
                  <c:v>1.92</c:v>
                </c:pt>
                <c:pt idx="93">
                  <c:v>1.93</c:v>
                </c:pt>
                <c:pt idx="94">
                  <c:v>1.94</c:v>
                </c:pt>
                <c:pt idx="95">
                  <c:v>1.95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  <c:pt idx="100">
                  <c:v>2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2.0299999999999998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2.08</c:v>
                </c:pt>
                <c:pt idx="109">
                  <c:v>2.09</c:v>
                </c:pt>
                <c:pt idx="110">
                  <c:v>2.1</c:v>
                </c:pt>
                <c:pt idx="111">
                  <c:v>2.11</c:v>
                </c:pt>
                <c:pt idx="112">
                  <c:v>2.12</c:v>
                </c:pt>
                <c:pt idx="113">
                  <c:v>2.13</c:v>
                </c:pt>
                <c:pt idx="114">
                  <c:v>2.14</c:v>
                </c:pt>
                <c:pt idx="115">
                  <c:v>2.15</c:v>
                </c:pt>
                <c:pt idx="116">
                  <c:v>2.16</c:v>
                </c:pt>
                <c:pt idx="117">
                  <c:v>2.17</c:v>
                </c:pt>
                <c:pt idx="118">
                  <c:v>2.1800000000000002</c:v>
                </c:pt>
                <c:pt idx="119">
                  <c:v>2.19</c:v>
                </c:pt>
                <c:pt idx="120">
                  <c:v>2.2000000000000002</c:v>
                </c:pt>
                <c:pt idx="121">
                  <c:v>2.21</c:v>
                </c:pt>
                <c:pt idx="122">
                  <c:v>2.2200000000000002</c:v>
                </c:pt>
                <c:pt idx="123">
                  <c:v>2.23</c:v>
                </c:pt>
                <c:pt idx="124">
                  <c:v>2.2400000000000002</c:v>
                </c:pt>
                <c:pt idx="125">
                  <c:v>2.25</c:v>
                </c:pt>
                <c:pt idx="126">
                  <c:v>2.2599999999999998</c:v>
                </c:pt>
                <c:pt idx="127">
                  <c:v>2.27</c:v>
                </c:pt>
                <c:pt idx="128">
                  <c:v>2.2799999999999998</c:v>
                </c:pt>
                <c:pt idx="129">
                  <c:v>2.29</c:v>
                </c:pt>
                <c:pt idx="130">
                  <c:v>2.2999999999999998</c:v>
                </c:pt>
                <c:pt idx="131">
                  <c:v>2.31</c:v>
                </c:pt>
                <c:pt idx="132">
                  <c:v>2.3199999999999998</c:v>
                </c:pt>
                <c:pt idx="133">
                  <c:v>2.33</c:v>
                </c:pt>
                <c:pt idx="134">
                  <c:v>2.34</c:v>
                </c:pt>
                <c:pt idx="135">
                  <c:v>2.35</c:v>
                </c:pt>
                <c:pt idx="136">
                  <c:v>2.36</c:v>
                </c:pt>
                <c:pt idx="137">
                  <c:v>2.37</c:v>
                </c:pt>
                <c:pt idx="138">
                  <c:v>2.38</c:v>
                </c:pt>
                <c:pt idx="139">
                  <c:v>2.39</c:v>
                </c:pt>
                <c:pt idx="140">
                  <c:v>2.4</c:v>
                </c:pt>
                <c:pt idx="141">
                  <c:v>2.41</c:v>
                </c:pt>
                <c:pt idx="142">
                  <c:v>2.42</c:v>
                </c:pt>
                <c:pt idx="143">
                  <c:v>2.4300000000000002</c:v>
                </c:pt>
                <c:pt idx="144">
                  <c:v>2.44</c:v>
                </c:pt>
                <c:pt idx="145">
                  <c:v>2.4500000000000002</c:v>
                </c:pt>
                <c:pt idx="146">
                  <c:v>2.46</c:v>
                </c:pt>
                <c:pt idx="147">
                  <c:v>2.4700000000000002</c:v>
                </c:pt>
                <c:pt idx="148">
                  <c:v>2.48</c:v>
                </c:pt>
                <c:pt idx="149">
                  <c:v>2.4900000000000002</c:v>
                </c:pt>
                <c:pt idx="150">
                  <c:v>2.5</c:v>
                </c:pt>
                <c:pt idx="151">
                  <c:v>2.5099999999999998</c:v>
                </c:pt>
                <c:pt idx="152">
                  <c:v>2.52</c:v>
                </c:pt>
                <c:pt idx="153">
                  <c:v>2.5299999999999998</c:v>
                </c:pt>
                <c:pt idx="154">
                  <c:v>2.54</c:v>
                </c:pt>
                <c:pt idx="155">
                  <c:v>2.5499999999999998</c:v>
                </c:pt>
                <c:pt idx="156">
                  <c:v>2.56</c:v>
                </c:pt>
                <c:pt idx="157">
                  <c:v>2.57</c:v>
                </c:pt>
                <c:pt idx="158">
                  <c:v>2.58</c:v>
                </c:pt>
                <c:pt idx="159">
                  <c:v>2.59</c:v>
                </c:pt>
                <c:pt idx="160">
                  <c:v>2.6</c:v>
                </c:pt>
                <c:pt idx="161">
                  <c:v>2.61</c:v>
                </c:pt>
                <c:pt idx="162">
                  <c:v>2.62</c:v>
                </c:pt>
                <c:pt idx="163">
                  <c:v>2.63</c:v>
                </c:pt>
                <c:pt idx="164">
                  <c:v>2.64</c:v>
                </c:pt>
                <c:pt idx="165">
                  <c:v>2.65</c:v>
                </c:pt>
                <c:pt idx="166">
                  <c:v>2.66</c:v>
                </c:pt>
                <c:pt idx="167">
                  <c:v>2.67</c:v>
                </c:pt>
                <c:pt idx="168">
                  <c:v>2.68</c:v>
                </c:pt>
                <c:pt idx="169">
                  <c:v>2.69</c:v>
                </c:pt>
                <c:pt idx="170">
                  <c:v>2.7</c:v>
                </c:pt>
                <c:pt idx="171">
                  <c:v>2.71</c:v>
                </c:pt>
                <c:pt idx="172">
                  <c:v>2.72</c:v>
                </c:pt>
                <c:pt idx="173">
                  <c:v>2.73</c:v>
                </c:pt>
                <c:pt idx="174">
                  <c:v>2.74</c:v>
                </c:pt>
                <c:pt idx="175">
                  <c:v>2.75</c:v>
                </c:pt>
                <c:pt idx="176">
                  <c:v>2.76</c:v>
                </c:pt>
                <c:pt idx="177">
                  <c:v>2.77</c:v>
                </c:pt>
                <c:pt idx="178">
                  <c:v>2.78</c:v>
                </c:pt>
                <c:pt idx="179">
                  <c:v>2.79</c:v>
                </c:pt>
                <c:pt idx="180">
                  <c:v>2.8</c:v>
                </c:pt>
                <c:pt idx="181">
                  <c:v>2.81</c:v>
                </c:pt>
                <c:pt idx="182">
                  <c:v>2.82</c:v>
                </c:pt>
                <c:pt idx="183">
                  <c:v>2.83</c:v>
                </c:pt>
                <c:pt idx="184">
                  <c:v>2.84</c:v>
                </c:pt>
                <c:pt idx="185">
                  <c:v>2.85</c:v>
                </c:pt>
                <c:pt idx="186">
                  <c:v>2.86</c:v>
                </c:pt>
                <c:pt idx="187">
                  <c:v>2.87</c:v>
                </c:pt>
                <c:pt idx="188">
                  <c:v>2.88</c:v>
                </c:pt>
                <c:pt idx="189">
                  <c:v>2.89</c:v>
                </c:pt>
                <c:pt idx="190">
                  <c:v>2.9</c:v>
                </c:pt>
                <c:pt idx="191">
                  <c:v>2.91</c:v>
                </c:pt>
                <c:pt idx="192">
                  <c:v>2.92</c:v>
                </c:pt>
                <c:pt idx="193">
                  <c:v>2.93</c:v>
                </c:pt>
                <c:pt idx="194">
                  <c:v>2.94</c:v>
                </c:pt>
                <c:pt idx="195">
                  <c:v>2.95</c:v>
                </c:pt>
                <c:pt idx="196">
                  <c:v>2.96</c:v>
                </c:pt>
                <c:pt idx="197">
                  <c:v>2.97</c:v>
                </c:pt>
                <c:pt idx="198">
                  <c:v>2.98</c:v>
                </c:pt>
                <c:pt idx="199">
                  <c:v>2.99</c:v>
                </c:pt>
                <c:pt idx="200">
                  <c:v>3</c:v>
                </c:pt>
                <c:pt idx="201">
                  <c:v>3.01</c:v>
                </c:pt>
                <c:pt idx="202">
                  <c:v>3.02</c:v>
                </c:pt>
                <c:pt idx="203">
                  <c:v>3.03</c:v>
                </c:pt>
                <c:pt idx="204">
                  <c:v>3.04</c:v>
                </c:pt>
                <c:pt idx="205">
                  <c:v>3.05</c:v>
                </c:pt>
                <c:pt idx="206">
                  <c:v>3.06</c:v>
                </c:pt>
                <c:pt idx="207">
                  <c:v>3.07</c:v>
                </c:pt>
                <c:pt idx="208">
                  <c:v>3.08</c:v>
                </c:pt>
                <c:pt idx="209">
                  <c:v>3.09</c:v>
                </c:pt>
                <c:pt idx="210">
                  <c:v>3.1</c:v>
                </c:pt>
                <c:pt idx="211">
                  <c:v>3.11</c:v>
                </c:pt>
                <c:pt idx="212">
                  <c:v>3.12</c:v>
                </c:pt>
                <c:pt idx="213">
                  <c:v>3.13</c:v>
                </c:pt>
                <c:pt idx="214">
                  <c:v>3.14</c:v>
                </c:pt>
                <c:pt idx="215">
                  <c:v>3.15</c:v>
                </c:pt>
                <c:pt idx="216">
                  <c:v>3.16</c:v>
                </c:pt>
                <c:pt idx="217">
                  <c:v>3.17</c:v>
                </c:pt>
                <c:pt idx="218">
                  <c:v>3.18</c:v>
                </c:pt>
                <c:pt idx="219">
                  <c:v>3.19</c:v>
                </c:pt>
                <c:pt idx="220">
                  <c:v>3.2</c:v>
                </c:pt>
                <c:pt idx="221">
                  <c:v>3.21</c:v>
                </c:pt>
                <c:pt idx="222">
                  <c:v>3.22</c:v>
                </c:pt>
                <c:pt idx="223">
                  <c:v>3.23</c:v>
                </c:pt>
                <c:pt idx="224">
                  <c:v>3.24</c:v>
                </c:pt>
                <c:pt idx="225">
                  <c:v>3.25</c:v>
                </c:pt>
                <c:pt idx="226">
                  <c:v>3.26</c:v>
                </c:pt>
                <c:pt idx="227">
                  <c:v>3.27</c:v>
                </c:pt>
                <c:pt idx="228">
                  <c:v>3.28</c:v>
                </c:pt>
                <c:pt idx="229">
                  <c:v>3.29</c:v>
                </c:pt>
                <c:pt idx="230">
                  <c:v>3.3</c:v>
                </c:pt>
                <c:pt idx="231">
                  <c:v>3.31</c:v>
                </c:pt>
                <c:pt idx="232">
                  <c:v>3.32</c:v>
                </c:pt>
                <c:pt idx="233">
                  <c:v>3.33</c:v>
                </c:pt>
                <c:pt idx="234">
                  <c:v>3.34</c:v>
                </c:pt>
                <c:pt idx="235">
                  <c:v>3.35</c:v>
                </c:pt>
                <c:pt idx="236">
                  <c:v>3.36</c:v>
                </c:pt>
                <c:pt idx="237">
                  <c:v>3.37</c:v>
                </c:pt>
                <c:pt idx="238">
                  <c:v>3.38</c:v>
                </c:pt>
                <c:pt idx="239">
                  <c:v>3.39</c:v>
                </c:pt>
                <c:pt idx="240">
                  <c:v>3.4</c:v>
                </c:pt>
                <c:pt idx="241">
                  <c:v>3.41</c:v>
                </c:pt>
                <c:pt idx="242">
                  <c:v>3.42</c:v>
                </c:pt>
                <c:pt idx="243">
                  <c:v>3.43</c:v>
                </c:pt>
                <c:pt idx="244">
                  <c:v>3.44</c:v>
                </c:pt>
                <c:pt idx="245">
                  <c:v>3.45</c:v>
                </c:pt>
                <c:pt idx="246">
                  <c:v>3.46</c:v>
                </c:pt>
                <c:pt idx="247">
                  <c:v>3.47</c:v>
                </c:pt>
                <c:pt idx="248">
                  <c:v>3.48</c:v>
                </c:pt>
                <c:pt idx="249">
                  <c:v>3.49</c:v>
                </c:pt>
                <c:pt idx="250">
                  <c:v>3.5</c:v>
                </c:pt>
                <c:pt idx="251">
                  <c:v>3.51</c:v>
                </c:pt>
                <c:pt idx="252">
                  <c:v>3.52</c:v>
                </c:pt>
                <c:pt idx="253">
                  <c:v>3.53</c:v>
                </c:pt>
                <c:pt idx="254">
                  <c:v>3.54</c:v>
                </c:pt>
                <c:pt idx="255">
                  <c:v>3.55</c:v>
                </c:pt>
                <c:pt idx="256">
                  <c:v>3.56</c:v>
                </c:pt>
                <c:pt idx="257">
                  <c:v>3.57</c:v>
                </c:pt>
                <c:pt idx="258">
                  <c:v>3.58</c:v>
                </c:pt>
                <c:pt idx="259">
                  <c:v>3.59</c:v>
                </c:pt>
                <c:pt idx="260">
                  <c:v>3.6</c:v>
                </c:pt>
                <c:pt idx="261">
                  <c:v>3.61</c:v>
                </c:pt>
                <c:pt idx="262">
                  <c:v>3.62</c:v>
                </c:pt>
                <c:pt idx="263">
                  <c:v>3.63</c:v>
                </c:pt>
                <c:pt idx="264">
                  <c:v>3.64</c:v>
                </c:pt>
                <c:pt idx="265">
                  <c:v>3.65</c:v>
                </c:pt>
                <c:pt idx="266">
                  <c:v>3.66</c:v>
                </c:pt>
                <c:pt idx="267">
                  <c:v>3.67</c:v>
                </c:pt>
                <c:pt idx="268">
                  <c:v>3.68</c:v>
                </c:pt>
                <c:pt idx="269">
                  <c:v>3.69</c:v>
                </c:pt>
                <c:pt idx="270">
                  <c:v>3.7</c:v>
                </c:pt>
                <c:pt idx="271">
                  <c:v>3.71</c:v>
                </c:pt>
                <c:pt idx="272">
                  <c:v>3.72</c:v>
                </c:pt>
                <c:pt idx="273">
                  <c:v>3.73</c:v>
                </c:pt>
                <c:pt idx="274">
                  <c:v>3.74</c:v>
                </c:pt>
                <c:pt idx="275">
                  <c:v>3.75</c:v>
                </c:pt>
                <c:pt idx="276">
                  <c:v>3.76</c:v>
                </c:pt>
                <c:pt idx="277">
                  <c:v>3.77</c:v>
                </c:pt>
                <c:pt idx="278">
                  <c:v>3.78</c:v>
                </c:pt>
                <c:pt idx="279">
                  <c:v>3.79</c:v>
                </c:pt>
                <c:pt idx="280">
                  <c:v>3.8</c:v>
                </c:pt>
                <c:pt idx="281">
                  <c:v>3.81</c:v>
                </c:pt>
                <c:pt idx="282">
                  <c:v>3.82</c:v>
                </c:pt>
                <c:pt idx="283">
                  <c:v>3.83</c:v>
                </c:pt>
                <c:pt idx="284">
                  <c:v>3.84</c:v>
                </c:pt>
                <c:pt idx="285">
                  <c:v>3.85</c:v>
                </c:pt>
                <c:pt idx="286">
                  <c:v>3.86</c:v>
                </c:pt>
                <c:pt idx="287">
                  <c:v>3.87</c:v>
                </c:pt>
                <c:pt idx="288">
                  <c:v>3.88</c:v>
                </c:pt>
                <c:pt idx="289">
                  <c:v>3.89</c:v>
                </c:pt>
                <c:pt idx="290">
                  <c:v>3.9</c:v>
                </c:pt>
                <c:pt idx="291">
                  <c:v>3.91</c:v>
                </c:pt>
                <c:pt idx="292">
                  <c:v>3.92</c:v>
                </c:pt>
                <c:pt idx="293">
                  <c:v>3.93</c:v>
                </c:pt>
                <c:pt idx="294">
                  <c:v>3.94</c:v>
                </c:pt>
                <c:pt idx="295">
                  <c:v>3.95</c:v>
                </c:pt>
                <c:pt idx="296">
                  <c:v>3.96</c:v>
                </c:pt>
                <c:pt idx="297">
                  <c:v>3.97</c:v>
                </c:pt>
                <c:pt idx="298">
                  <c:v>3.98</c:v>
                </c:pt>
                <c:pt idx="299">
                  <c:v>3.99</c:v>
                </c:pt>
                <c:pt idx="300">
                  <c:v>4</c:v>
                </c:pt>
                <c:pt idx="301">
                  <c:v>4.01</c:v>
                </c:pt>
                <c:pt idx="302">
                  <c:v>4.0199999999999996</c:v>
                </c:pt>
                <c:pt idx="303">
                  <c:v>4.03</c:v>
                </c:pt>
                <c:pt idx="304">
                  <c:v>4.04</c:v>
                </c:pt>
                <c:pt idx="305">
                  <c:v>4.05</c:v>
                </c:pt>
                <c:pt idx="306">
                  <c:v>4.0599999999999996</c:v>
                </c:pt>
                <c:pt idx="307">
                  <c:v>4.07</c:v>
                </c:pt>
                <c:pt idx="308">
                  <c:v>4.08</c:v>
                </c:pt>
                <c:pt idx="309">
                  <c:v>4.09</c:v>
                </c:pt>
                <c:pt idx="310">
                  <c:v>4.0999999999999996</c:v>
                </c:pt>
                <c:pt idx="311">
                  <c:v>4.1100000000000003</c:v>
                </c:pt>
                <c:pt idx="312">
                  <c:v>4.12</c:v>
                </c:pt>
                <c:pt idx="313">
                  <c:v>4.13</c:v>
                </c:pt>
                <c:pt idx="314">
                  <c:v>4.1399999999999997</c:v>
                </c:pt>
                <c:pt idx="315">
                  <c:v>4.1500000000000004</c:v>
                </c:pt>
                <c:pt idx="316">
                  <c:v>4.16</c:v>
                </c:pt>
                <c:pt idx="317">
                  <c:v>4.17</c:v>
                </c:pt>
                <c:pt idx="318">
                  <c:v>4.18</c:v>
                </c:pt>
                <c:pt idx="319">
                  <c:v>4.1900000000000004</c:v>
                </c:pt>
                <c:pt idx="320">
                  <c:v>4.2</c:v>
                </c:pt>
                <c:pt idx="321">
                  <c:v>4.21</c:v>
                </c:pt>
                <c:pt idx="322">
                  <c:v>4.22</c:v>
                </c:pt>
                <c:pt idx="323">
                  <c:v>4.2300000000000004</c:v>
                </c:pt>
                <c:pt idx="324">
                  <c:v>4.24</c:v>
                </c:pt>
                <c:pt idx="325">
                  <c:v>4.25</c:v>
                </c:pt>
                <c:pt idx="326">
                  <c:v>4.26</c:v>
                </c:pt>
                <c:pt idx="327">
                  <c:v>4.2699999999999996</c:v>
                </c:pt>
                <c:pt idx="328">
                  <c:v>4.28</c:v>
                </c:pt>
                <c:pt idx="329">
                  <c:v>4.29</c:v>
                </c:pt>
                <c:pt idx="330">
                  <c:v>4.3</c:v>
                </c:pt>
                <c:pt idx="331">
                  <c:v>4.3099999999999996</c:v>
                </c:pt>
                <c:pt idx="332">
                  <c:v>4.32</c:v>
                </c:pt>
                <c:pt idx="333">
                  <c:v>4.33</c:v>
                </c:pt>
                <c:pt idx="334">
                  <c:v>4.34</c:v>
                </c:pt>
                <c:pt idx="335">
                  <c:v>4.3499999999999996</c:v>
                </c:pt>
                <c:pt idx="336">
                  <c:v>4.3600000000000003</c:v>
                </c:pt>
                <c:pt idx="337">
                  <c:v>4.37</c:v>
                </c:pt>
                <c:pt idx="338">
                  <c:v>4.38</c:v>
                </c:pt>
                <c:pt idx="339">
                  <c:v>4.3899999999999997</c:v>
                </c:pt>
                <c:pt idx="340">
                  <c:v>4.4000000000000004</c:v>
                </c:pt>
                <c:pt idx="341">
                  <c:v>4.41</c:v>
                </c:pt>
                <c:pt idx="342">
                  <c:v>4.42</c:v>
                </c:pt>
                <c:pt idx="343">
                  <c:v>4.43</c:v>
                </c:pt>
                <c:pt idx="344">
                  <c:v>4.4400000000000004</c:v>
                </c:pt>
                <c:pt idx="345">
                  <c:v>4.45</c:v>
                </c:pt>
                <c:pt idx="346">
                  <c:v>4.46</c:v>
                </c:pt>
                <c:pt idx="347">
                  <c:v>4.47</c:v>
                </c:pt>
                <c:pt idx="348">
                  <c:v>4.4800000000000004</c:v>
                </c:pt>
                <c:pt idx="349">
                  <c:v>4.49</c:v>
                </c:pt>
                <c:pt idx="350">
                  <c:v>4.5</c:v>
                </c:pt>
                <c:pt idx="351">
                  <c:v>4.51</c:v>
                </c:pt>
                <c:pt idx="352">
                  <c:v>4.5199999999999996</c:v>
                </c:pt>
                <c:pt idx="353">
                  <c:v>4.53</c:v>
                </c:pt>
                <c:pt idx="354">
                  <c:v>4.54</c:v>
                </c:pt>
                <c:pt idx="355">
                  <c:v>4.55</c:v>
                </c:pt>
                <c:pt idx="356">
                  <c:v>4.5599999999999996</c:v>
                </c:pt>
                <c:pt idx="357">
                  <c:v>4.57</c:v>
                </c:pt>
                <c:pt idx="358">
                  <c:v>4.58</c:v>
                </c:pt>
                <c:pt idx="359">
                  <c:v>4.59</c:v>
                </c:pt>
                <c:pt idx="360">
                  <c:v>4.5999999999999996</c:v>
                </c:pt>
                <c:pt idx="361">
                  <c:v>4.6100000000000003</c:v>
                </c:pt>
                <c:pt idx="362">
                  <c:v>4.62</c:v>
                </c:pt>
                <c:pt idx="363">
                  <c:v>4.63</c:v>
                </c:pt>
                <c:pt idx="364">
                  <c:v>4.6399999999999997</c:v>
                </c:pt>
                <c:pt idx="365">
                  <c:v>4.6500000000000004</c:v>
                </c:pt>
                <c:pt idx="366">
                  <c:v>4.66</c:v>
                </c:pt>
                <c:pt idx="367">
                  <c:v>4.67</c:v>
                </c:pt>
                <c:pt idx="368">
                  <c:v>4.68</c:v>
                </c:pt>
                <c:pt idx="369">
                  <c:v>4.6900000000000004</c:v>
                </c:pt>
                <c:pt idx="370">
                  <c:v>4.7</c:v>
                </c:pt>
                <c:pt idx="371">
                  <c:v>4.71</c:v>
                </c:pt>
                <c:pt idx="372">
                  <c:v>4.72</c:v>
                </c:pt>
                <c:pt idx="373">
                  <c:v>4.7300000000000004</c:v>
                </c:pt>
                <c:pt idx="374">
                  <c:v>4.74</c:v>
                </c:pt>
                <c:pt idx="375">
                  <c:v>4.75</c:v>
                </c:pt>
                <c:pt idx="376">
                  <c:v>4.76</c:v>
                </c:pt>
                <c:pt idx="377">
                  <c:v>4.7699999999999996</c:v>
                </c:pt>
                <c:pt idx="378">
                  <c:v>4.78</c:v>
                </c:pt>
                <c:pt idx="379">
                  <c:v>4.79</c:v>
                </c:pt>
                <c:pt idx="380">
                  <c:v>4.8</c:v>
                </c:pt>
                <c:pt idx="381">
                  <c:v>4.8099999999999996</c:v>
                </c:pt>
                <c:pt idx="382">
                  <c:v>4.82</c:v>
                </c:pt>
                <c:pt idx="383">
                  <c:v>4.83</c:v>
                </c:pt>
                <c:pt idx="384">
                  <c:v>4.84</c:v>
                </c:pt>
                <c:pt idx="385">
                  <c:v>4.8499999999999996</c:v>
                </c:pt>
                <c:pt idx="386">
                  <c:v>4.8600000000000003</c:v>
                </c:pt>
                <c:pt idx="387">
                  <c:v>4.87</c:v>
                </c:pt>
                <c:pt idx="388">
                  <c:v>4.88</c:v>
                </c:pt>
                <c:pt idx="389">
                  <c:v>4.8899999999999997</c:v>
                </c:pt>
                <c:pt idx="390">
                  <c:v>4.9000000000000004</c:v>
                </c:pt>
                <c:pt idx="391">
                  <c:v>4.91</c:v>
                </c:pt>
                <c:pt idx="392">
                  <c:v>4.92</c:v>
                </c:pt>
                <c:pt idx="393">
                  <c:v>4.93</c:v>
                </c:pt>
                <c:pt idx="394">
                  <c:v>4.9400000000000004</c:v>
                </c:pt>
                <c:pt idx="395">
                  <c:v>4.95</c:v>
                </c:pt>
                <c:pt idx="396">
                  <c:v>4.96</c:v>
                </c:pt>
                <c:pt idx="397">
                  <c:v>4.97</c:v>
                </c:pt>
                <c:pt idx="398">
                  <c:v>4.9800000000000004</c:v>
                </c:pt>
                <c:pt idx="399">
                  <c:v>4.99</c:v>
                </c:pt>
                <c:pt idx="400">
                  <c:v>5</c:v>
                </c:pt>
              </c:numCache>
            </c:numRef>
          </c:xVal>
          <c:yVal>
            <c:numRef>
              <c:f>Sheet1!$C$3:$C$403</c:f>
              <c:numCache>
                <c:formatCode>General</c:formatCode>
                <c:ptCount val="401"/>
                <c:pt idx="0">
                  <c:v>0</c:v>
                </c:pt>
                <c:pt idx="1">
                  <c:v>1.4498845906840757E-2</c:v>
                </c:pt>
                <c:pt idx="2">
                  <c:v>2.9140535240706339E-2</c:v>
                </c:pt>
                <c:pt idx="3">
                  <c:v>4.3923667530748535E-2</c:v>
                </c:pt>
                <c:pt idx="4">
                  <c:v>5.8846869501022213E-2</c:v>
                </c:pt>
                <c:pt idx="5">
                  <c:v>7.3908794285967916E-2</c:v>
                </c:pt>
                <c:pt idx="6">
                  <c:v>8.9108120675783026E-2</c:v>
                </c:pt>
                <c:pt idx="7">
                  <c:v>0.10444355239027192</c:v>
                </c:pt>
                <c:pt idx="8">
                  <c:v>0.11991381737984347</c:v>
                </c:pt>
                <c:pt idx="9">
                  <c:v>0.13551766715239996</c:v>
                </c:pt>
                <c:pt idx="10">
                  <c:v>0.15125387612492852</c:v>
                </c:pt>
                <c:pt idx="11">
                  <c:v>0.16712124099867337</c:v>
                </c:pt>
                <c:pt idx="12">
                  <c:v>0.18311858015682514</c:v>
                </c:pt>
                <c:pt idx="13">
                  <c:v>0.19924473308372306</c:v>
                </c:pt>
                <c:pt idx="14">
                  <c:v>0.21549855980461918</c:v>
                </c:pt>
                <c:pt idx="15">
                  <c:v>0.23187894034509798</c:v>
                </c:pt>
                <c:pt idx="16">
                  <c:v>0.24838477420930288</c:v>
                </c:pt>
                <c:pt idx="17">
                  <c:v>0.2650149798761553</c:v>
                </c:pt>
                <c:pt idx="18">
                  <c:v>0.28176849431279744</c:v>
                </c:pt>
                <c:pt idx="19">
                  <c:v>0.29864427250453035</c:v>
                </c:pt>
                <c:pt idx="20">
                  <c:v>0.31564128700055255</c:v>
                </c:pt>
                <c:pt idx="21">
                  <c:v>0.33275852747484247</c:v>
                </c:pt>
                <c:pt idx="22">
                  <c:v>0.34999500030155706</c:v>
                </c:pt>
                <c:pt idx="23">
                  <c:v>0.36734972814435363</c:v>
                </c:pt>
                <c:pt idx="24">
                  <c:v>0.38482174955906662</c:v>
                </c:pt>
                <c:pt idx="25">
                  <c:v>0.40241011860920295</c:v>
                </c:pt>
                <c:pt idx="26">
                  <c:v>0.42011390449374164</c:v>
                </c:pt>
                <c:pt idx="27">
                  <c:v>0.43793219118675031</c:v>
                </c:pt>
                <c:pt idx="28">
                  <c:v>0.45586407708835247</c:v>
                </c:pt>
                <c:pt idx="29">
                  <c:v>0.47390867468660303</c:v>
                </c:pt>
                <c:pt idx="30">
                  <c:v>0.49206511022984878</c:v>
                </c:pt>
                <c:pt idx="31">
                  <c:v>0.51033252340917057</c:v>
                </c:pt>
                <c:pt idx="32">
                  <c:v>0.52871006705052215</c:v>
                </c:pt>
                <c:pt idx="33">
                  <c:v>0.54719690681619848</c:v>
                </c:pt>
                <c:pt idx="34">
                  <c:v>0.56579222091528414</c:v>
                </c:pt>
                <c:pt idx="35">
                  <c:v>0.58449519982274356</c:v>
                </c:pt>
                <c:pt idx="36">
                  <c:v>0.60330504600683621</c:v>
                </c:pt>
                <c:pt idx="37">
                  <c:v>0.62222097366454887</c:v>
                </c:pt>
                <c:pt idx="38">
                  <c:v>0.64124220846475299</c:v>
                </c:pt>
                <c:pt idx="39">
                  <c:v>0.66036798729880786</c:v>
                </c:pt>
                <c:pt idx="40">
                  <c:v>0.67959755803833832</c:v>
                </c:pt>
                <c:pt idx="41">
                  <c:v>0.69893017929993695</c:v>
                </c:pt>
                <c:pt idx="42">
                  <c:v>0.71836512021653931</c:v>
                </c:pt>
                <c:pt idx="43">
                  <c:v>0.73790166021524051</c:v>
                </c:pt>
                <c:pt idx="44">
                  <c:v>0.75753908880132625</c:v>
                </c:pt>
                <c:pt idx="45">
                  <c:v>0.77727670534830418</c:v>
                </c:pt>
                <c:pt idx="46">
                  <c:v>0.79711381889372712</c:v>
                </c:pt>
                <c:pt idx="47">
                  <c:v>0.81704974794061025</c:v>
                </c:pt>
                <c:pt idx="48">
                  <c:v>0.8370838202642531</c:v>
                </c:pt>
                <c:pt idx="49">
                  <c:v>0.85721537272428106</c:v>
                </c:pt>
                <c:pt idx="50">
                  <c:v>0.87744375108173434</c:v>
                </c:pt>
                <c:pt idx="51">
                  <c:v>0.89776830982103495</c:v>
                </c:pt>
                <c:pt idx="52">
                  <c:v>0.91818841197666845</c:v>
                </c:pt>
                <c:pt idx="53">
                  <c:v>0.93870342896442849</c:v>
                </c:pt>
                <c:pt idx="54">
                  <c:v>0.95931274041707226</c:v>
                </c:pt>
                <c:pt idx="55">
                  <c:v>0.98001573402424513</c:v>
                </c:pt>
                <c:pt idx="56">
                  <c:v>1.0008118053765371</c:v>
                </c:pt>
                <c:pt idx="57">
                  <c:v>1.0217003578135366</c:v>
                </c:pt>
                <c:pt idx="58">
                  <c:v>1.0426808022757577</c:v>
                </c:pt>
                <c:pt idx="59">
                  <c:v>1.063752557160313</c:v>
                </c:pt>
                <c:pt idx="60">
                  <c:v>1.0849150481802206</c:v>
                </c:pt>
                <c:pt idx="61">
                  <c:v>1.1061677082272268</c:v>
                </c:pt>
                <c:pt idx="62">
                  <c:v>1.1275099772380384</c:v>
                </c:pt>
                <c:pt idx="63">
                  <c:v>1.148941302063855</c:v>
                </c:pt>
                <c:pt idx="64">
                  <c:v>1.1704611363431086</c:v>
                </c:pt>
                <c:pt idx="65">
                  <c:v>1.1920689403773002</c:v>
                </c:pt>
                <c:pt idx="66">
                  <c:v>1.2137641810098521</c:v>
                </c:pt>
                <c:pt idx="67">
                  <c:v>1.235546331507877</c:v>
                </c:pt>
                <c:pt idx="68">
                  <c:v>1.2574148714467797</c:v>
                </c:pt>
                <c:pt idx="69">
                  <c:v>1.2793692865976067</c:v>
                </c:pt>
                <c:pt idx="70">
                  <c:v>1.301409068817061</c:v>
                </c:pt>
                <c:pt idx="71">
                  <c:v>1.3235337159401062</c:v>
                </c:pt>
                <c:pt idx="72">
                  <c:v>1.3457427316750821</c:v>
                </c:pt>
                <c:pt idx="73">
                  <c:v>1.36803562550126</c:v>
                </c:pt>
                <c:pt idx="74">
                  <c:v>1.3904119125687662</c:v>
                </c:pt>
                <c:pt idx="75">
                  <c:v>1.4128711136008072</c:v>
                </c:pt>
                <c:pt idx="76">
                  <c:v>1.4354127547981279</c:v>
                </c:pt>
                <c:pt idx="77">
                  <c:v>1.4580363677456429</c:v>
                </c:pt>
                <c:pt idx="78">
                  <c:v>1.4807414893211781</c:v>
                </c:pt>
                <c:pt idx="79">
                  <c:v>1.5035276616062621</c:v>
                </c:pt>
                <c:pt idx="80">
                  <c:v>1.5263944317989102</c:v>
                </c:pt>
                <c:pt idx="81">
                  <c:v>1.5493413521283501</c:v>
                </c:pt>
                <c:pt idx="82">
                  <c:v>1.5723679797716286</c:v>
                </c:pt>
                <c:pt idx="83">
                  <c:v>1.5954738767720515</c:v>
                </c:pt>
                <c:pt idx="84">
                  <c:v>1.6186586099594105</c:v>
                </c:pt>
                <c:pt idx="85">
                  <c:v>1.641921750871937</c:v>
                </c:pt>
                <c:pt idx="86">
                  <c:v>1.6652628756799508</c:v>
                </c:pt>
                <c:pt idx="87">
                  <c:v>1.6886815651111458</c:v>
                </c:pt>
                <c:pt idx="88">
                  <c:v>1.7121774043774756</c:v>
                </c:pt>
                <c:pt idx="89">
                  <c:v>1.7357499831035974</c:v>
                </c:pt>
                <c:pt idx="90">
                  <c:v>1.7593988952568236</c:v>
                </c:pt>
                <c:pt idx="91">
                  <c:v>1.7831237390785555</c:v>
                </c:pt>
                <c:pt idx="92">
                  <c:v>1.8069241170171484</c:v>
                </c:pt>
                <c:pt idx="93">
                  <c:v>1.8307996356621765</c:v>
                </c:pt>
                <c:pt idx="94">
                  <c:v>1.8547499056800618</c:v>
                </c:pt>
                <c:pt idx="95">
                  <c:v>1.8787745417510278</c:v>
                </c:pt>
                <c:pt idx="96">
                  <c:v>1.9028731625073474</c:v>
                </c:pt>
                <c:pt idx="97">
                  <c:v>1.9270453904728537</c:v>
                </c:pt>
                <c:pt idx="98">
                  <c:v>1.951290852003672</c:v>
                </c:pt>
                <c:pt idx="99">
                  <c:v>1.9756091772301592</c:v>
                </c:pt>
                <c:pt idx="100">
                  <c:v>2</c:v>
                </c:pt>
                <c:pt idx="101">
                  <c:v>2.0244629578224496</c:v>
                </c:pt>
                <c:pt idx="102">
                  <c:v>2.0489976918136814</c:v>
                </c:pt>
                <c:pt idx="103">
                  <c:v>2.0736038466432163</c:v>
                </c:pt>
                <c:pt idx="104">
                  <c:v>2.0982810704814128</c:v>
                </c:pt>
                <c:pt idx="105">
                  <c:v>2.1230290149479787</c:v>
                </c:pt>
                <c:pt idx="106">
                  <c:v>2.1478473350614977</c:v>
                </c:pt>
                <c:pt idx="107">
                  <c:v>2.1727356891899228</c:v>
                </c:pt>
                <c:pt idx="108">
                  <c:v>2.1976937390020446</c:v>
                </c:pt>
                <c:pt idx="109">
                  <c:v>2.2227211494198698</c:v>
                </c:pt>
                <c:pt idx="110">
                  <c:v>2.247817588571936</c:v>
                </c:pt>
                <c:pt idx="111">
                  <c:v>2.272982727747491</c:v>
                </c:pt>
                <c:pt idx="112">
                  <c:v>2.2982162413515663</c:v>
                </c:pt>
                <c:pt idx="113">
                  <c:v>2.3235178068608717</c:v>
                </c:pt>
                <c:pt idx="114">
                  <c:v>2.3488871047805442</c:v>
                </c:pt>
                <c:pt idx="115">
                  <c:v>2.3743238186016815</c:v>
                </c:pt>
                <c:pt idx="116">
                  <c:v>2.3998276347596872</c:v>
                </c:pt>
                <c:pt idx="117">
                  <c:v>2.4253982425933671</c:v>
                </c:pt>
                <c:pt idx="118">
                  <c:v>2.4510353343048004</c:v>
                </c:pt>
                <c:pt idx="119">
                  <c:v>2.4767386049199223</c:v>
                </c:pt>
                <c:pt idx="120">
                  <c:v>2.5025077522498576</c:v>
                </c:pt>
                <c:pt idx="121">
                  <c:v>2.5283424768529223</c:v>
                </c:pt>
                <c:pt idx="122">
                  <c:v>2.5542424819973468</c:v>
                </c:pt>
                <c:pt idx="123">
                  <c:v>2.5802074736246436</c:v>
                </c:pt>
                <c:pt idx="124">
                  <c:v>2.6062371603136505</c:v>
                </c:pt>
                <c:pt idx="125">
                  <c:v>2.6323312532452028</c:v>
                </c:pt>
                <c:pt idx="126">
                  <c:v>2.6584894661674459</c:v>
                </c:pt>
                <c:pt idx="127">
                  <c:v>2.6847115153617525</c:v>
                </c:pt>
                <c:pt idx="128">
                  <c:v>2.7109971196092384</c:v>
                </c:pt>
                <c:pt idx="129">
                  <c:v>2.7373460001578822</c:v>
                </c:pt>
                <c:pt idx="130">
                  <c:v>2.7637578806901959</c:v>
                </c:pt>
                <c:pt idx="131">
                  <c:v>2.7902324872914792</c:v>
                </c:pt>
                <c:pt idx="132">
                  <c:v>2.8167695484186055</c:v>
                </c:pt>
                <c:pt idx="133">
                  <c:v>2.8433687948693649</c:v>
                </c:pt>
                <c:pt idx="134">
                  <c:v>2.8700299597523102</c:v>
                </c:pt>
                <c:pt idx="135">
                  <c:v>2.8967527784571465</c:v>
                </c:pt>
                <c:pt idx="136">
                  <c:v>2.9235369886255951</c:v>
                </c:pt>
                <c:pt idx="137">
                  <c:v>2.9503823301227765</c:v>
                </c:pt>
                <c:pt idx="138">
                  <c:v>2.9772885450090607</c:v>
                </c:pt>
                <c:pt idx="139">
                  <c:v>3.0042553775123975</c:v>
                </c:pt>
                <c:pt idx="140">
                  <c:v>3.0312825740011049</c:v>
                </c:pt>
                <c:pt idx="141">
                  <c:v>3.0583698829571211</c:v>
                </c:pt>
                <c:pt idx="142">
                  <c:v>3.0855170549496846</c:v>
                </c:pt>
                <c:pt idx="143">
                  <c:v>3.112723842609467</c:v>
                </c:pt>
                <c:pt idx="144">
                  <c:v>3.1399900006031145</c:v>
                </c:pt>
                <c:pt idx="145">
                  <c:v>3.1673152856082232</c:v>
                </c:pt>
                <c:pt idx="146">
                  <c:v>3.1946994562887077</c:v>
                </c:pt>
                <c:pt idx="147">
                  <c:v>3.2221422732705842</c:v>
                </c:pt>
                <c:pt idx="148">
                  <c:v>3.2496434991181333</c:v>
                </c:pt>
                <c:pt idx="149">
                  <c:v>3.277202898310458</c:v>
                </c:pt>
                <c:pt idx="150">
                  <c:v>3.3048202372184061</c:v>
                </c:pt>
                <c:pt idx="151">
                  <c:v>3.3324952840818782</c:v>
                </c:pt>
                <c:pt idx="152">
                  <c:v>3.3602278089874833</c:v>
                </c:pt>
                <c:pt idx="153">
                  <c:v>3.3880175838465507</c:v>
                </c:pt>
                <c:pt idx="154">
                  <c:v>3.4158643823735009</c:v>
                </c:pt>
                <c:pt idx="155">
                  <c:v>3.4437679800645395</c:v>
                </c:pt>
                <c:pt idx="156">
                  <c:v>3.4717281541767053</c:v>
                </c:pt>
                <c:pt idx="157">
                  <c:v>3.4997446837072239</c:v>
                </c:pt>
                <c:pt idx="158">
                  <c:v>3.5278173493732066</c:v>
                </c:pt>
                <c:pt idx="159">
                  <c:v>3.5559459335916377</c:v>
                </c:pt>
                <c:pt idx="160">
                  <c:v>3.5841302204596976</c:v>
                </c:pt>
                <c:pt idx="161">
                  <c:v>3.6123699957353672</c:v>
                </c:pt>
                <c:pt idx="162">
                  <c:v>3.6406650468183419</c:v>
                </c:pt>
                <c:pt idx="163">
                  <c:v>3.6690151627312293</c:v>
                </c:pt>
                <c:pt idx="164">
                  <c:v>3.6974201341010442</c:v>
                </c:pt>
                <c:pt idx="165">
                  <c:v>3.7258797531409673</c:v>
                </c:pt>
                <c:pt idx="166">
                  <c:v>3.7543938136323973</c:v>
                </c:pt>
                <c:pt idx="167">
                  <c:v>3.7829621109072544</c:v>
                </c:pt>
                <c:pt idx="168">
                  <c:v>3.8115844418305684</c:v>
                </c:pt>
                <c:pt idx="169">
                  <c:v>3.8402606047833094</c:v>
                </c:pt>
                <c:pt idx="170">
                  <c:v>3.8689903996454871</c:v>
                </c:pt>
                <c:pt idx="171">
                  <c:v>3.8977736277794879</c:v>
                </c:pt>
                <c:pt idx="172">
                  <c:v>3.9266100920136724</c:v>
                </c:pt>
                <c:pt idx="173">
                  <c:v>3.9554995966261992</c:v>
                </c:pt>
                <c:pt idx="174">
                  <c:v>3.9844419473290982</c:v>
                </c:pt>
                <c:pt idx="175">
                  <c:v>4.0134369512525678</c:v>
                </c:pt>
                <c:pt idx="176">
                  <c:v>4.0424844169295051</c:v>
                </c:pt>
                <c:pt idx="177">
                  <c:v>4.0715841542802647</c:v>
                </c:pt>
                <c:pt idx="178">
                  <c:v>4.1007359745976153</c:v>
                </c:pt>
                <c:pt idx="179">
                  <c:v>4.1299396905319519</c:v>
                </c:pt>
                <c:pt idx="180">
                  <c:v>4.1591951160766758</c:v>
                </c:pt>
                <c:pt idx="181">
                  <c:v>4.1885020665538262</c:v>
                </c:pt>
                <c:pt idx="182">
                  <c:v>4.2178603585998742</c:v>
                </c:pt>
                <c:pt idx="183">
                  <c:v>4.2472698101517565</c:v>
                </c:pt>
                <c:pt idx="184">
                  <c:v>4.2767302404330785</c:v>
                </c:pt>
                <c:pt idx="185">
                  <c:v>4.3062414699405309</c:v>
                </c:pt>
                <c:pt idx="186">
                  <c:v>4.3358033204304807</c:v>
                </c:pt>
                <c:pt idx="187">
                  <c:v>4.365415614905765</c:v>
                </c:pt>
                <c:pt idx="188">
                  <c:v>4.3950781776026524</c:v>
                </c:pt>
                <c:pt idx="189">
                  <c:v>4.4247908339780073</c:v>
                </c:pt>
                <c:pt idx="190">
                  <c:v>4.454553410696608</c:v>
                </c:pt>
                <c:pt idx="191">
                  <c:v>4.4843657356186579</c:v>
                </c:pt>
                <c:pt idx="192">
                  <c:v>4.514227637787454</c:v>
                </c:pt>
                <c:pt idx="193">
                  <c:v>4.5441389474172436</c:v>
                </c:pt>
                <c:pt idx="194">
                  <c:v>4.5740994958812209</c:v>
                </c:pt>
                <c:pt idx="195">
                  <c:v>4.6041091156997132</c:v>
                </c:pt>
                <c:pt idx="196">
                  <c:v>4.6341676405285064</c:v>
                </c:pt>
                <c:pt idx="197">
                  <c:v>4.6642749051473427</c:v>
                </c:pt>
                <c:pt idx="198">
                  <c:v>4.6944307454485621</c:v>
                </c:pt>
                <c:pt idx="199">
                  <c:v>4.7246349984259082</c:v>
                </c:pt>
                <c:pt idx="200">
                  <c:v>4.7548875021634691</c:v>
                </c:pt>
                <c:pt idx="201">
                  <c:v>4.7851880958247817</c:v>
                </c:pt>
                <c:pt idx="202">
                  <c:v>4.8155366196420699</c:v>
                </c:pt>
                <c:pt idx="203">
                  <c:v>4.8459329149056245</c:v>
                </c:pt>
                <c:pt idx="204">
                  <c:v>4.8763768239533372</c:v>
                </c:pt>
                <c:pt idx="205">
                  <c:v>4.9068681901603481</c:v>
                </c:pt>
                <c:pt idx="206">
                  <c:v>4.937406857928857</c:v>
                </c:pt>
                <c:pt idx="207">
                  <c:v>4.9679926726780455</c:v>
                </c:pt>
                <c:pt idx="208">
                  <c:v>4.9986254808341446</c:v>
                </c:pt>
                <c:pt idx="209">
                  <c:v>5.0293051298206173</c:v>
                </c:pt>
                <c:pt idx="210">
                  <c:v>5.0600314680484901</c:v>
                </c:pt>
                <c:pt idx="211">
                  <c:v>5.0908043449067808</c:v>
                </c:pt>
                <c:pt idx="212">
                  <c:v>5.1216236107530744</c:v>
                </c:pt>
                <c:pt idx="213">
                  <c:v>5.1524891169042064</c:v>
                </c:pt>
                <c:pt idx="214">
                  <c:v>5.1834007156270729</c:v>
                </c:pt>
                <c:pt idx="215">
                  <c:v>5.2143582601295453</c:v>
                </c:pt>
                <c:pt idx="216">
                  <c:v>5.2453616045515155</c:v>
                </c:pt>
                <c:pt idx="217">
                  <c:v>5.2764106039560437</c:v>
                </c:pt>
                <c:pt idx="218">
                  <c:v>5.3075051143206267</c:v>
                </c:pt>
                <c:pt idx="219">
                  <c:v>5.3386449925285619</c:v>
                </c:pt>
                <c:pt idx="220">
                  <c:v>5.3698300963604417</c:v>
                </c:pt>
                <c:pt idx="221">
                  <c:v>5.4010602844857267</c:v>
                </c:pt>
                <c:pt idx="222">
                  <c:v>5.4323354164544542</c:v>
                </c:pt>
                <c:pt idx="223">
                  <c:v>5.4636553526890168</c:v>
                </c:pt>
                <c:pt idx="224">
                  <c:v>5.4950199544760769</c:v>
                </c:pt>
                <c:pt idx="225">
                  <c:v>5.5264290839585497</c:v>
                </c:pt>
                <c:pt idx="226">
                  <c:v>5.5578826041277098</c:v>
                </c:pt>
                <c:pt idx="227">
                  <c:v>5.5893803788153802</c:v>
                </c:pt>
                <c:pt idx="228">
                  <c:v>5.6209222726862169</c:v>
                </c:pt>
                <c:pt idx="229">
                  <c:v>5.6525081512301005</c:v>
                </c:pt>
                <c:pt idx="230">
                  <c:v>5.6841378807546006</c:v>
                </c:pt>
                <c:pt idx="231">
                  <c:v>5.7158113283775522</c:v>
                </c:pt>
                <c:pt idx="232">
                  <c:v>5.7475283620197031</c:v>
                </c:pt>
                <c:pt idx="233">
                  <c:v>5.7792888503974709</c:v>
                </c:pt>
                <c:pt idx="234">
                  <c:v>5.8110926630157538</c:v>
                </c:pt>
                <c:pt idx="235">
                  <c:v>5.8429396701608738</c:v>
                </c:pt>
                <c:pt idx="236">
                  <c:v>5.8748297428935592</c:v>
                </c:pt>
                <c:pt idx="237">
                  <c:v>5.9067627530420417</c:v>
                </c:pt>
                <c:pt idx="238">
                  <c:v>5.9387385731952129</c:v>
                </c:pt>
                <c:pt idx="239">
                  <c:v>5.9707570766958895</c:v>
                </c:pt>
                <c:pt idx="240">
                  <c:v>6.0028181376341223</c:v>
                </c:pt>
                <c:pt idx="241">
                  <c:v>6.0349216308406168</c:v>
                </c:pt>
                <c:pt idx="242">
                  <c:v>6.0670674318802131</c:v>
                </c:pt>
                <c:pt idx="243">
                  <c:v>6.0992554170454412</c:v>
                </c:pt>
                <c:pt idx="244">
                  <c:v>6.1314854633501641</c:v>
                </c:pt>
                <c:pt idx="245">
                  <c:v>6.1637574485232838</c:v>
                </c:pt>
                <c:pt idx="246">
                  <c:v>6.19607125100252</c:v>
                </c:pt>
                <c:pt idx="247">
                  <c:v>6.2284267499282722</c:v>
                </c:pt>
                <c:pt idx="248">
                  <c:v>6.2608238251375328</c:v>
                </c:pt>
                <c:pt idx="249">
                  <c:v>6.2932623571578983</c:v>
                </c:pt>
                <c:pt idx="250">
                  <c:v>6.3257422272016148</c:v>
                </c:pt>
                <c:pt idx="251">
                  <c:v>6.3582633171597234</c:v>
                </c:pt>
                <c:pt idx="252">
                  <c:v>6.3908255095962554</c:v>
                </c:pt>
                <c:pt idx="253">
                  <c:v>6.4234286877424882</c:v>
                </c:pt>
                <c:pt idx="254">
                  <c:v>6.4560727354912864</c:v>
                </c:pt>
                <c:pt idx="255">
                  <c:v>6.4887575373914839</c:v>
                </c:pt>
                <c:pt idx="256">
                  <c:v>6.5214829786423563</c:v>
                </c:pt>
                <c:pt idx="257">
                  <c:v>6.5542489450881183</c:v>
                </c:pt>
                <c:pt idx="258">
                  <c:v>6.5870553232125237</c:v>
                </c:pt>
                <c:pt idx="259">
                  <c:v>6.6199020001334929</c:v>
                </c:pt>
                <c:pt idx="260">
                  <c:v>6.6527888635978201</c:v>
                </c:pt>
                <c:pt idx="261">
                  <c:v>6.685715801975932</c:v>
                </c:pt>
                <c:pt idx="262">
                  <c:v>6.7186827042567003</c:v>
                </c:pt>
                <c:pt idx="263">
                  <c:v>6.7516894600423241</c:v>
                </c:pt>
                <c:pt idx="264">
                  <c:v>6.7847359595432577</c:v>
                </c:pt>
                <c:pt idx="265">
                  <c:v>6.8178220935731906</c:v>
                </c:pt>
                <c:pt idx="266">
                  <c:v>6.8509477535441041</c:v>
                </c:pt>
                <c:pt idx="267">
                  <c:v>6.8841128314613504</c:v>
                </c:pt>
                <c:pt idx="268">
                  <c:v>6.9173172199188215</c:v>
                </c:pt>
                <c:pt idx="269">
                  <c:v>6.9505608120941273</c:v>
                </c:pt>
                <c:pt idx="270">
                  <c:v>6.9838435017438751</c:v>
                </c:pt>
                <c:pt idx="271">
                  <c:v>7.0171651831989523</c:v>
                </c:pt>
                <c:pt idx="272">
                  <c:v>7.0505257513599018</c:v>
                </c:pt>
                <c:pt idx="273">
                  <c:v>7.083925101692313</c:v>
                </c:pt>
                <c:pt idx="274">
                  <c:v>7.1173631302222926</c:v>
                </c:pt>
                <c:pt idx="275">
                  <c:v>7.1508397335319449</c:v>
                </c:pt>
                <c:pt idx="276">
                  <c:v>7.1843548087549509</c:v>
                </c:pt>
                <c:pt idx="277">
                  <c:v>7.2179082535721522</c:v>
                </c:pt>
                <c:pt idx="278">
                  <c:v>7.2514999662071942</c:v>
                </c:pt>
                <c:pt idx="279">
                  <c:v>7.2851298454222313</c:v>
                </c:pt>
                <c:pt idx="280">
                  <c:v>7.3187977905136474</c:v>
                </c:pt>
                <c:pt idx="281">
                  <c:v>7.3525037013078558</c:v>
                </c:pt>
                <c:pt idx="282">
                  <c:v>7.3862474781571112</c:v>
                </c:pt>
                <c:pt idx="283">
                  <c:v>7.4200290219353917</c:v>
                </c:pt>
                <c:pt idx="284">
                  <c:v>7.4538482340342975</c:v>
                </c:pt>
                <c:pt idx="285">
                  <c:v>7.4877050163590253</c:v>
                </c:pt>
                <c:pt idx="286">
                  <c:v>7.5215992713243525</c:v>
                </c:pt>
                <c:pt idx="287">
                  <c:v>7.5555309018506831</c:v>
                </c:pt>
                <c:pt idx="288">
                  <c:v>7.5894998113601231</c:v>
                </c:pt>
                <c:pt idx="289">
                  <c:v>7.6235059037726085</c:v>
                </c:pt>
                <c:pt idx="290">
                  <c:v>7.6575490835020545</c:v>
                </c:pt>
                <c:pt idx="291">
                  <c:v>7.6916292554525754</c:v>
                </c:pt>
                <c:pt idx="292">
                  <c:v>7.7257463250146952</c:v>
                </c:pt>
                <c:pt idx="293">
                  <c:v>7.759900198061656</c:v>
                </c:pt>
                <c:pt idx="294">
                  <c:v>7.7940907809457078</c:v>
                </c:pt>
                <c:pt idx="295">
                  <c:v>7.8283179804944769</c:v>
                </c:pt>
                <c:pt idx="296">
                  <c:v>7.8625817040073454</c:v>
                </c:pt>
                <c:pt idx="297">
                  <c:v>7.896881859251887</c:v>
                </c:pt>
                <c:pt idx="298">
                  <c:v>7.9312183544603183</c:v>
                </c:pt>
                <c:pt idx="299">
                  <c:v>7.9655910983260094</c:v>
                </c:pt>
                <c:pt idx="300">
                  <c:v>8</c:v>
                </c:pt>
                <c:pt idx="301">
                  <c:v>8.0344449690875841</c:v>
                </c:pt>
                <c:pt idx="302">
                  <c:v>8.0689259156448987</c:v>
                </c:pt>
                <c:pt idx="303">
                  <c:v>8.103442750175569</c:v>
                </c:pt>
                <c:pt idx="304">
                  <c:v>8.1379953836273646</c:v>
                </c:pt>
                <c:pt idx="305">
                  <c:v>8.172583727388913</c:v>
                </c:pt>
                <c:pt idx="306">
                  <c:v>8.2072076932864331</c:v>
                </c:pt>
                <c:pt idx="307">
                  <c:v>8.2418671935804984</c:v>
                </c:pt>
                <c:pt idx="308">
                  <c:v>8.2765621409628256</c:v>
                </c:pt>
                <c:pt idx="309">
                  <c:v>8.311292448553127</c:v>
                </c:pt>
                <c:pt idx="310">
                  <c:v>8.3460580298959552</c:v>
                </c:pt>
                <c:pt idx="311">
                  <c:v>8.3808587989576004</c:v>
                </c:pt>
                <c:pt idx="312">
                  <c:v>8.4156946701229938</c:v>
                </c:pt>
                <c:pt idx="313">
                  <c:v>8.4505655581926948</c:v>
                </c:pt>
                <c:pt idx="314">
                  <c:v>8.4854713783798452</c:v>
                </c:pt>
                <c:pt idx="315">
                  <c:v>8.5204120463071842</c:v>
                </c:pt>
                <c:pt idx="316">
                  <c:v>8.5553874780040893</c:v>
                </c:pt>
                <c:pt idx="317">
                  <c:v>8.5903975899036453</c:v>
                </c:pt>
                <c:pt idx="318">
                  <c:v>8.6254422988397401</c:v>
                </c:pt>
                <c:pt idx="319">
                  <c:v>8.6605215220441885</c:v>
                </c:pt>
                <c:pt idx="320">
                  <c:v>8.6956351771438722</c:v>
                </c:pt>
                <c:pt idx="321">
                  <c:v>8.7307831821579356</c:v>
                </c:pt>
                <c:pt idx="322">
                  <c:v>8.7659654554949817</c:v>
                </c:pt>
                <c:pt idx="323">
                  <c:v>8.801181915950302</c:v>
                </c:pt>
                <c:pt idx="324">
                  <c:v>8.8364324827031311</c:v>
                </c:pt>
                <c:pt idx="325">
                  <c:v>8.8717170753139438</c:v>
                </c:pt>
                <c:pt idx="326">
                  <c:v>8.9070356137217424</c:v>
                </c:pt>
                <c:pt idx="327">
                  <c:v>8.9423880182414184</c:v>
                </c:pt>
                <c:pt idx="328">
                  <c:v>8.9777742095610868</c:v>
                </c:pt>
                <c:pt idx="329">
                  <c:v>9.0131941087394818</c:v>
                </c:pt>
                <c:pt idx="330">
                  <c:v>9.0486476372033628</c:v>
                </c:pt>
                <c:pt idx="331">
                  <c:v>9.0841347167449484</c:v>
                </c:pt>
                <c:pt idx="332">
                  <c:v>9.1196552695193738</c:v>
                </c:pt>
                <c:pt idx="333">
                  <c:v>9.1552092180421631</c:v>
                </c:pt>
                <c:pt idx="334">
                  <c:v>9.1907964851867359</c:v>
                </c:pt>
                <c:pt idx="335">
                  <c:v>9.2264169941819407</c:v>
                </c:pt>
                <c:pt idx="336">
                  <c:v>9.262070668609601</c:v>
                </c:pt>
                <c:pt idx="337">
                  <c:v>9.2977574324020686</c:v>
                </c:pt>
                <c:pt idx="338">
                  <c:v>9.3334772098398453</c:v>
                </c:pt>
                <c:pt idx="339">
                  <c:v>9.3692299255491793</c:v>
                </c:pt>
                <c:pt idx="340">
                  <c:v>9.4050155044997155</c:v>
                </c:pt>
                <c:pt idx="341">
                  <c:v>9.4408338720021305</c:v>
                </c:pt>
                <c:pt idx="342">
                  <c:v>9.4766849537058437</c:v>
                </c:pt>
                <c:pt idx="343">
                  <c:v>9.5125686755967003</c:v>
                </c:pt>
                <c:pt idx="344">
                  <c:v>9.548484963994694</c:v>
                </c:pt>
                <c:pt idx="345">
                  <c:v>9.5844337455517081</c:v>
                </c:pt>
                <c:pt idx="346">
                  <c:v>9.6204149472492873</c:v>
                </c:pt>
                <c:pt idx="347">
                  <c:v>9.6564284963964102</c:v>
                </c:pt>
                <c:pt idx="348">
                  <c:v>9.6924743206272996</c:v>
                </c:pt>
                <c:pt idx="349">
                  <c:v>9.7285523478992371</c:v>
                </c:pt>
                <c:pt idx="350">
                  <c:v>9.7646625064904065</c:v>
                </c:pt>
                <c:pt idx="351">
                  <c:v>9.800804724997759</c:v>
                </c:pt>
                <c:pt idx="352">
                  <c:v>9.8369789323348922</c:v>
                </c:pt>
                <c:pt idx="353">
                  <c:v>9.8731850577299447</c:v>
                </c:pt>
                <c:pt idx="354">
                  <c:v>9.9094230307235041</c:v>
                </c:pt>
                <c:pt idx="355">
                  <c:v>9.9456927811665707</c:v>
                </c:pt>
                <c:pt idx="356">
                  <c:v>9.9819942392184764</c:v>
                </c:pt>
                <c:pt idx="357">
                  <c:v>10.018327335344887</c:v>
                </c:pt>
                <c:pt idx="358">
                  <c:v>10.054692000315764</c:v>
                </c:pt>
                <c:pt idx="359">
                  <c:v>10.091088165203393</c:v>
                </c:pt>
                <c:pt idx="360">
                  <c:v>10.127515761380391</c:v>
                </c:pt>
                <c:pt idx="361">
                  <c:v>10.163974720517768</c:v>
                </c:pt>
                <c:pt idx="362">
                  <c:v>10.200464974582957</c:v>
                </c:pt>
                <c:pt idx="363">
                  <c:v>10.23698645583792</c:v>
                </c:pt>
                <c:pt idx="364">
                  <c:v>10.273539096837212</c:v>
                </c:pt>
                <c:pt idx="365">
                  <c:v>10.310122830426113</c:v>
                </c:pt>
                <c:pt idx="366">
                  <c:v>10.34673758973873</c:v>
                </c:pt>
                <c:pt idx="367">
                  <c:v>10.383383308196157</c:v>
                </c:pt>
                <c:pt idx="368">
                  <c:v>10.420059919504622</c:v>
                </c:pt>
                <c:pt idx="369">
                  <c:v>10.456767357653659</c:v>
                </c:pt>
                <c:pt idx="370">
                  <c:v>10.493505556914293</c:v>
                </c:pt>
                <c:pt idx="371">
                  <c:v>10.530274451837254</c:v>
                </c:pt>
                <c:pt idx="372">
                  <c:v>10.567073977251189</c:v>
                </c:pt>
                <c:pt idx="373">
                  <c:v>10.603904068260894</c:v>
                </c:pt>
                <c:pt idx="374">
                  <c:v>10.640764660245553</c:v>
                </c:pt>
                <c:pt idx="375">
                  <c:v>10.677655688857032</c:v>
                </c:pt>
                <c:pt idx="376">
                  <c:v>10.714577090018121</c:v>
                </c:pt>
                <c:pt idx="377">
                  <c:v>10.751528799920852</c:v>
                </c:pt>
                <c:pt idx="378">
                  <c:v>10.788510755024795</c:v>
                </c:pt>
                <c:pt idx="379">
                  <c:v>10.825522892055373</c:v>
                </c:pt>
                <c:pt idx="380">
                  <c:v>10.86256514800221</c:v>
                </c:pt>
                <c:pt idx="381">
                  <c:v>10.899637460117473</c:v>
                </c:pt>
                <c:pt idx="382">
                  <c:v>10.936739765914243</c:v>
                </c:pt>
                <c:pt idx="383">
                  <c:v>10.973872003164864</c:v>
                </c:pt>
                <c:pt idx="384">
                  <c:v>11.01103410989937</c:v>
                </c:pt>
                <c:pt idx="385">
                  <c:v>11.04822602440386</c:v>
                </c:pt>
                <c:pt idx="386">
                  <c:v>11.085447685218934</c:v>
                </c:pt>
                <c:pt idx="387">
                  <c:v>11.122699031138099</c:v>
                </c:pt>
                <c:pt idx="388">
                  <c:v>11.159980001206227</c:v>
                </c:pt>
                <c:pt idx="389">
                  <c:v>11.197290534718018</c:v>
                </c:pt>
                <c:pt idx="390">
                  <c:v>11.234630571216448</c:v>
                </c:pt>
                <c:pt idx="391">
                  <c:v>11.272000050491245</c:v>
                </c:pt>
                <c:pt idx="392">
                  <c:v>11.309398912577414</c:v>
                </c:pt>
                <c:pt idx="393">
                  <c:v>11.346827097753712</c:v>
                </c:pt>
                <c:pt idx="394">
                  <c:v>11.384284546541169</c:v>
                </c:pt>
                <c:pt idx="395">
                  <c:v>11.421771199701624</c:v>
                </c:pt>
                <c:pt idx="396">
                  <c:v>11.459286998236268</c:v>
                </c:pt>
                <c:pt idx="397">
                  <c:v>11.49683188338418</c:v>
                </c:pt>
                <c:pt idx="398">
                  <c:v>11.534405796620915</c:v>
                </c:pt>
                <c:pt idx="399">
                  <c:v>11.572008679657056</c:v>
                </c:pt>
                <c:pt idx="400">
                  <c:v>11.60964047443681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81664"/>
        <c:axId val="63659008"/>
      </c:scatterChart>
      <c:valAx>
        <c:axId val="63681664"/>
        <c:scaling>
          <c:orientation val="minMax"/>
          <c:max val="5"/>
        </c:scaling>
        <c:delete val="0"/>
        <c:axPos val="b"/>
        <c:numFmt formatCode="0.00_ " sourceLinked="1"/>
        <c:majorTickMark val="out"/>
        <c:minorTickMark val="none"/>
        <c:tickLblPos val="nextTo"/>
        <c:crossAx val="63659008"/>
        <c:crosses val="autoZero"/>
        <c:crossBetween val="midCat"/>
      </c:valAx>
      <c:valAx>
        <c:axId val="63659008"/>
        <c:scaling>
          <c:orientation val="minMax"/>
          <c:max val="3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6816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504111986001748"/>
          <c:y val="0.12461614173228347"/>
          <c:w val="0.15329221347331584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SIN/COS</a:t>
            </a:r>
            <a:r>
              <a:rPr lang="ja-JP" altLang="en-US"/>
              <a:t>のグラフ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3501301899886762E-2"/>
          <c:y val="0.20140055409740448"/>
          <c:w val="0.8804351841705671"/>
          <c:h val="0.67359944590259546"/>
        </c:manualLayout>
      </c:layout>
      <c:scatterChart>
        <c:scatterStyle val="smoothMarker"/>
        <c:varyColors val="0"/>
        <c:ser>
          <c:idx val="0"/>
          <c:order val="0"/>
          <c:tx>
            <c:v>Sin(x)</c:v>
          </c:tx>
          <c:marker>
            <c:symbol val="none"/>
          </c:marker>
          <c:xVal>
            <c:numRef>
              <c:f>Sheet1!$F$3:$F$363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Sheet1!$G$3:$G$363</c:f>
              <c:numCache>
                <c:formatCode>General</c:formatCode>
                <c:ptCount val="361"/>
                <c:pt idx="0">
                  <c:v>0</c:v>
                </c:pt>
                <c:pt idx="1">
                  <c:v>1.7452406437283512E-2</c:v>
                </c:pt>
                <c:pt idx="2">
                  <c:v>3.4899496702500969E-2</c:v>
                </c:pt>
                <c:pt idx="3">
                  <c:v>5.2335956242943828E-2</c:v>
                </c:pt>
                <c:pt idx="4">
                  <c:v>6.9756473744125302E-2</c:v>
                </c:pt>
                <c:pt idx="5">
                  <c:v>8.7155742747658166E-2</c:v>
                </c:pt>
                <c:pt idx="6">
                  <c:v>0.10452846326765346</c:v>
                </c:pt>
                <c:pt idx="7">
                  <c:v>0.12186934340514748</c:v>
                </c:pt>
                <c:pt idx="8">
                  <c:v>0.13917310096006544</c:v>
                </c:pt>
                <c:pt idx="9">
                  <c:v>0.15643446504023087</c:v>
                </c:pt>
                <c:pt idx="10">
                  <c:v>0.17364817766693033</c:v>
                </c:pt>
                <c:pt idx="11">
                  <c:v>0.1908089953765448</c:v>
                </c:pt>
                <c:pt idx="12">
                  <c:v>0.20791169081775931</c:v>
                </c:pt>
                <c:pt idx="13">
                  <c:v>0.224951054343865</c:v>
                </c:pt>
                <c:pt idx="14">
                  <c:v>0.24192189559966773</c:v>
                </c:pt>
                <c:pt idx="15">
                  <c:v>0.25881904510252074</c:v>
                </c:pt>
                <c:pt idx="16">
                  <c:v>0.27563735581699916</c:v>
                </c:pt>
                <c:pt idx="17">
                  <c:v>0.29237170472273677</c:v>
                </c:pt>
                <c:pt idx="18">
                  <c:v>0.3090169943749474</c:v>
                </c:pt>
                <c:pt idx="19">
                  <c:v>0.32556815445715664</c:v>
                </c:pt>
                <c:pt idx="20">
                  <c:v>0.34202014332566871</c:v>
                </c:pt>
                <c:pt idx="21">
                  <c:v>0.35836794954530027</c:v>
                </c:pt>
                <c:pt idx="22">
                  <c:v>0.37460659341591201</c:v>
                </c:pt>
                <c:pt idx="23">
                  <c:v>0.39073112848927372</c:v>
                </c:pt>
                <c:pt idx="24">
                  <c:v>0.40673664307580015</c:v>
                </c:pt>
                <c:pt idx="25">
                  <c:v>0.42261826174069944</c:v>
                </c:pt>
                <c:pt idx="26">
                  <c:v>0.4383711467890774</c:v>
                </c:pt>
                <c:pt idx="27">
                  <c:v>0.45399049973954675</c:v>
                </c:pt>
                <c:pt idx="28">
                  <c:v>0.46947156278589081</c:v>
                </c:pt>
                <c:pt idx="29">
                  <c:v>0.48480962024633706</c:v>
                </c:pt>
                <c:pt idx="30">
                  <c:v>0.49999999999999994</c:v>
                </c:pt>
                <c:pt idx="31">
                  <c:v>0.51503807491005416</c:v>
                </c:pt>
                <c:pt idx="32">
                  <c:v>0.5299192642332049</c:v>
                </c:pt>
                <c:pt idx="33">
                  <c:v>0.54463903501502708</c:v>
                </c:pt>
                <c:pt idx="34">
                  <c:v>0.5591929034707469</c:v>
                </c:pt>
                <c:pt idx="35">
                  <c:v>0.57357643635104605</c:v>
                </c:pt>
                <c:pt idx="36">
                  <c:v>0.58778525229247314</c:v>
                </c:pt>
                <c:pt idx="37">
                  <c:v>0.60181502315204827</c:v>
                </c:pt>
                <c:pt idx="38">
                  <c:v>0.61566147532565818</c:v>
                </c:pt>
                <c:pt idx="39">
                  <c:v>0.62932039104983739</c:v>
                </c:pt>
                <c:pt idx="40">
                  <c:v>0.64278760968653925</c:v>
                </c:pt>
                <c:pt idx="41">
                  <c:v>0.65605902899050716</c:v>
                </c:pt>
                <c:pt idx="42">
                  <c:v>0.66913060635885824</c:v>
                </c:pt>
                <c:pt idx="43">
                  <c:v>0.68199836006249848</c:v>
                </c:pt>
                <c:pt idx="44">
                  <c:v>0.69465837045899725</c:v>
                </c:pt>
                <c:pt idx="45">
                  <c:v>0.70710678118654746</c:v>
                </c:pt>
                <c:pt idx="46">
                  <c:v>0.71933980033865108</c:v>
                </c:pt>
                <c:pt idx="47">
                  <c:v>0.73135370161917046</c:v>
                </c:pt>
                <c:pt idx="48">
                  <c:v>0.74314482547739413</c:v>
                </c:pt>
                <c:pt idx="49">
                  <c:v>0.75470958022277201</c:v>
                </c:pt>
                <c:pt idx="50">
                  <c:v>0.76604444311897801</c:v>
                </c:pt>
                <c:pt idx="51">
                  <c:v>0.77714596145697079</c:v>
                </c:pt>
                <c:pt idx="52">
                  <c:v>0.78801075360672201</c:v>
                </c:pt>
                <c:pt idx="53">
                  <c:v>0.79863551004729283</c:v>
                </c:pt>
                <c:pt idx="54">
                  <c:v>0.80901699437494745</c:v>
                </c:pt>
                <c:pt idx="55">
                  <c:v>0.8191520442889918</c:v>
                </c:pt>
                <c:pt idx="56">
                  <c:v>0.82903757255504174</c:v>
                </c:pt>
                <c:pt idx="57">
                  <c:v>0.83867056794542394</c:v>
                </c:pt>
                <c:pt idx="58">
                  <c:v>0.84804809615642596</c:v>
                </c:pt>
                <c:pt idx="59">
                  <c:v>0.85716730070211222</c:v>
                </c:pt>
                <c:pt idx="60">
                  <c:v>0.8660254037844386</c:v>
                </c:pt>
                <c:pt idx="61">
                  <c:v>0.87461970713939574</c:v>
                </c:pt>
                <c:pt idx="62">
                  <c:v>0.88294759285892688</c:v>
                </c:pt>
                <c:pt idx="63">
                  <c:v>0.89100652418836779</c:v>
                </c:pt>
                <c:pt idx="64">
                  <c:v>0.89879404629916704</c:v>
                </c:pt>
                <c:pt idx="65">
                  <c:v>0.90630778703664994</c:v>
                </c:pt>
                <c:pt idx="66">
                  <c:v>0.91354545764260087</c:v>
                </c:pt>
                <c:pt idx="67">
                  <c:v>0.92050485345244026</c:v>
                </c:pt>
                <c:pt idx="68">
                  <c:v>0.92718385456678742</c:v>
                </c:pt>
                <c:pt idx="69">
                  <c:v>0.93358042649720174</c:v>
                </c:pt>
                <c:pt idx="70">
                  <c:v>0.93969262078590832</c:v>
                </c:pt>
                <c:pt idx="71">
                  <c:v>0.94551857559931674</c:v>
                </c:pt>
                <c:pt idx="72">
                  <c:v>0.95105651629515353</c:v>
                </c:pt>
                <c:pt idx="73">
                  <c:v>0.95630475596303544</c:v>
                </c:pt>
                <c:pt idx="74">
                  <c:v>0.96126169593831889</c:v>
                </c:pt>
                <c:pt idx="75">
                  <c:v>0.96592582628906831</c:v>
                </c:pt>
                <c:pt idx="76">
                  <c:v>0.97029572627599647</c:v>
                </c:pt>
                <c:pt idx="77">
                  <c:v>0.97437006478523525</c:v>
                </c:pt>
                <c:pt idx="78">
                  <c:v>0.97814760073380558</c:v>
                </c:pt>
                <c:pt idx="79">
                  <c:v>0.98162718344766398</c:v>
                </c:pt>
                <c:pt idx="80">
                  <c:v>0.98480775301220802</c:v>
                </c:pt>
                <c:pt idx="81">
                  <c:v>0.98768834059513777</c:v>
                </c:pt>
                <c:pt idx="82">
                  <c:v>0.99026806874157025</c:v>
                </c:pt>
                <c:pt idx="83">
                  <c:v>0.99254615164132198</c:v>
                </c:pt>
                <c:pt idx="84">
                  <c:v>0.99452189536827329</c:v>
                </c:pt>
                <c:pt idx="85">
                  <c:v>0.99619469809174555</c:v>
                </c:pt>
                <c:pt idx="86">
                  <c:v>0.9975640502598242</c:v>
                </c:pt>
                <c:pt idx="87">
                  <c:v>0.99862953475457383</c:v>
                </c:pt>
                <c:pt idx="88">
                  <c:v>0.99939082701909576</c:v>
                </c:pt>
                <c:pt idx="89">
                  <c:v>0.99984769515639127</c:v>
                </c:pt>
                <c:pt idx="90">
                  <c:v>1</c:v>
                </c:pt>
                <c:pt idx="91">
                  <c:v>0.99984769515639127</c:v>
                </c:pt>
                <c:pt idx="92">
                  <c:v>0.99939082701909576</c:v>
                </c:pt>
                <c:pt idx="93">
                  <c:v>0.99862953475457383</c:v>
                </c:pt>
                <c:pt idx="94">
                  <c:v>0.9975640502598242</c:v>
                </c:pt>
                <c:pt idx="95">
                  <c:v>0.99619469809174555</c:v>
                </c:pt>
                <c:pt idx="96">
                  <c:v>0.9945218953682734</c:v>
                </c:pt>
                <c:pt idx="97">
                  <c:v>0.99254615164132209</c:v>
                </c:pt>
                <c:pt idx="98">
                  <c:v>0.99026806874157036</c:v>
                </c:pt>
                <c:pt idx="99">
                  <c:v>0.98768834059513766</c:v>
                </c:pt>
                <c:pt idx="100">
                  <c:v>0.98480775301220802</c:v>
                </c:pt>
                <c:pt idx="101">
                  <c:v>0.98162718344766398</c:v>
                </c:pt>
                <c:pt idx="102">
                  <c:v>0.97814760073380569</c:v>
                </c:pt>
                <c:pt idx="103">
                  <c:v>0.97437006478523525</c:v>
                </c:pt>
                <c:pt idx="104">
                  <c:v>0.97029572627599647</c:v>
                </c:pt>
                <c:pt idx="105">
                  <c:v>0.96592582628906831</c:v>
                </c:pt>
                <c:pt idx="106">
                  <c:v>0.96126169593831889</c:v>
                </c:pt>
                <c:pt idx="107">
                  <c:v>0.95630475596303555</c:v>
                </c:pt>
                <c:pt idx="108">
                  <c:v>0.95105651629515364</c:v>
                </c:pt>
                <c:pt idx="109">
                  <c:v>0.94551857559931685</c:v>
                </c:pt>
                <c:pt idx="110">
                  <c:v>0.93969262078590843</c:v>
                </c:pt>
                <c:pt idx="111">
                  <c:v>0.93358042649720174</c:v>
                </c:pt>
                <c:pt idx="112">
                  <c:v>0.92718385456678742</c:v>
                </c:pt>
                <c:pt idx="113">
                  <c:v>0.92050485345244037</c:v>
                </c:pt>
                <c:pt idx="114">
                  <c:v>0.91354545764260098</c:v>
                </c:pt>
                <c:pt idx="115">
                  <c:v>0.90630778703665005</c:v>
                </c:pt>
                <c:pt idx="116">
                  <c:v>0.89879404629916693</c:v>
                </c:pt>
                <c:pt idx="117">
                  <c:v>0.8910065241883679</c:v>
                </c:pt>
                <c:pt idx="118">
                  <c:v>0.8829475928589271</c:v>
                </c:pt>
                <c:pt idx="119">
                  <c:v>0.87461970713939585</c:v>
                </c:pt>
                <c:pt idx="120">
                  <c:v>0.86602540378443871</c:v>
                </c:pt>
                <c:pt idx="121">
                  <c:v>0.85716730070211233</c:v>
                </c:pt>
                <c:pt idx="122">
                  <c:v>0.84804809615642607</c:v>
                </c:pt>
                <c:pt idx="123">
                  <c:v>0.83867056794542394</c:v>
                </c:pt>
                <c:pt idx="124">
                  <c:v>0.82903757255504174</c:v>
                </c:pt>
                <c:pt idx="125">
                  <c:v>0.81915204428899202</c:v>
                </c:pt>
                <c:pt idx="126">
                  <c:v>0.80901699437494745</c:v>
                </c:pt>
                <c:pt idx="127">
                  <c:v>0.79863551004729272</c:v>
                </c:pt>
                <c:pt idx="128">
                  <c:v>0.78801075360672201</c:v>
                </c:pt>
                <c:pt idx="129">
                  <c:v>0.77714596145697101</c:v>
                </c:pt>
                <c:pt idx="130">
                  <c:v>0.76604444311897801</c:v>
                </c:pt>
                <c:pt idx="131">
                  <c:v>0.75470958022277179</c:v>
                </c:pt>
                <c:pt idx="132">
                  <c:v>0.74314482547739424</c:v>
                </c:pt>
                <c:pt idx="133">
                  <c:v>0.73135370161917057</c:v>
                </c:pt>
                <c:pt idx="134">
                  <c:v>0.71933980033865141</c:v>
                </c:pt>
                <c:pt idx="135">
                  <c:v>0.70710678118654757</c:v>
                </c:pt>
                <c:pt idx="136">
                  <c:v>0.69465837045899714</c:v>
                </c:pt>
                <c:pt idx="137">
                  <c:v>0.68199836006249859</c:v>
                </c:pt>
                <c:pt idx="138">
                  <c:v>0.66913060635885835</c:v>
                </c:pt>
                <c:pt idx="139">
                  <c:v>0.65605902899050728</c:v>
                </c:pt>
                <c:pt idx="140">
                  <c:v>0.64278760968653947</c:v>
                </c:pt>
                <c:pt idx="141">
                  <c:v>0.62932039104983772</c:v>
                </c:pt>
                <c:pt idx="142">
                  <c:v>0.6156614753256584</c:v>
                </c:pt>
                <c:pt idx="143">
                  <c:v>0.60181502315204816</c:v>
                </c:pt>
                <c:pt idx="144">
                  <c:v>0.58778525229247325</c:v>
                </c:pt>
                <c:pt idx="145">
                  <c:v>0.57357643635104638</c:v>
                </c:pt>
                <c:pt idx="146">
                  <c:v>0.5591929034707469</c:v>
                </c:pt>
                <c:pt idx="147">
                  <c:v>0.54463903501502697</c:v>
                </c:pt>
                <c:pt idx="148">
                  <c:v>0.5299192642332049</c:v>
                </c:pt>
                <c:pt idx="149">
                  <c:v>0.51503807491005438</c:v>
                </c:pt>
                <c:pt idx="150">
                  <c:v>0.49999999999999994</c:v>
                </c:pt>
                <c:pt idx="151">
                  <c:v>0.48480962024633717</c:v>
                </c:pt>
                <c:pt idx="152">
                  <c:v>0.46947156278589108</c:v>
                </c:pt>
                <c:pt idx="153">
                  <c:v>0.45399049973954686</c:v>
                </c:pt>
                <c:pt idx="154">
                  <c:v>0.43837114678907729</c:v>
                </c:pt>
                <c:pt idx="155">
                  <c:v>0.4226182617406995</c:v>
                </c:pt>
                <c:pt idx="156">
                  <c:v>0.40673664307580043</c:v>
                </c:pt>
                <c:pt idx="157">
                  <c:v>0.39073112848927416</c:v>
                </c:pt>
                <c:pt idx="158">
                  <c:v>0.37460659341591224</c:v>
                </c:pt>
                <c:pt idx="159">
                  <c:v>0.35836794954530021</c:v>
                </c:pt>
                <c:pt idx="160">
                  <c:v>0.34202014332566888</c:v>
                </c:pt>
                <c:pt idx="161">
                  <c:v>0.32556815445715703</c:v>
                </c:pt>
                <c:pt idx="162">
                  <c:v>0.30901699437494751</c:v>
                </c:pt>
                <c:pt idx="163">
                  <c:v>0.29237170472273705</c:v>
                </c:pt>
                <c:pt idx="164">
                  <c:v>0.27563735581699966</c:v>
                </c:pt>
                <c:pt idx="165">
                  <c:v>0.25881904510252102</c:v>
                </c:pt>
                <c:pt idx="166">
                  <c:v>0.24192189559966773</c:v>
                </c:pt>
                <c:pt idx="167">
                  <c:v>0.22495105434386478</c:v>
                </c:pt>
                <c:pt idx="168">
                  <c:v>0.20791169081775931</c:v>
                </c:pt>
                <c:pt idx="169">
                  <c:v>0.19080899537654497</c:v>
                </c:pt>
                <c:pt idx="170">
                  <c:v>0.17364817766693028</c:v>
                </c:pt>
                <c:pt idx="171">
                  <c:v>0.15643446504023098</c:v>
                </c:pt>
                <c:pt idx="172">
                  <c:v>0.13917310096006574</c:v>
                </c:pt>
                <c:pt idx="173">
                  <c:v>0.12186934340514755</c:v>
                </c:pt>
                <c:pt idx="174">
                  <c:v>0.10452846326765373</c:v>
                </c:pt>
                <c:pt idx="175">
                  <c:v>8.7155742747658638E-2</c:v>
                </c:pt>
                <c:pt idx="176">
                  <c:v>6.9756473744125524E-2</c:v>
                </c:pt>
                <c:pt idx="177">
                  <c:v>5.2335956242943807E-2</c:v>
                </c:pt>
                <c:pt idx="178">
                  <c:v>3.4899496702500699E-2</c:v>
                </c:pt>
                <c:pt idx="179">
                  <c:v>1.7452406437283439E-2</c:v>
                </c:pt>
                <c:pt idx="180">
                  <c:v>1.22514845490862E-16</c:v>
                </c:pt>
                <c:pt idx="181">
                  <c:v>-1.7452406437283192E-2</c:v>
                </c:pt>
                <c:pt idx="182">
                  <c:v>-3.48994967025009E-2</c:v>
                </c:pt>
                <c:pt idx="183">
                  <c:v>-5.2335956242943557E-2</c:v>
                </c:pt>
                <c:pt idx="184">
                  <c:v>-6.9756473744124831E-2</c:v>
                </c:pt>
                <c:pt idx="185">
                  <c:v>-8.7155742747657944E-2</c:v>
                </c:pt>
                <c:pt idx="186">
                  <c:v>-0.10452846326765305</c:v>
                </c:pt>
                <c:pt idx="187">
                  <c:v>-0.12186934340514774</c:v>
                </c:pt>
                <c:pt idx="188">
                  <c:v>-0.13917310096006552</c:v>
                </c:pt>
                <c:pt idx="189">
                  <c:v>-0.15643446504023073</c:v>
                </c:pt>
                <c:pt idx="190">
                  <c:v>-0.17364817766693047</c:v>
                </c:pt>
                <c:pt idx="191">
                  <c:v>-0.19080899537654472</c:v>
                </c:pt>
                <c:pt idx="192">
                  <c:v>-0.20791169081775907</c:v>
                </c:pt>
                <c:pt idx="193">
                  <c:v>-0.22495105434386498</c:v>
                </c:pt>
                <c:pt idx="194">
                  <c:v>-0.24192189559966751</c:v>
                </c:pt>
                <c:pt idx="195">
                  <c:v>-0.25881904510252035</c:v>
                </c:pt>
                <c:pt idx="196">
                  <c:v>-0.275637355816999</c:v>
                </c:pt>
                <c:pt idx="197">
                  <c:v>-0.29237170472273638</c:v>
                </c:pt>
                <c:pt idx="198">
                  <c:v>-0.30901699437494773</c:v>
                </c:pt>
                <c:pt idx="199">
                  <c:v>-0.32556815445715676</c:v>
                </c:pt>
                <c:pt idx="200">
                  <c:v>-0.34202014332566866</c:v>
                </c:pt>
                <c:pt idx="201">
                  <c:v>-0.35836794954530043</c:v>
                </c:pt>
                <c:pt idx="202">
                  <c:v>-0.37460659341591201</c:v>
                </c:pt>
                <c:pt idx="203">
                  <c:v>-0.39073112848927355</c:v>
                </c:pt>
                <c:pt idx="204">
                  <c:v>-0.40673664307579982</c:v>
                </c:pt>
                <c:pt idx="205">
                  <c:v>-0.42261826174069927</c:v>
                </c:pt>
                <c:pt idx="206">
                  <c:v>-0.43837114678907707</c:v>
                </c:pt>
                <c:pt idx="207">
                  <c:v>-0.45399049973954625</c:v>
                </c:pt>
                <c:pt idx="208">
                  <c:v>-0.46947156278589086</c:v>
                </c:pt>
                <c:pt idx="209">
                  <c:v>-0.48480962024633695</c:v>
                </c:pt>
                <c:pt idx="210">
                  <c:v>-0.50000000000000011</c:v>
                </c:pt>
                <c:pt idx="211">
                  <c:v>-0.51503807491005416</c:v>
                </c:pt>
                <c:pt idx="212">
                  <c:v>-0.52991926423320479</c:v>
                </c:pt>
                <c:pt idx="213">
                  <c:v>-0.54463903501502708</c:v>
                </c:pt>
                <c:pt idx="214">
                  <c:v>-0.55919290347074668</c:v>
                </c:pt>
                <c:pt idx="215">
                  <c:v>-0.57357643635104583</c:v>
                </c:pt>
                <c:pt idx="216">
                  <c:v>-0.58778525229247303</c:v>
                </c:pt>
                <c:pt idx="217">
                  <c:v>-0.60181502315204805</c:v>
                </c:pt>
                <c:pt idx="218">
                  <c:v>-0.61566147532565785</c:v>
                </c:pt>
                <c:pt idx="219">
                  <c:v>-0.62932039104983761</c:v>
                </c:pt>
                <c:pt idx="220">
                  <c:v>-0.64278760968653925</c:v>
                </c:pt>
                <c:pt idx="221">
                  <c:v>-0.65605902899050739</c:v>
                </c:pt>
                <c:pt idx="222">
                  <c:v>-0.66913060635885824</c:v>
                </c:pt>
                <c:pt idx="223">
                  <c:v>-0.68199836006249837</c:v>
                </c:pt>
                <c:pt idx="224">
                  <c:v>-0.69465837045899737</c:v>
                </c:pt>
                <c:pt idx="225">
                  <c:v>-0.70710678118654746</c:v>
                </c:pt>
                <c:pt idx="226">
                  <c:v>-0.71933980033865086</c:v>
                </c:pt>
                <c:pt idx="227">
                  <c:v>-0.73135370161917013</c:v>
                </c:pt>
                <c:pt idx="228">
                  <c:v>-0.74314482547739402</c:v>
                </c:pt>
                <c:pt idx="229">
                  <c:v>-0.75470958022277168</c:v>
                </c:pt>
                <c:pt idx="230">
                  <c:v>-0.7660444431189779</c:v>
                </c:pt>
                <c:pt idx="231">
                  <c:v>-0.77714596145697112</c:v>
                </c:pt>
                <c:pt idx="232">
                  <c:v>-0.78801075360672213</c:v>
                </c:pt>
                <c:pt idx="233">
                  <c:v>-0.79863551004729283</c:v>
                </c:pt>
                <c:pt idx="234">
                  <c:v>-0.80901699437494734</c:v>
                </c:pt>
                <c:pt idx="235">
                  <c:v>-0.81915204428899158</c:v>
                </c:pt>
                <c:pt idx="236">
                  <c:v>-0.8290375725550414</c:v>
                </c:pt>
                <c:pt idx="237">
                  <c:v>-0.83867056794542405</c:v>
                </c:pt>
                <c:pt idx="238">
                  <c:v>-0.84804809615642596</c:v>
                </c:pt>
                <c:pt idx="239">
                  <c:v>-0.85716730070211211</c:v>
                </c:pt>
                <c:pt idx="240">
                  <c:v>-0.86602540378443837</c:v>
                </c:pt>
                <c:pt idx="241">
                  <c:v>-0.87461970713939596</c:v>
                </c:pt>
                <c:pt idx="242">
                  <c:v>-0.88294759285892699</c:v>
                </c:pt>
                <c:pt idx="243">
                  <c:v>-0.89100652418836779</c:v>
                </c:pt>
                <c:pt idx="244">
                  <c:v>-0.89879404629916682</c:v>
                </c:pt>
                <c:pt idx="245">
                  <c:v>-0.90630778703664971</c:v>
                </c:pt>
                <c:pt idx="246">
                  <c:v>-0.91354545764260098</c:v>
                </c:pt>
                <c:pt idx="247">
                  <c:v>-0.92050485345244026</c:v>
                </c:pt>
                <c:pt idx="248">
                  <c:v>-0.92718385456678731</c:v>
                </c:pt>
                <c:pt idx="249">
                  <c:v>-0.93358042649720163</c:v>
                </c:pt>
                <c:pt idx="250">
                  <c:v>-0.93969262078590821</c:v>
                </c:pt>
                <c:pt idx="251">
                  <c:v>-0.94551857559931685</c:v>
                </c:pt>
                <c:pt idx="252">
                  <c:v>-0.95105651629515353</c:v>
                </c:pt>
                <c:pt idx="253">
                  <c:v>-0.95630475596303532</c:v>
                </c:pt>
                <c:pt idx="254">
                  <c:v>-0.96126169593831901</c:v>
                </c:pt>
                <c:pt idx="255">
                  <c:v>-0.96592582628906831</c:v>
                </c:pt>
                <c:pt idx="256">
                  <c:v>-0.97029572627599647</c:v>
                </c:pt>
                <c:pt idx="257">
                  <c:v>-0.97437006478523513</c:v>
                </c:pt>
                <c:pt idx="258">
                  <c:v>-0.97814760073380558</c:v>
                </c:pt>
                <c:pt idx="259">
                  <c:v>-0.98162718344766386</c:v>
                </c:pt>
                <c:pt idx="260">
                  <c:v>-0.98480775301220802</c:v>
                </c:pt>
                <c:pt idx="261">
                  <c:v>-0.98768834059513766</c:v>
                </c:pt>
                <c:pt idx="262">
                  <c:v>-0.99026806874157036</c:v>
                </c:pt>
                <c:pt idx="263">
                  <c:v>-0.99254615164132209</c:v>
                </c:pt>
                <c:pt idx="264">
                  <c:v>-0.9945218953682734</c:v>
                </c:pt>
                <c:pt idx="265">
                  <c:v>-0.99619469809174555</c:v>
                </c:pt>
                <c:pt idx="266">
                  <c:v>-0.9975640502598242</c:v>
                </c:pt>
                <c:pt idx="267">
                  <c:v>-0.99862953475457383</c:v>
                </c:pt>
                <c:pt idx="268">
                  <c:v>-0.99939082701909565</c:v>
                </c:pt>
                <c:pt idx="269">
                  <c:v>-0.99984769515639127</c:v>
                </c:pt>
                <c:pt idx="270">
                  <c:v>-1</c:v>
                </c:pt>
                <c:pt idx="271">
                  <c:v>-0.99984769515639127</c:v>
                </c:pt>
                <c:pt idx="272">
                  <c:v>-0.99939082701909576</c:v>
                </c:pt>
                <c:pt idx="273">
                  <c:v>-0.99862953475457383</c:v>
                </c:pt>
                <c:pt idx="274">
                  <c:v>-0.99756405025982431</c:v>
                </c:pt>
                <c:pt idx="275">
                  <c:v>-0.99619469809174555</c:v>
                </c:pt>
                <c:pt idx="276">
                  <c:v>-0.9945218953682734</c:v>
                </c:pt>
                <c:pt idx="277">
                  <c:v>-0.99254615164132198</c:v>
                </c:pt>
                <c:pt idx="278">
                  <c:v>-0.99026806874157036</c:v>
                </c:pt>
                <c:pt idx="279">
                  <c:v>-0.98768834059513777</c:v>
                </c:pt>
                <c:pt idx="280">
                  <c:v>-0.98480775301220813</c:v>
                </c:pt>
                <c:pt idx="281">
                  <c:v>-0.98162718344766409</c:v>
                </c:pt>
                <c:pt idx="282">
                  <c:v>-0.9781476007338058</c:v>
                </c:pt>
                <c:pt idx="283">
                  <c:v>-0.97437006478523525</c:v>
                </c:pt>
                <c:pt idx="284">
                  <c:v>-0.97029572627599658</c:v>
                </c:pt>
                <c:pt idx="285">
                  <c:v>-0.9659258262890682</c:v>
                </c:pt>
                <c:pt idx="286">
                  <c:v>-0.96126169593831878</c:v>
                </c:pt>
                <c:pt idx="287">
                  <c:v>-0.95630475596303544</c:v>
                </c:pt>
                <c:pt idx="288">
                  <c:v>-0.95105651629515364</c:v>
                </c:pt>
                <c:pt idx="289">
                  <c:v>-0.94551857559931696</c:v>
                </c:pt>
                <c:pt idx="290">
                  <c:v>-0.93969262078590854</c:v>
                </c:pt>
                <c:pt idx="291">
                  <c:v>-0.93358042649720208</c:v>
                </c:pt>
                <c:pt idx="292">
                  <c:v>-0.92718385456678742</c:v>
                </c:pt>
                <c:pt idx="293">
                  <c:v>-0.92050485345244049</c:v>
                </c:pt>
                <c:pt idx="294">
                  <c:v>-0.91354545764260076</c:v>
                </c:pt>
                <c:pt idx="295">
                  <c:v>-0.90630778703664994</c:v>
                </c:pt>
                <c:pt idx="296">
                  <c:v>-0.89879404629916704</c:v>
                </c:pt>
                <c:pt idx="297">
                  <c:v>-0.8910065241883679</c:v>
                </c:pt>
                <c:pt idx="298">
                  <c:v>-0.8829475928589271</c:v>
                </c:pt>
                <c:pt idx="299">
                  <c:v>-0.87461970713939607</c:v>
                </c:pt>
                <c:pt idx="300">
                  <c:v>-0.8660254037844386</c:v>
                </c:pt>
                <c:pt idx="301">
                  <c:v>-0.85716730070211233</c:v>
                </c:pt>
                <c:pt idx="302">
                  <c:v>-0.84804809615642618</c:v>
                </c:pt>
                <c:pt idx="303">
                  <c:v>-0.83867056794542427</c:v>
                </c:pt>
                <c:pt idx="304">
                  <c:v>-0.82903757255504207</c:v>
                </c:pt>
                <c:pt idx="305">
                  <c:v>-0.8191520442889918</c:v>
                </c:pt>
                <c:pt idx="306">
                  <c:v>-0.80901699437494756</c:v>
                </c:pt>
                <c:pt idx="307">
                  <c:v>-0.79863551004729305</c:v>
                </c:pt>
                <c:pt idx="308">
                  <c:v>-0.78801075360672179</c:v>
                </c:pt>
                <c:pt idx="309">
                  <c:v>-0.77714596145697079</c:v>
                </c:pt>
                <c:pt idx="310">
                  <c:v>-0.76604444311897812</c:v>
                </c:pt>
                <c:pt idx="311">
                  <c:v>-0.75470958022277224</c:v>
                </c:pt>
                <c:pt idx="312">
                  <c:v>-0.74314482547739458</c:v>
                </c:pt>
                <c:pt idx="313">
                  <c:v>-0.73135370161917101</c:v>
                </c:pt>
                <c:pt idx="314">
                  <c:v>-0.71933980033865175</c:v>
                </c:pt>
                <c:pt idx="315">
                  <c:v>-0.70710678118654768</c:v>
                </c:pt>
                <c:pt idx="316">
                  <c:v>-0.69465837045899759</c:v>
                </c:pt>
                <c:pt idx="317">
                  <c:v>-0.68199836006249825</c:v>
                </c:pt>
                <c:pt idx="318">
                  <c:v>-0.66913060635885813</c:v>
                </c:pt>
                <c:pt idx="319">
                  <c:v>-0.65605902899050739</c:v>
                </c:pt>
                <c:pt idx="320">
                  <c:v>-0.64278760968653958</c:v>
                </c:pt>
                <c:pt idx="321">
                  <c:v>-0.62932039104983784</c:v>
                </c:pt>
                <c:pt idx="322">
                  <c:v>-0.61566147532565885</c:v>
                </c:pt>
                <c:pt idx="323">
                  <c:v>-0.60181502315204827</c:v>
                </c:pt>
                <c:pt idx="324">
                  <c:v>-0.58778525229247336</c:v>
                </c:pt>
                <c:pt idx="325">
                  <c:v>-0.57357643635104649</c:v>
                </c:pt>
                <c:pt idx="326">
                  <c:v>-0.55919290347074735</c:v>
                </c:pt>
                <c:pt idx="327">
                  <c:v>-0.54463903501502697</c:v>
                </c:pt>
                <c:pt idx="328">
                  <c:v>-0.52991926423320579</c:v>
                </c:pt>
                <c:pt idx="329">
                  <c:v>-0.51503807491005449</c:v>
                </c:pt>
                <c:pt idx="330">
                  <c:v>-0.50000000000000044</c:v>
                </c:pt>
                <c:pt idx="331">
                  <c:v>-0.48480962024633689</c:v>
                </c:pt>
                <c:pt idx="332">
                  <c:v>-0.46947156278589081</c:v>
                </c:pt>
                <c:pt idx="333">
                  <c:v>-0.45399049973954697</c:v>
                </c:pt>
                <c:pt idx="334">
                  <c:v>-0.43837114678907702</c:v>
                </c:pt>
                <c:pt idx="335">
                  <c:v>-0.4226182617407</c:v>
                </c:pt>
                <c:pt idx="336">
                  <c:v>-0.40673664307580015</c:v>
                </c:pt>
                <c:pt idx="337">
                  <c:v>-0.39073112848927471</c:v>
                </c:pt>
                <c:pt idx="338">
                  <c:v>-0.37460659341591235</c:v>
                </c:pt>
                <c:pt idx="339">
                  <c:v>-0.35836794954530077</c:v>
                </c:pt>
                <c:pt idx="340">
                  <c:v>-0.3420201433256686</c:v>
                </c:pt>
                <c:pt idx="341">
                  <c:v>-0.32556815445715753</c:v>
                </c:pt>
                <c:pt idx="342">
                  <c:v>-0.30901699437494762</c:v>
                </c:pt>
                <c:pt idx="343">
                  <c:v>-0.29237170472273627</c:v>
                </c:pt>
                <c:pt idx="344">
                  <c:v>-0.27563735581699977</c:v>
                </c:pt>
                <c:pt idx="345">
                  <c:v>-0.25881904510252068</c:v>
                </c:pt>
                <c:pt idx="346">
                  <c:v>-0.24192189559966787</c:v>
                </c:pt>
                <c:pt idx="347">
                  <c:v>-0.22495105434386534</c:v>
                </c:pt>
                <c:pt idx="348">
                  <c:v>-0.20791169081775987</c:v>
                </c:pt>
                <c:pt idx="349">
                  <c:v>-0.19080899537654467</c:v>
                </c:pt>
                <c:pt idx="350">
                  <c:v>-0.17364817766693127</c:v>
                </c:pt>
                <c:pt idx="351">
                  <c:v>-0.15643446504023112</c:v>
                </c:pt>
                <c:pt idx="352">
                  <c:v>-0.13917310096006588</c:v>
                </c:pt>
                <c:pt idx="353">
                  <c:v>-0.12186934340514811</c:v>
                </c:pt>
                <c:pt idx="354">
                  <c:v>-0.10452846326765342</c:v>
                </c:pt>
                <c:pt idx="355">
                  <c:v>-8.7155742747658319E-2</c:v>
                </c:pt>
                <c:pt idx="356">
                  <c:v>-6.9756473744124761E-2</c:v>
                </c:pt>
                <c:pt idx="357">
                  <c:v>-5.2335956242944369E-2</c:v>
                </c:pt>
                <c:pt idx="358">
                  <c:v>-3.4899496702500823E-2</c:v>
                </c:pt>
                <c:pt idx="359">
                  <c:v>-1.7452406437284448E-2</c:v>
                </c:pt>
                <c:pt idx="360">
                  <c:v>-2.45029690981724E-16</c:v>
                </c:pt>
              </c:numCache>
            </c:numRef>
          </c:yVal>
          <c:smooth val="1"/>
        </c:ser>
        <c:ser>
          <c:idx val="1"/>
          <c:order val="1"/>
          <c:tx>
            <c:v>cos(x)</c:v>
          </c:tx>
          <c:marker>
            <c:symbol val="none"/>
          </c:marker>
          <c:xVal>
            <c:numRef>
              <c:f>Sheet1!$F$3:$F$363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Sheet1!$H$3:$H$363</c:f>
              <c:numCache>
                <c:formatCode>General</c:formatCode>
                <c:ptCount val="361"/>
                <c:pt idx="0">
                  <c:v>1</c:v>
                </c:pt>
                <c:pt idx="1">
                  <c:v>0.99984769515639127</c:v>
                </c:pt>
                <c:pt idx="2">
                  <c:v>0.99939082701909576</c:v>
                </c:pt>
                <c:pt idx="3">
                  <c:v>0.99862953475457383</c:v>
                </c:pt>
                <c:pt idx="4">
                  <c:v>0.9975640502598242</c:v>
                </c:pt>
                <c:pt idx="5">
                  <c:v>0.99619469809174555</c:v>
                </c:pt>
                <c:pt idx="6">
                  <c:v>0.99452189536827329</c:v>
                </c:pt>
                <c:pt idx="7">
                  <c:v>0.99254615164132198</c:v>
                </c:pt>
                <c:pt idx="8">
                  <c:v>0.99026806874157036</c:v>
                </c:pt>
                <c:pt idx="9">
                  <c:v>0.98768834059513777</c:v>
                </c:pt>
                <c:pt idx="10">
                  <c:v>0.98480775301220802</c:v>
                </c:pt>
                <c:pt idx="11">
                  <c:v>0.98162718344766398</c:v>
                </c:pt>
                <c:pt idx="12">
                  <c:v>0.97814760073380569</c:v>
                </c:pt>
                <c:pt idx="13">
                  <c:v>0.97437006478523525</c:v>
                </c:pt>
                <c:pt idx="14">
                  <c:v>0.97029572627599647</c:v>
                </c:pt>
                <c:pt idx="15">
                  <c:v>0.96592582628906831</c:v>
                </c:pt>
                <c:pt idx="16">
                  <c:v>0.96126169593831889</c:v>
                </c:pt>
                <c:pt idx="17">
                  <c:v>0.95630475596303544</c:v>
                </c:pt>
                <c:pt idx="18">
                  <c:v>0.95105651629515353</c:v>
                </c:pt>
                <c:pt idx="19">
                  <c:v>0.94551857559931685</c:v>
                </c:pt>
                <c:pt idx="20">
                  <c:v>0.93969262078590843</c:v>
                </c:pt>
                <c:pt idx="21">
                  <c:v>0.93358042649720174</c:v>
                </c:pt>
                <c:pt idx="22">
                  <c:v>0.92718385456678742</c:v>
                </c:pt>
                <c:pt idx="23">
                  <c:v>0.92050485345244037</c:v>
                </c:pt>
                <c:pt idx="24">
                  <c:v>0.91354545764260087</c:v>
                </c:pt>
                <c:pt idx="25">
                  <c:v>0.90630778703664994</c:v>
                </c:pt>
                <c:pt idx="26">
                  <c:v>0.89879404629916704</c:v>
                </c:pt>
                <c:pt idx="27">
                  <c:v>0.8910065241883679</c:v>
                </c:pt>
                <c:pt idx="28">
                  <c:v>0.88294759285892699</c:v>
                </c:pt>
                <c:pt idx="29">
                  <c:v>0.87461970713939574</c:v>
                </c:pt>
                <c:pt idx="30">
                  <c:v>0.86602540378443871</c:v>
                </c:pt>
                <c:pt idx="31">
                  <c:v>0.85716730070211233</c:v>
                </c:pt>
                <c:pt idx="32">
                  <c:v>0.84804809615642596</c:v>
                </c:pt>
                <c:pt idx="33">
                  <c:v>0.83867056794542405</c:v>
                </c:pt>
                <c:pt idx="34">
                  <c:v>0.82903757255504162</c:v>
                </c:pt>
                <c:pt idx="35">
                  <c:v>0.8191520442889918</c:v>
                </c:pt>
                <c:pt idx="36">
                  <c:v>0.80901699437494745</c:v>
                </c:pt>
                <c:pt idx="37">
                  <c:v>0.79863551004729283</c:v>
                </c:pt>
                <c:pt idx="38">
                  <c:v>0.78801075360672201</c:v>
                </c:pt>
                <c:pt idx="39">
                  <c:v>0.7771459614569709</c:v>
                </c:pt>
                <c:pt idx="40">
                  <c:v>0.76604444311897801</c:v>
                </c:pt>
                <c:pt idx="41">
                  <c:v>0.75470958022277213</c:v>
                </c:pt>
                <c:pt idx="42">
                  <c:v>0.74314482547739424</c:v>
                </c:pt>
                <c:pt idx="43">
                  <c:v>0.73135370161917057</c:v>
                </c:pt>
                <c:pt idx="44">
                  <c:v>0.71933980033865119</c:v>
                </c:pt>
                <c:pt idx="45">
                  <c:v>0.70710678118654757</c:v>
                </c:pt>
                <c:pt idx="46">
                  <c:v>0.69465837045899737</c:v>
                </c:pt>
                <c:pt idx="47">
                  <c:v>0.68199836006249848</c:v>
                </c:pt>
                <c:pt idx="48">
                  <c:v>0.66913060635885824</c:v>
                </c:pt>
                <c:pt idx="49">
                  <c:v>0.65605902899050728</c:v>
                </c:pt>
                <c:pt idx="50">
                  <c:v>0.64278760968653936</c:v>
                </c:pt>
                <c:pt idx="51">
                  <c:v>0.6293203910498375</c:v>
                </c:pt>
                <c:pt idx="52">
                  <c:v>0.61566147532565829</c:v>
                </c:pt>
                <c:pt idx="53">
                  <c:v>0.60181502315204838</c:v>
                </c:pt>
                <c:pt idx="54">
                  <c:v>0.58778525229247314</c:v>
                </c:pt>
                <c:pt idx="55">
                  <c:v>0.57357643635104616</c:v>
                </c:pt>
                <c:pt idx="56">
                  <c:v>0.55919290347074679</c:v>
                </c:pt>
                <c:pt idx="57">
                  <c:v>0.5446390350150272</c:v>
                </c:pt>
                <c:pt idx="58">
                  <c:v>0.5299192642332049</c:v>
                </c:pt>
                <c:pt idx="59">
                  <c:v>0.51503807491005438</c:v>
                </c:pt>
                <c:pt idx="60">
                  <c:v>0.50000000000000011</c:v>
                </c:pt>
                <c:pt idx="61">
                  <c:v>0.48480962024633711</c:v>
                </c:pt>
                <c:pt idx="62">
                  <c:v>0.46947156278589086</c:v>
                </c:pt>
                <c:pt idx="63">
                  <c:v>0.4539904997395468</c:v>
                </c:pt>
                <c:pt idx="64">
                  <c:v>0.43837114678907746</c:v>
                </c:pt>
                <c:pt idx="65">
                  <c:v>0.42261826174069944</c:v>
                </c:pt>
                <c:pt idx="66">
                  <c:v>0.40673664307580021</c:v>
                </c:pt>
                <c:pt idx="67">
                  <c:v>0.39073112848927394</c:v>
                </c:pt>
                <c:pt idx="68">
                  <c:v>0.37460659341591196</c:v>
                </c:pt>
                <c:pt idx="69">
                  <c:v>0.35836794954530038</c:v>
                </c:pt>
                <c:pt idx="70">
                  <c:v>0.34202014332566882</c:v>
                </c:pt>
                <c:pt idx="71">
                  <c:v>0.32556815445715676</c:v>
                </c:pt>
                <c:pt idx="72">
                  <c:v>0.30901699437494745</c:v>
                </c:pt>
                <c:pt idx="73">
                  <c:v>0.29237170472273677</c:v>
                </c:pt>
                <c:pt idx="74">
                  <c:v>0.27563735581699916</c:v>
                </c:pt>
                <c:pt idx="75">
                  <c:v>0.25881904510252074</c:v>
                </c:pt>
                <c:pt idx="76">
                  <c:v>0.2419218955996679</c:v>
                </c:pt>
                <c:pt idx="77">
                  <c:v>0.22495105434386492</c:v>
                </c:pt>
                <c:pt idx="78">
                  <c:v>0.20791169081775945</c:v>
                </c:pt>
                <c:pt idx="79">
                  <c:v>0.19080899537654492</c:v>
                </c:pt>
                <c:pt idx="80">
                  <c:v>0.17364817766693041</c:v>
                </c:pt>
                <c:pt idx="81">
                  <c:v>0.15643446504023092</c:v>
                </c:pt>
                <c:pt idx="82">
                  <c:v>0.13917310096006569</c:v>
                </c:pt>
                <c:pt idx="83">
                  <c:v>0.12186934340514749</c:v>
                </c:pt>
                <c:pt idx="84">
                  <c:v>0.10452846326765346</c:v>
                </c:pt>
                <c:pt idx="85">
                  <c:v>8.7155742747658138E-2</c:v>
                </c:pt>
                <c:pt idx="86">
                  <c:v>6.9756473744125455E-2</c:v>
                </c:pt>
                <c:pt idx="87">
                  <c:v>5.2335956242943966E-2</c:v>
                </c:pt>
                <c:pt idx="88">
                  <c:v>3.489949670250108E-2</c:v>
                </c:pt>
                <c:pt idx="89">
                  <c:v>1.7452406437283376E-2</c:v>
                </c:pt>
                <c:pt idx="90">
                  <c:v>6.1257422745431001E-17</c:v>
                </c:pt>
                <c:pt idx="91">
                  <c:v>-1.7452406437283477E-2</c:v>
                </c:pt>
                <c:pt idx="92">
                  <c:v>-3.4899496702500733E-2</c:v>
                </c:pt>
                <c:pt idx="93">
                  <c:v>-5.233595624294362E-2</c:v>
                </c:pt>
                <c:pt idx="94">
                  <c:v>-6.975647374412533E-2</c:v>
                </c:pt>
                <c:pt idx="95">
                  <c:v>-8.7155742747658235E-2</c:v>
                </c:pt>
                <c:pt idx="96">
                  <c:v>-0.10452846326765333</c:v>
                </c:pt>
                <c:pt idx="97">
                  <c:v>-0.12186934340514737</c:v>
                </c:pt>
                <c:pt idx="98">
                  <c:v>-0.13917310096006535</c:v>
                </c:pt>
                <c:pt idx="99">
                  <c:v>-0.15643446504023104</c:v>
                </c:pt>
                <c:pt idx="100">
                  <c:v>-0.1736481776669303</c:v>
                </c:pt>
                <c:pt idx="101">
                  <c:v>-0.1908089953765448</c:v>
                </c:pt>
                <c:pt idx="102">
                  <c:v>-0.20791169081775912</c:v>
                </c:pt>
                <c:pt idx="103">
                  <c:v>-0.22495105434386481</c:v>
                </c:pt>
                <c:pt idx="104">
                  <c:v>-0.24192189559966779</c:v>
                </c:pt>
                <c:pt idx="105">
                  <c:v>-0.25881904510252085</c:v>
                </c:pt>
                <c:pt idx="106">
                  <c:v>-0.27563735581699905</c:v>
                </c:pt>
                <c:pt idx="107">
                  <c:v>-0.29237170472273666</c:v>
                </c:pt>
                <c:pt idx="108">
                  <c:v>-0.30901699437494734</c:v>
                </c:pt>
                <c:pt idx="109">
                  <c:v>-0.32556815445715642</c:v>
                </c:pt>
                <c:pt idx="110">
                  <c:v>-0.34202014332566871</c:v>
                </c:pt>
                <c:pt idx="111">
                  <c:v>-0.35836794954530027</c:v>
                </c:pt>
                <c:pt idx="112">
                  <c:v>-0.37460659341591207</c:v>
                </c:pt>
                <c:pt idx="113">
                  <c:v>-0.3907311284892736</c:v>
                </c:pt>
                <c:pt idx="114">
                  <c:v>-0.40673664307580004</c:v>
                </c:pt>
                <c:pt idx="115">
                  <c:v>-0.42261826174069933</c:v>
                </c:pt>
                <c:pt idx="116">
                  <c:v>-0.43837114678907751</c:v>
                </c:pt>
                <c:pt idx="117">
                  <c:v>-0.45399049973954669</c:v>
                </c:pt>
                <c:pt idx="118">
                  <c:v>-0.46947156278589053</c:v>
                </c:pt>
                <c:pt idx="119">
                  <c:v>-0.484809620246337</c:v>
                </c:pt>
                <c:pt idx="120">
                  <c:v>-0.49999999999999978</c:v>
                </c:pt>
                <c:pt idx="121">
                  <c:v>-0.51503807491005427</c:v>
                </c:pt>
                <c:pt idx="122">
                  <c:v>-0.52991926423320479</c:v>
                </c:pt>
                <c:pt idx="123">
                  <c:v>-0.54463903501502708</c:v>
                </c:pt>
                <c:pt idx="124">
                  <c:v>-0.55919290347074668</c:v>
                </c:pt>
                <c:pt idx="125">
                  <c:v>-0.57357643635104583</c:v>
                </c:pt>
                <c:pt idx="126">
                  <c:v>-0.58778525229247303</c:v>
                </c:pt>
                <c:pt idx="127">
                  <c:v>-0.60181502315204838</c:v>
                </c:pt>
                <c:pt idx="128">
                  <c:v>-0.61566147532565829</c:v>
                </c:pt>
                <c:pt idx="129">
                  <c:v>-0.62932039104983728</c:v>
                </c:pt>
                <c:pt idx="130">
                  <c:v>-0.64278760968653936</c:v>
                </c:pt>
                <c:pt idx="131">
                  <c:v>-0.6560590289905075</c:v>
                </c:pt>
                <c:pt idx="132">
                  <c:v>-0.66913060635885824</c:v>
                </c:pt>
                <c:pt idx="133">
                  <c:v>-0.68199836006249837</c:v>
                </c:pt>
                <c:pt idx="134">
                  <c:v>-0.69465837045899703</c:v>
                </c:pt>
                <c:pt idx="135">
                  <c:v>-0.70710678118654746</c:v>
                </c:pt>
                <c:pt idx="136">
                  <c:v>-0.71933980033865119</c:v>
                </c:pt>
                <c:pt idx="137">
                  <c:v>-0.73135370161917046</c:v>
                </c:pt>
                <c:pt idx="138">
                  <c:v>-0.74314482547739402</c:v>
                </c:pt>
                <c:pt idx="139">
                  <c:v>-0.75470958022277201</c:v>
                </c:pt>
                <c:pt idx="140">
                  <c:v>-0.7660444431189779</c:v>
                </c:pt>
                <c:pt idx="141">
                  <c:v>-0.77714596145697068</c:v>
                </c:pt>
                <c:pt idx="142">
                  <c:v>-0.7880107536067219</c:v>
                </c:pt>
                <c:pt idx="143">
                  <c:v>-0.79863551004729294</c:v>
                </c:pt>
                <c:pt idx="144">
                  <c:v>-0.80901699437494734</c:v>
                </c:pt>
                <c:pt idx="145">
                  <c:v>-0.81915204428899158</c:v>
                </c:pt>
                <c:pt idx="146">
                  <c:v>-0.82903757255504162</c:v>
                </c:pt>
                <c:pt idx="147">
                  <c:v>-0.83867056794542416</c:v>
                </c:pt>
                <c:pt idx="148">
                  <c:v>-0.84804809615642596</c:v>
                </c:pt>
                <c:pt idx="149">
                  <c:v>-0.85716730070211222</c:v>
                </c:pt>
                <c:pt idx="150">
                  <c:v>-0.86602540378443871</c:v>
                </c:pt>
                <c:pt idx="151">
                  <c:v>-0.87461970713939574</c:v>
                </c:pt>
                <c:pt idx="152">
                  <c:v>-0.88294759285892677</c:v>
                </c:pt>
                <c:pt idx="153">
                  <c:v>-0.89100652418836779</c:v>
                </c:pt>
                <c:pt idx="154">
                  <c:v>-0.89879404629916704</c:v>
                </c:pt>
                <c:pt idx="155">
                  <c:v>-0.90630778703664994</c:v>
                </c:pt>
                <c:pt idx="156">
                  <c:v>-0.91354545764260076</c:v>
                </c:pt>
                <c:pt idx="157">
                  <c:v>-0.92050485345244015</c:v>
                </c:pt>
                <c:pt idx="158">
                  <c:v>-0.92718385456678731</c:v>
                </c:pt>
                <c:pt idx="159">
                  <c:v>-0.93358042649720174</c:v>
                </c:pt>
                <c:pt idx="160">
                  <c:v>-0.93969262078590832</c:v>
                </c:pt>
                <c:pt idx="161">
                  <c:v>-0.94551857559931674</c:v>
                </c:pt>
                <c:pt idx="162">
                  <c:v>-0.95105651629515353</c:v>
                </c:pt>
                <c:pt idx="163">
                  <c:v>-0.95630475596303544</c:v>
                </c:pt>
                <c:pt idx="164">
                  <c:v>-0.96126169593831867</c:v>
                </c:pt>
                <c:pt idx="165">
                  <c:v>-0.9659258262890682</c:v>
                </c:pt>
                <c:pt idx="166">
                  <c:v>-0.97029572627599647</c:v>
                </c:pt>
                <c:pt idx="167">
                  <c:v>-0.97437006478523525</c:v>
                </c:pt>
                <c:pt idx="168">
                  <c:v>-0.97814760073380569</c:v>
                </c:pt>
                <c:pt idx="169">
                  <c:v>-0.98162718344766398</c:v>
                </c:pt>
                <c:pt idx="170">
                  <c:v>-0.98480775301220802</c:v>
                </c:pt>
                <c:pt idx="171">
                  <c:v>-0.98768834059513766</c:v>
                </c:pt>
                <c:pt idx="172">
                  <c:v>-0.99026806874157025</c:v>
                </c:pt>
                <c:pt idx="173">
                  <c:v>-0.99254615164132198</c:v>
                </c:pt>
                <c:pt idx="174">
                  <c:v>-0.99452189536827329</c:v>
                </c:pt>
                <c:pt idx="175">
                  <c:v>-0.99619469809174555</c:v>
                </c:pt>
                <c:pt idx="176">
                  <c:v>-0.9975640502598242</c:v>
                </c:pt>
                <c:pt idx="177">
                  <c:v>-0.99862953475457383</c:v>
                </c:pt>
                <c:pt idx="178">
                  <c:v>-0.99939082701909576</c:v>
                </c:pt>
                <c:pt idx="179">
                  <c:v>-0.99984769515639127</c:v>
                </c:pt>
                <c:pt idx="180">
                  <c:v>-1</c:v>
                </c:pt>
                <c:pt idx="181">
                  <c:v>-0.99984769515639127</c:v>
                </c:pt>
                <c:pt idx="182">
                  <c:v>-0.99939082701909576</c:v>
                </c:pt>
                <c:pt idx="183">
                  <c:v>-0.99862953475457383</c:v>
                </c:pt>
                <c:pt idx="184">
                  <c:v>-0.99756405025982431</c:v>
                </c:pt>
                <c:pt idx="185">
                  <c:v>-0.99619469809174555</c:v>
                </c:pt>
                <c:pt idx="186">
                  <c:v>-0.9945218953682734</c:v>
                </c:pt>
                <c:pt idx="187">
                  <c:v>-0.99254615164132198</c:v>
                </c:pt>
                <c:pt idx="188">
                  <c:v>-0.99026806874157025</c:v>
                </c:pt>
                <c:pt idx="189">
                  <c:v>-0.98768834059513777</c:v>
                </c:pt>
                <c:pt idx="190">
                  <c:v>-0.98480775301220802</c:v>
                </c:pt>
                <c:pt idx="191">
                  <c:v>-0.98162718344766398</c:v>
                </c:pt>
                <c:pt idx="192">
                  <c:v>-0.97814760073380569</c:v>
                </c:pt>
                <c:pt idx="193">
                  <c:v>-0.97437006478523525</c:v>
                </c:pt>
                <c:pt idx="194">
                  <c:v>-0.97029572627599647</c:v>
                </c:pt>
                <c:pt idx="195">
                  <c:v>-0.96592582628906842</c:v>
                </c:pt>
                <c:pt idx="196">
                  <c:v>-0.96126169593831889</c:v>
                </c:pt>
                <c:pt idx="197">
                  <c:v>-0.95630475596303555</c:v>
                </c:pt>
                <c:pt idx="198">
                  <c:v>-0.95105651629515353</c:v>
                </c:pt>
                <c:pt idx="199">
                  <c:v>-0.94551857559931674</c:v>
                </c:pt>
                <c:pt idx="200">
                  <c:v>-0.93969262078590843</c:v>
                </c:pt>
                <c:pt idx="201">
                  <c:v>-0.93358042649720174</c:v>
                </c:pt>
                <c:pt idx="202">
                  <c:v>-0.92718385456678742</c:v>
                </c:pt>
                <c:pt idx="203">
                  <c:v>-0.92050485345244037</c:v>
                </c:pt>
                <c:pt idx="204">
                  <c:v>-0.91354545764260109</c:v>
                </c:pt>
                <c:pt idx="205">
                  <c:v>-0.90630778703665005</c:v>
                </c:pt>
                <c:pt idx="206">
                  <c:v>-0.89879404629916715</c:v>
                </c:pt>
                <c:pt idx="207">
                  <c:v>-0.89100652418836812</c:v>
                </c:pt>
                <c:pt idx="208">
                  <c:v>-0.88294759285892688</c:v>
                </c:pt>
                <c:pt idx="209">
                  <c:v>-0.87461970713939585</c:v>
                </c:pt>
                <c:pt idx="210">
                  <c:v>-0.8660254037844386</c:v>
                </c:pt>
                <c:pt idx="211">
                  <c:v>-0.85716730070211233</c:v>
                </c:pt>
                <c:pt idx="212">
                  <c:v>-0.84804809615642607</c:v>
                </c:pt>
                <c:pt idx="213">
                  <c:v>-0.83867056794542405</c:v>
                </c:pt>
                <c:pt idx="214">
                  <c:v>-0.82903757255504185</c:v>
                </c:pt>
                <c:pt idx="215">
                  <c:v>-0.81915204428899202</c:v>
                </c:pt>
                <c:pt idx="216">
                  <c:v>-0.80901699437494756</c:v>
                </c:pt>
                <c:pt idx="217">
                  <c:v>-0.79863551004729305</c:v>
                </c:pt>
                <c:pt idx="218">
                  <c:v>-0.78801075360672224</c:v>
                </c:pt>
                <c:pt idx="219">
                  <c:v>-0.77714596145697079</c:v>
                </c:pt>
                <c:pt idx="220">
                  <c:v>-0.76604444311897801</c:v>
                </c:pt>
                <c:pt idx="221">
                  <c:v>-0.7547095802227719</c:v>
                </c:pt>
                <c:pt idx="222">
                  <c:v>-0.74314482547739424</c:v>
                </c:pt>
                <c:pt idx="223">
                  <c:v>-0.73135370161917057</c:v>
                </c:pt>
                <c:pt idx="224">
                  <c:v>-0.71933980033865108</c:v>
                </c:pt>
                <c:pt idx="225">
                  <c:v>-0.70710678118654768</c:v>
                </c:pt>
                <c:pt idx="226">
                  <c:v>-0.69465837045899759</c:v>
                </c:pt>
                <c:pt idx="227">
                  <c:v>-0.68199836006249892</c:v>
                </c:pt>
                <c:pt idx="228">
                  <c:v>-0.66913060635885846</c:v>
                </c:pt>
                <c:pt idx="229">
                  <c:v>-0.65605902899050761</c:v>
                </c:pt>
                <c:pt idx="230">
                  <c:v>-0.64278760968653947</c:v>
                </c:pt>
                <c:pt idx="231">
                  <c:v>-0.62932039104983717</c:v>
                </c:pt>
                <c:pt idx="232">
                  <c:v>-0.61566147532565807</c:v>
                </c:pt>
                <c:pt idx="233">
                  <c:v>-0.60181502315204827</c:v>
                </c:pt>
                <c:pt idx="234">
                  <c:v>-0.58778525229247325</c:v>
                </c:pt>
                <c:pt idx="235">
                  <c:v>-0.57357643635104638</c:v>
                </c:pt>
                <c:pt idx="236">
                  <c:v>-0.55919290347074724</c:v>
                </c:pt>
                <c:pt idx="237">
                  <c:v>-0.54463903501502697</c:v>
                </c:pt>
                <c:pt idx="238">
                  <c:v>-0.52991926423320501</c:v>
                </c:pt>
                <c:pt idx="239">
                  <c:v>-0.51503807491005449</c:v>
                </c:pt>
                <c:pt idx="240">
                  <c:v>-0.50000000000000044</c:v>
                </c:pt>
                <c:pt idx="241">
                  <c:v>-0.48480962024633684</c:v>
                </c:pt>
                <c:pt idx="242">
                  <c:v>-0.46947156278589075</c:v>
                </c:pt>
                <c:pt idx="243">
                  <c:v>-0.45399049973954692</c:v>
                </c:pt>
                <c:pt idx="244">
                  <c:v>-0.43837114678907774</c:v>
                </c:pt>
                <c:pt idx="245">
                  <c:v>-0.42261826174069994</c:v>
                </c:pt>
                <c:pt idx="246">
                  <c:v>-0.4067366430758001</c:v>
                </c:pt>
                <c:pt idx="247">
                  <c:v>-0.39073112848927383</c:v>
                </c:pt>
                <c:pt idx="248">
                  <c:v>-0.37460659341591229</c:v>
                </c:pt>
                <c:pt idx="249">
                  <c:v>-0.35836794954530071</c:v>
                </c:pt>
                <c:pt idx="250">
                  <c:v>-0.34202014332566938</c:v>
                </c:pt>
                <c:pt idx="251">
                  <c:v>-0.32556815445715664</c:v>
                </c:pt>
                <c:pt idx="252">
                  <c:v>-0.30901699437494756</c:v>
                </c:pt>
                <c:pt idx="253">
                  <c:v>-0.2923717047227371</c:v>
                </c:pt>
                <c:pt idx="254">
                  <c:v>-0.27563735581699889</c:v>
                </c:pt>
                <c:pt idx="255">
                  <c:v>-0.25881904510252063</c:v>
                </c:pt>
                <c:pt idx="256">
                  <c:v>-0.24192189559966779</c:v>
                </c:pt>
                <c:pt idx="257">
                  <c:v>-0.22495105434386525</c:v>
                </c:pt>
                <c:pt idx="258">
                  <c:v>-0.20791169081775979</c:v>
                </c:pt>
                <c:pt idx="259">
                  <c:v>-0.19080899537654547</c:v>
                </c:pt>
                <c:pt idx="260">
                  <c:v>-0.17364817766693033</c:v>
                </c:pt>
                <c:pt idx="261">
                  <c:v>-0.15643446504023104</c:v>
                </c:pt>
                <c:pt idx="262">
                  <c:v>-0.13917310096006494</c:v>
                </c:pt>
                <c:pt idx="263">
                  <c:v>-0.12186934340514717</c:v>
                </c:pt>
                <c:pt idx="264">
                  <c:v>-0.10452846326765336</c:v>
                </c:pt>
                <c:pt idx="265">
                  <c:v>-8.7155742747658249E-2</c:v>
                </c:pt>
                <c:pt idx="266">
                  <c:v>-6.975647374412558E-2</c:v>
                </c:pt>
                <c:pt idx="267">
                  <c:v>-5.2335956242944306E-2</c:v>
                </c:pt>
                <c:pt idx="268">
                  <c:v>-3.4899496702501649E-2</c:v>
                </c:pt>
                <c:pt idx="269">
                  <c:v>-1.7452406437283498E-2</c:v>
                </c:pt>
                <c:pt idx="270">
                  <c:v>-1.83772268236293E-16</c:v>
                </c:pt>
                <c:pt idx="271">
                  <c:v>1.745240643728313E-2</c:v>
                </c:pt>
                <c:pt idx="272">
                  <c:v>3.4899496702501281E-2</c:v>
                </c:pt>
                <c:pt idx="273">
                  <c:v>5.2335956242943946E-2</c:v>
                </c:pt>
                <c:pt idx="274">
                  <c:v>6.9756473744125219E-2</c:v>
                </c:pt>
                <c:pt idx="275">
                  <c:v>8.7155742747657888E-2</c:v>
                </c:pt>
                <c:pt idx="276">
                  <c:v>0.10452846326765299</c:v>
                </c:pt>
                <c:pt idx="277">
                  <c:v>0.12186934340514768</c:v>
                </c:pt>
                <c:pt idx="278">
                  <c:v>0.13917310096006547</c:v>
                </c:pt>
                <c:pt idx="279">
                  <c:v>0.15643446504023067</c:v>
                </c:pt>
                <c:pt idx="280">
                  <c:v>0.17364817766692997</c:v>
                </c:pt>
                <c:pt idx="281">
                  <c:v>0.19080899537654425</c:v>
                </c:pt>
                <c:pt idx="282">
                  <c:v>0.20791169081775857</c:v>
                </c:pt>
                <c:pt idx="283">
                  <c:v>0.22495105434386492</c:v>
                </c:pt>
                <c:pt idx="284">
                  <c:v>0.24192189559966745</c:v>
                </c:pt>
                <c:pt idx="285">
                  <c:v>0.25881904510252113</c:v>
                </c:pt>
                <c:pt idx="286">
                  <c:v>0.27563735581699939</c:v>
                </c:pt>
                <c:pt idx="287">
                  <c:v>0.29237170472273671</c:v>
                </c:pt>
                <c:pt idx="288">
                  <c:v>0.30901699437494723</c:v>
                </c:pt>
                <c:pt idx="289">
                  <c:v>0.32556815445715631</c:v>
                </c:pt>
                <c:pt idx="290">
                  <c:v>0.34202014332566816</c:v>
                </c:pt>
                <c:pt idx="291">
                  <c:v>0.35836794954529955</c:v>
                </c:pt>
                <c:pt idx="292">
                  <c:v>0.37460659341591196</c:v>
                </c:pt>
                <c:pt idx="293">
                  <c:v>0.39073112848927349</c:v>
                </c:pt>
                <c:pt idx="294">
                  <c:v>0.40673664307580054</c:v>
                </c:pt>
                <c:pt idx="295">
                  <c:v>0.42261826174069961</c:v>
                </c:pt>
                <c:pt idx="296">
                  <c:v>0.4383711467890774</c:v>
                </c:pt>
                <c:pt idx="297">
                  <c:v>0.45399049973954664</c:v>
                </c:pt>
                <c:pt idx="298">
                  <c:v>0.46947156278589042</c:v>
                </c:pt>
                <c:pt idx="299">
                  <c:v>0.4848096202463365</c:v>
                </c:pt>
                <c:pt idx="300">
                  <c:v>0.50000000000000011</c:v>
                </c:pt>
                <c:pt idx="301">
                  <c:v>0.51503807491005416</c:v>
                </c:pt>
                <c:pt idx="302">
                  <c:v>0.52991926423320468</c:v>
                </c:pt>
                <c:pt idx="303">
                  <c:v>0.54463903501502664</c:v>
                </c:pt>
                <c:pt idx="304">
                  <c:v>0.55919290347074624</c:v>
                </c:pt>
                <c:pt idx="305">
                  <c:v>0.57357643635104605</c:v>
                </c:pt>
                <c:pt idx="306">
                  <c:v>0.58778525229247292</c:v>
                </c:pt>
                <c:pt idx="307">
                  <c:v>0.60181502315204793</c:v>
                </c:pt>
                <c:pt idx="308">
                  <c:v>0.61566147532565851</c:v>
                </c:pt>
                <c:pt idx="309">
                  <c:v>0.6293203910498375</c:v>
                </c:pt>
                <c:pt idx="310">
                  <c:v>0.64278760968653925</c:v>
                </c:pt>
                <c:pt idx="311">
                  <c:v>0.65605902899050705</c:v>
                </c:pt>
                <c:pt idx="312">
                  <c:v>0.66913060635885779</c:v>
                </c:pt>
                <c:pt idx="313">
                  <c:v>0.68199836006249803</c:v>
                </c:pt>
                <c:pt idx="314">
                  <c:v>0.69465837045899659</c:v>
                </c:pt>
                <c:pt idx="315">
                  <c:v>0.70710678118654735</c:v>
                </c:pt>
                <c:pt idx="316">
                  <c:v>0.71933980033865086</c:v>
                </c:pt>
                <c:pt idx="317">
                  <c:v>0.73135370161917068</c:v>
                </c:pt>
                <c:pt idx="318">
                  <c:v>0.74314482547739424</c:v>
                </c:pt>
                <c:pt idx="319">
                  <c:v>0.7547095802227719</c:v>
                </c:pt>
                <c:pt idx="320">
                  <c:v>0.76604444311897779</c:v>
                </c:pt>
                <c:pt idx="321">
                  <c:v>0.77714596145697057</c:v>
                </c:pt>
                <c:pt idx="322">
                  <c:v>0.78801075360672157</c:v>
                </c:pt>
                <c:pt idx="323">
                  <c:v>0.79863551004729283</c:v>
                </c:pt>
                <c:pt idx="324">
                  <c:v>0.80901699437494734</c:v>
                </c:pt>
                <c:pt idx="325">
                  <c:v>0.81915204428899158</c:v>
                </c:pt>
                <c:pt idx="326">
                  <c:v>0.8290375725550414</c:v>
                </c:pt>
                <c:pt idx="327">
                  <c:v>0.83867056794542405</c:v>
                </c:pt>
                <c:pt idx="328">
                  <c:v>0.8480480961564254</c:v>
                </c:pt>
                <c:pt idx="329">
                  <c:v>0.85716730070211211</c:v>
                </c:pt>
                <c:pt idx="330">
                  <c:v>0.86602540378443837</c:v>
                </c:pt>
                <c:pt idx="331">
                  <c:v>0.87461970713939585</c:v>
                </c:pt>
                <c:pt idx="332">
                  <c:v>0.88294759285892688</c:v>
                </c:pt>
                <c:pt idx="333">
                  <c:v>0.89100652418836779</c:v>
                </c:pt>
                <c:pt idx="334">
                  <c:v>0.89879404629916715</c:v>
                </c:pt>
                <c:pt idx="335">
                  <c:v>0.90630778703664971</c:v>
                </c:pt>
                <c:pt idx="336">
                  <c:v>0.91354545764260098</c:v>
                </c:pt>
                <c:pt idx="337">
                  <c:v>0.92050485345243993</c:v>
                </c:pt>
                <c:pt idx="338">
                  <c:v>0.92718385456678731</c:v>
                </c:pt>
                <c:pt idx="339">
                  <c:v>0.93358042649720152</c:v>
                </c:pt>
                <c:pt idx="340">
                  <c:v>0.93969262078590843</c:v>
                </c:pt>
                <c:pt idx="341">
                  <c:v>0.94551857559931651</c:v>
                </c:pt>
                <c:pt idx="342">
                  <c:v>0.95105651629515353</c:v>
                </c:pt>
                <c:pt idx="343">
                  <c:v>0.95630475596303566</c:v>
                </c:pt>
                <c:pt idx="344">
                  <c:v>0.96126169593831867</c:v>
                </c:pt>
                <c:pt idx="345">
                  <c:v>0.96592582628906831</c:v>
                </c:pt>
                <c:pt idx="346">
                  <c:v>0.97029572627599647</c:v>
                </c:pt>
                <c:pt idx="347">
                  <c:v>0.97437006478523513</c:v>
                </c:pt>
                <c:pt idx="348">
                  <c:v>0.97814760073380558</c:v>
                </c:pt>
                <c:pt idx="349">
                  <c:v>0.98162718344766398</c:v>
                </c:pt>
                <c:pt idx="350">
                  <c:v>0.98480775301220791</c:v>
                </c:pt>
                <c:pt idx="351">
                  <c:v>0.98768834059513766</c:v>
                </c:pt>
                <c:pt idx="352">
                  <c:v>0.99026806874157025</c:v>
                </c:pt>
                <c:pt idx="353">
                  <c:v>0.99254615164132198</c:v>
                </c:pt>
                <c:pt idx="354">
                  <c:v>0.99452189536827329</c:v>
                </c:pt>
                <c:pt idx="355">
                  <c:v>0.99619469809174555</c:v>
                </c:pt>
                <c:pt idx="356">
                  <c:v>0.99756405025982431</c:v>
                </c:pt>
                <c:pt idx="357">
                  <c:v>0.99862953475457383</c:v>
                </c:pt>
                <c:pt idx="358">
                  <c:v>0.99939082701909576</c:v>
                </c:pt>
                <c:pt idx="359">
                  <c:v>0.99984769515639127</c:v>
                </c:pt>
                <c:pt idx="36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51232"/>
        <c:axId val="98720768"/>
      </c:scatterChart>
      <c:valAx>
        <c:axId val="98751232"/>
        <c:scaling>
          <c:orientation val="minMax"/>
          <c:max val="3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角度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15875" cmpd="sng"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  <a:prstDash val="solid"/>
          </a:ln>
        </c:spPr>
        <c:crossAx val="98720768"/>
        <c:crosses val="autoZero"/>
        <c:crossBetween val="midCat"/>
      </c:valAx>
      <c:valAx>
        <c:axId val="987207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8751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7301513752132873"/>
          <c:y val="0.21350503062117235"/>
          <c:w val="0.14262435883387339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23812</xdr:rowOff>
    </xdr:from>
    <xdr:to>
      <xdr:col>16</xdr:col>
      <xdr:colOff>514350</xdr:colOff>
      <xdr:row>17</xdr:row>
      <xdr:rowOff>23812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561975</xdr:colOff>
      <xdr:row>18</xdr:row>
      <xdr:rowOff>14287</xdr:rowOff>
    </xdr:from>
    <xdr:to>
      <xdr:col>16</xdr:col>
      <xdr:colOff>552450</xdr:colOff>
      <xdr:row>34</xdr:row>
      <xdr:rowOff>14287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03"/>
  <sheetViews>
    <sheetView tabSelected="1" topLeftCell="J1" workbookViewId="0">
      <selection activeCell="T16" sqref="T15:U16"/>
    </sheetView>
  </sheetViews>
  <sheetFormatPr defaultRowHeight="13.5" x14ac:dyDescent="0.15"/>
  <cols>
    <col min="2" max="2" width="9" style="1"/>
  </cols>
  <sheetData>
    <row r="2" spans="2:8" x14ac:dyDescent="0.15">
      <c r="B2" s="1" t="s">
        <v>0</v>
      </c>
      <c r="C2" t="s">
        <v>5</v>
      </c>
      <c r="D2" t="s">
        <v>1</v>
      </c>
      <c r="F2" t="s">
        <v>2</v>
      </c>
      <c r="G2" t="s">
        <v>3</v>
      </c>
      <c r="H2" t="s">
        <v>4</v>
      </c>
    </row>
    <row r="3" spans="2:8" x14ac:dyDescent="0.15">
      <c r="B3" s="1">
        <v>1</v>
      </c>
      <c r="C3">
        <f>B3*LOG(B3,2)</f>
        <v>0</v>
      </c>
      <c r="D3">
        <f>B3*B3</f>
        <v>1</v>
      </c>
      <c r="F3">
        <v>0</v>
      </c>
      <c r="G3">
        <f>SIN(F3*PI()/180)</f>
        <v>0</v>
      </c>
      <c r="H3">
        <f>COS(F3*PI()/180)</f>
        <v>1</v>
      </c>
    </row>
    <row r="4" spans="2:8" x14ac:dyDescent="0.15">
      <c r="B4" s="1">
        <v>1.01</v>
      </c>
      <c r="C4">
        <f>B4*LOG(B4,2)</f>
        <v>1.4498845906840757E-2</v>
      </c>
      <c r="D4">
        <f>B4*B4</f>
        <v>1.0201</v>
      </c>
      <c r="F4">
        <v>1</v>
      </c>
      <c r="G4">
        <f t="shared" ref="G4:G67" si="0">SIN(F4*PI()/180)</f>
        <v>1.7452406437283512E-2</v>
      </c>
      <c r="H4">
        <f t="shared" ref="H4:H67" si="1">COS(F4*PI()/180)</f>
        <v>0.99984769515639127</v>
      </c>
    </row>
    <row r="5" spans="2:8" x14ac:dyDescent="0.15">
      <c r="B5" s="1">
        <v>1.02</v>
      </c>
      <c r="C5">
        <f t="shared" ref="C4:C67" si="2">B5*LOG(B5,2)</f>
        <v>2.9140535240706339E-2</v>
      </c>
      <c r="D5">
        <f t="shared" ref="D4:D67" si="3">B5*B5</f>
        <v>1.0404</v>
      </c>
      <c r="F5">
        <v>2</v>
      </c>
      <c r="G5">
        <f t="shared" si="0"/>
        <v>3.4899496702500969E-2</v>
      </c>
      <c r="H5">
        <f t="shared" si="1"/>
        <v>0.99939082701909576</v>
      </c>
    </row>
    <row r="6" spans="2:8" x14ac:dyDescent="0.15">
      <c r="B6" s="1">
        <v>1.03</v>
      </c>
      <c r="C6">
        <f t="shared" si="2"/>
        <v>4.3923667530748535E-2</v>
      </c>
      <c r="D6">
        <f t="shared" si="3"/>
        <v>1.0609</v>
      </c>
      <c r="F6">
        <v>3</v>
      </c>
      <c r="G6">
        <f t="shared" si="0"/>
        <v>5.2335956242943828E-2</v>
      </c>
      <c r="H6">
        <f t="shared" si="1"/>
        <v>0.99862953475457383</v>
      </c>
    </row>
    <row r="7" spans="2:8" x14ac:dyDescent="0.15">
      <c r="B7" s="1">
        <v>1.04</v>
      </c>
      <c r="C7">
        <f t="shared" si="2"/>
        <v>5.8846869501022213E-2</v>
      </c>
      <c r="D7">
        <f t="shared" si="3"/>
        <v>1.0816000000000001</v>
      </c>
      <c r="F7">
        <v>4</v>
      </c>
      <c r="G7">
        <f t="shared" si="0"/>
        <v>6.9756473744125302E-2</v>
      </c>
      <c r="H7">
        <f t="shared" si="1"/>
        <v>0.9975640502598242</v>
      </c>
    </row>
    <row r="8" spans="2:8" x14ac:dyDescent="0.15">
      <c r="B8" s="1">
        <v>1.05</v>
      </c>
      <c r="C8">
        <f t="shared" si="2"/>
        <v>7.3908794285967916E-2</v>
      </c>
      <c r="D8">
        <f t="shared" si="3"/>
        <v>1.1025</v>
      </c>
      <c r="F8">
        <v>5</v>
      </c>
      <c r="G8">
        <f t="shared" si="0"/>
        <v>8.7155742747658166E-2</v>
      </c>
      <c r="H8">
        <f t="shared" si="1"/>
        <v>0.99619469809174555</v>
      </c>
    </row>
    <row r="9" spans="2:8" x14ac:dyDescent="0.15">
      <c r="B9" s="1">
        <v>1.06</v>
      </c>
      <c r="C9">
        <f t="shared" si="2"/>
        <v>8.9108120675783026E-2</v>
      </c>
      <c r="D9">
        <f t="shared" si="3"/>
        <v>1.1236000000000002</v>
      </c>
      <c r="F9">
        <v>6</v>
      </c>
      <c r="G9">
        <f t="shared" si="0"/>
        <v>0.10452846326765346</v>
      </c>
      <c r="H9">
        <f t="shared" si="1"/>
        <v>0.99452189536827329</v>
      </c>
    </row>
    <row r="10" spans="2:8" x14ac:dyDescent="0.15">
      <c r="B10" s="1">
        <v>1.07</v>
      </c>
      <c r="C10">
        <f t="shared" si="2"/>
        <v>0.10444355239027192</v>
      </c>
      <c r="D10">
        <f t="shared" si="3"/>
        <v>1.1449</v>
      </c>
      <c r="F10">
        <v>7</v>
      </c>
      <c r="G10">
        <f t="shared" si="0"/>
        <v>0.12186934340514748</v>
      </c>
      <c r="H10">
        <f t="shared" si="1"/>
        <v>0.99254615164132198</v>
      </c>
    </row>
    <row r="11" spans="2:8" x14ac:dyDescent="0.15">
      <c r="B11" s="1">
        <v>1.08</v>
      </c>
      <c r="C11">
        <f t="shared" si="2"/>
        <v>0.11991381737984347</v>
      </c>
      <c r="D11">
        <f t="shared" si="3"/>
        <v>1.1664000000000001</v>
      </c>
      <c r="F11">
        <v>8</v>
      </c>
      <c r="G11">
        <f t="shared" si="0"/>
        <v>0.13917310096006544</v>
      </c>
      <c r="H11">
        <f t="shared" si="1"/>
        <v>0.99026806874157036</v>
      </c>
    </row>
    <row r="12" spans="2:8" x14ac:dyDescent="0.15">
      <c r="B12" s="1">
        <v>1.0900000000000001</v>
      </c>
      <c r="C12">
        <f t="shared" si="2"/>
        <v>0.13551766715239996</v>
      </c>
      <c r="D12">
        <f t="shared" si="3"/>
        <v>1.1881000000000002</v>
      </c>
      <c r="F12">
        <v>9</v>
      </c>
      <c r="G12">
        <f t="shared" si="0"/>
        <v>0.15643446504023087</v>
      </c>
      <c r="H12">
        <f t="shared" si="1"/>
        <v>0.98768834059513777</v>
      </c>
    </row>
    <row r="13" spans="2:8" x14ac:dyDescent="0.15">
      <c r="B13" s="1">
        <v>1.1000000000000001</v>
      </c>
      <c r="C13">
        <f t="shared" si="2"/>
        <v>0.15125387612492852</v>
      </c>
      <c r="D13">
        <f t="shared" si="3"/>
        <v>1.2100000000000002</v>
      </c>
      <c r="F13">
        <v>10</v>
      </c>
      <c r="G13">
        <f t="shared" si="0"/>
        <v>0.17364817766693033</v>
      </c>
      <c r="H13">
        <f t="shared" si="1"/>
        <v>0.98480775301220802</v>
      </c>
    </row>
    <row r="14" spans="2:8" x14ac:dyDescent="0.15">
      <c r="B14" s="1">
        <v>1.1100000000000001</v>
      </c>
      <c r="C14">
        <f t="shared" si="2"/>
        <v>0.16712124099867337</v>
      </c>
      <c r="D14">
        <f t="shared" si="3"/>
        <v>1.2321000000000002</v>
      </c>
      <c r="F14">
        <v>11</v>
      </c>
      <c r="G14">
        <f t="shared" si="0"/>
        <v>0.1908089953765448</v>
      </c>
      <c r="H14">
        <f t="shared" si="1"/>
        <v>0.98162718344766398</v>
      </c>
    </row>
    <row r="15" spans="2:8" x14ac:dyDescent="0.15">
      <c r="B15" s="1">
        <v>1.1200000000000001</v>
      </c>
      <c r="C15">
        <f t="shared" si="2"/>
        <v>0.18311858015682514</v>
      </c>
      <c r="D15">
        <f t="shared" si="3"/>
        <v>1.2544000000000002</v>
      </c>
      <c r="F15">
        <v>12</v>
      </c>
      <c r="G15">
        <f t="shared" si="0"/>
        <v>0.20791169081775931</v>
      </c>
      <c r="H15">
        <f t="shared" si="1"/>
        <v>0.97814760073380569</v>
      </c>
    </row>
    <row r="16" spans="2:8" x14ac:dyDescent="0.15">
      <c r="B16" s="1">
        <v>1.1299999999999999</v>
      </c>
      <c r="C16">
        <f t="shared" si="2"/>
        <v>0.19924473308372306</v>
      </c>
      <c r="D16">
        <f t="shared" si="3"/>
        <v>1.2768999999999997</v>
      </c>
      <c r="F16">
        <v>13</v>
      </c>
      <c r="G16">
        <f t="shared" si="0"/>
        <v>0.224951054343865</v>
      </c>
      <c r="H16">
        <f t="shared" si="1"/>
        <v>0.97437006478523525</v>
      </c>
    </row>
    <row r="17" spans="2:8" x14ac:dyDescent="0.15">
      <c r="B17" s="1">
        <v>1.1399999999999999</v>
      </c>
      <c r="C17">
        <f t="shared" si="2"/>
        <v>0.21549855980461918</v>
      </c>
      <c r="D17">
        <f t="shared" si="3"/>
        <v>1.2995999999999999</v>
      </c>
      <c r="F17">
        <v>14</v>
      </c>
      <c r="G17">
        <f t="shared" si="0"/>
        <v>0.24192189559966773</v>
      </c>
      <c r="H17">
        <f t="shared" si="1"/>
        <v>0.97029572627599647</v>
      </c>
    </row>
    <row r="18" spans="2:8" x14ac:dyDescent="0.15">
      <c r="B18" s="1">
        <v>1.1499999999999999</v>
      </c>
      <c r="C18">
        <f t="shared" si="2"/>
        <v>0.23187894034509798</v>
      </c>
      <c r="D18">
        <f t="shared" si="3"/>
        <v>1.3224999999999998</v>
      </c>
      <c r="F18">
        <v>15</v>
      </c>
      <c r="G18">
        <f t="shared" si="0"/>
        <v>0.25881904510252074</v>
      </c>
      <c r="H18">
        <f t="shared" si="1"/>
        <v>0.96592582628906831</v>
      </c>
    </row>
    <row r="19" spans="2:8" x14ac:dyDescent="0.15">
      <c r="B19" s="1">
        <v>1.1599999999999999</v>
      </c>
      <c r="C19">
        <f t="shared" si="2"/>
        <v>0.24838477420930288</v>
      </c>
      <c r="D19">
        <f t="shared" si="3"/>
        <v>1.3455999999999999</v>
      </c>
      <c r="F19">
        <v>16</v>
      </c>
      <c r="G19">
        <f t="shared" si="0"/>
        <v>0.27563735581699916</v>
      </c>
      <c r="H19">
        <f t="shared" si="1"/>
        <v>0.96126169593831889</v>
      </c>
    </row>
    <row r="20" spans="2:8" x14ac:dyDescent="0.15">
      <c r="B20" s="1">
        <v>1.17</v>
      </c>
      <c r="C20">
        <f t="shared" si="2"/>
        <v>0.2650149798761553</v>
      </c>
      <c r="D20">
        <f t="shared" si="3"/>
        <v>1.3688999999999998</v>
      </c>
      <c r="F20">
        <v>17</v>
      </c>
      <c r="G20">
        <f t="shared" si="0"/>
        <v>0.29237170472273677</v>
      </c>
      <c r="H20">
        <f t="shared" si="1"/>
        <v>0.95630475596303544</v>
      </c>
    </row>
    <row r="21" spans="2:8" x14ac:dyDescent="0.15">
      <c r="B21" s="1">
        <v>1.18</v>
      </c>
      <c r="C21">
        <f t="shared" si="2"/>
        <v>0.28176849431279744</v>
      </c>
      <c r="D21">
        <f t="shared" si="3"/>
        <v>1.3923999999999999</v>
      </c>
      <c r="F21">
        <v>18</v>
      </c>
      <c r="G21">
        <f t="shared" si="0"/>
        <v>0.3090169943749474</v>
      </c>
      <c r="H21">
        <f t="shared" si="1"/>
        <v>0.95105651629515353</v>
      </c>
    </row>
    <row r="22" spans="2:8" x14ac:dyDescent="0.15">
      <c r="B22" s="1">
        <v>1.19</v>
      </c>
      <c r="C22">
        <f t="shared" si="2"/>
        <v>0.29864427250453035</v>
      </c>
      <c r="D22">
        <f t="shared" si="3"/>
        <v>1.4160999999999999</v>
      </c>
      <c r="F22">
        <v>19</v>
      </c>
      <c r="G22">
        <f t="shared" si="0"/>
        <v>0.32556815445715664</v>
      </c>
      <c r="H22">
        <f t="shared" si="1"/>
        <v>0.94551857559931685</v>
      </c>
    </row>
    <row r="23" spans="2:8" x14ac:dyDescent="0.15">
      <c r="B23" s="1">
        <v>1.2</v>
      </c>
      <c r="C23">
        <f t="shared" si="2"/>
        <v>0.31564128700055255</v>
      </c>
      <c r="D23">
        <f t="shared" si="3"/>
        <v>1.44</v>
      </c>
      <c r="F23">
        <v>20</v>
      </c>
      <c r="G23">
        <f t="shared" si="0"/>
        <v>0.34202014332566871</v>
      </c>
      <c r="H23">
        <f t="shared" si="1"/>
        <v>0.93969262078590843</v>
      </c>
    </row>
    <row r="24" spans="2:8" x14ac:dyDescent="0.15">
      <c r="B24" s="1">
        <v>1.21</v>
      </c>
      <c r="C24">
        <f t="shared" si="2"/>
        <v>0.33275852747484247</v>
      </c>
      <c r="D24">
        <f t="shared" si="3"/>
        <v>1.4641</v>
      </c>
      <c r="F24">
        <v>21</v>
      </c>
      <c r="G24">
        <f t="shared" si="0"/>
        <v>0.35836794954530027</v>
      </c>
      <c r="H24">
        <f t="shared" si="1"/>
        <v>0.93358042649720174</v>
      </c>
    </row>
    <row r="25" spans="2:8" x14ac:dyDescent="0.15">
      <c r="B25" s="1">
        <v>1.22</v>
      </c>
      <c r="C25">
        <f t="shared" si="2"/>
        <v>0.34999500030155706</v>
      </c>
      <c r="D25">
        <f t="shared" si="3"/>
        <v>1.4883999999999999</v>
      </c>
      <c r="F25">
        <v>22</v>
      </c>
      <c r="G25">
        <f t="shared" si="0"/>
        <v>0.37460659341591201</v>
      </c>
      <c r="H25">
        <f t="shared" si="1"/>
        <v>0.92718385456678742</v>
      </c>
    </row>
    <row r="26" spans="2:8" x14ac:dyDescent="0.15">
      <c r="B26" s="1">
        <v>1.23</v>
      </c>
      <c r="C26">
        <f t="shared" si="2"/>
        <v>0.36734972814435363</v>
      </c>
      <c r="D26">
        <f t="shared" si="3"/>
        <v>1.5128999999999999</v>
      </c>
      <c r="F26">
        <v>23</v>
      </c>
      <c r="G26">
        <f t="shared" si="0"/>
        <v>0.39073112848927372</v>
      </c>
      <c r="H26">
        <f t="shared" si="1"/>
        <v>0.92050485345244037</v>
      </c>
    </row>
    <row r="27" spans="2:8" x14ac:dyDescent="0.15">
      <c r="B27" s="1">
        <v>1.24</v>
      </c>
      <c r="C27">
        <f t="shared" si="2"/>
        <v>0.38482174955906662</v>
      </c>
      <c r="D27">
        <f t="shared" si="3"/>
        <v>1.5376000000000001</v>
      </c>
      <c r="F27">
        <v>24</v>
      </c>
      <c r="G27">
        <f t="shared" si="0"/>
        <v>0.40673664307580015</v>
      </c>
      <c r="H27">
        <f t="shared" si="1"/>
        <v>0.91354545764260087</v>
      </c>
    </row>
    <row r="28" spans="2:8" x14ac:dyDescent="0.15">
      <c r="B28" s="1">
        <v>1.25</v>
      </c>
      <c r="C28">
        <f t="shared" si="2"/>
        <v>0.40241011860920295</v>
      </c>
      <c r="D28">
        <f t="shared" si="3"/>
        <v>1.5625</v>
      </c>
      <c r="F28">
        <v>25</v>
      </c>
      <c r="G28">
        <f t="shared" si="0"/>
        <v>0.42261826174069944</v>
      </c>
      <c r="H28">
        <f t="shared" si="1"/>
        <v>0.90630778703664994</v>
      </c>
    </row>
    <row r="29" spans="2:8" x14ac:dyDescent="0.15">
      <c r="B29" s="1">
        <v>1.26</v>
      </c>
      <c r="C29">
        <f t="shared" si="2"/>
        <v>0.42011390449374164</v>
      </c>
      <c r="D29">
        <f t="shared" si="3"/>
        <v>1.5876000000000001</v>
      </c>
      <c r="F29">
        <v>26</v>
      </c>
      <c r="G29">
        <f t="shared" si="0"/>
        <v>0.4383711467890774</v>
      </c>
      <c r="H29">
        <f t="shared" si="1"/>
        <v>0.89879404629916704</v>
      </c>
    </row>
    <row r="30" spans="2:8" x14ac:dyDescent="0.15">
      <c r="B30" s="1">
        <v>1.27</v>
      </c>
      <c r="C30">
        <f t="shared" si="2"/>
        <v>0.43793219118675031</v>
      </c>
      <c r="D30">
        <f t="shared" si="3"/>
        <v>1.6129</v>
      </c>
      <c r="F30">
        <v>27</v>
      </c>
      <c r="G30">
        <f t="shared" si="0"/>
        <v>0.45399049973954675</v>
      </c>
      <c r="H30">
        <f t="shared" si="1"/>
        <v>0.8910065241883679</v>
      </c>
    </row>
    <row r="31" spans="2:8" x14ac:dyDescent="0.15">
      <c r="B31" s="1">
        <v>1.28</v>
      </c>
      <c r="C31">
        <f t="shared" si="2"/>
        <v>0.45586407708835247</v>
      </c>
      <c r="D31">
        <f t="shared" si="3"/>
        <v>1.6384000000000001</v>
      </c>
      <c r="F31">
        <v>28</v>
      </c>
      <c r="G31">
        <f t="shared" si="0"/>
        <v>0.46947156278589081</v>
      </c>
      <c r="H31">
        <f t="shared" si="1"/>
        <v>0.88294759285892699</v>
      </c>
    </row>
    <row r="32" spans="2:8" x14ac:dyDescent="0.15">
      <c r="B32" s="1">
        <v>1.29</v>
      </c>
      <c r="C32">
        <f t="shared" si="2"/>
        <v>0.47390867468660303</v>
      </c>
      <c r="D32">
        <f t="shared" si="3"/>
        <v>1.6641000000000001</v>
      </c>
      <c r="F32">
        <v>29</v>
      </c>
      <c r="G32">
        <f t="shared" si="0"/>
        <v>0.48480962024633706</v>
      </c>
      <c r="H32">
        <f t="shared" si="1"/>
        <v>0.87461970713939574</v>
      </c>
    </row>
    <row r="33" spans="2:8" x14ac:dyDescent="0.15">
      <c r="B33" s="1">
        <v>1.3</v>
      </c>
      <c r="C33">
        <f t="shared" si="2"/>
        <v>0.49206511022984878</v>
      </c>
      <c r="D33">
        <f t="shared" si="3"/>
        <v>1.6900000000000002</v>
      </c>
      <c r="F33">
        <v>30</v>
      </c>
      <c r="G33">
        <f t="shared" si="0"/>
        <v>0.49999999999999994</v>
      </c>
      <c r="H33">
        <f t="shared" si="1"/>
        <v>0.86602540378443871</v>
      </c>
    </row>
    <row r="34" spans="2:8" x14ac:dyDescent="0.15">
      <c r="B34" s="1">
        <v>1.31</v>
      </c>
      <c r="C34">
        <f t="shared" si="2"/>
        <v>0.51033252340917057</v>
      </c>
      <c r="D34">
        <f t="shared" si="3"/>
        <v>1.7161000000000002</v>
      </c>
      <c r="F34">
        <v>31</v>
      </c>
      <c r="G34">
        <f t="shared" si="0"/>
        <v>0.51503807491005416</v>
      </c>
      <c r="H34">
        <f t="shared" si="1"/>
        <v>0.85716730070211233</v>
      </c>
    </row>
    <row r="35" spans="2:8" x14ac:dyDescent="0.15">
      <c r="B35" s="1">
        <v>1.32</v>
      </c>
      <c r="C35">
        <f t="shared" si="2"/>
        <v>0.52871006705052215</v>
      </c>
      <c r="D35">
        <f t="shared" si="3"/>
        <v>1.7424000000000002</v>
      </c>
      <c r="F35">
        <v>32</v>
      </c>
      <c r="G35">
        <f t="shared" si="0"/>
        <v>0.5299192642332049</v>
      </c>
      <c r="H35">
        <f t="shared" si="1"/>
        <v>0.84804809615642596</v>
      </c>
    </row>
    <row r="36" spans="2:8" x14ac:dyDescent="0.15">
      <c r="B36" s="1">
        <v>1.33</v>
      </c>
      <c r="C36">
        <f t="shared" si="2"/>
        <v>0.54719690681619848</v>
      </c>
      <c r="D36">
        <f t="shared" si="3"/>
        <v>1.7689000000000001</v>
      </c>
      <c r="F36">
        <v>33</v>
      </c>
      <c r="G36">
        <f t="shared" si="0"/>
        <v>0.54463903501502708</v>
      </c>
      <c r="H36">
        <f t="shared" si="1"/>
        <v>0.83867056794542405</v>
      </c>
    </row>
    <row r="37" spans="2:8" x14ac:dyDescent="0.15">
      <c r="B37" s="1">
        <v>1.34</v>
      </c>
      <c r="C37">
        <f t="shared" si="2"/>
        <v>0.56579222091528414</v>
      </c>
      <c r="D37">
        <f t="shared" si="3"/>
        <v>1.7956000000000003</v>
      </c>
      <c r="F37">
        <v>34</v>
      </c>
      <c r="G37">
        <f t="shared" si="0"/>
        <v>0.5591929034707469</v>
      </c>
      <c r="H37">
        <f t="shared" si="1"/>
        <v>0.82903757255504162</v>
      </c>
    </row>
    <row r="38" spans="2:8" x14ac:dyDescent="0.15">
      <c r="B38" s="1">
        <v>1.35</v>
      </c>
      <c r="C38">
        <f t="shared" si="2"/>
        <v>0.58449519982274356</v>
      </c>
      <c r="D38">
        <f t="shared" si="3"/>
        <v>1.8225000000000002</v>
      </c>
      <c r="F38">
        <v>35</v>
      </c>
      <c r="G38">
        <f t="shared" si="0"/>
        <v>0.57357643635104605</v>
      </c>
      <c r="H38">
        <f t="shared" si="1"/>
        <v>0.8191520442889918</v>
      </c>
    </row>
    <row r="39" spans="2:8" x14ac:dyDescent="0.15">
      <c r="B39" s="1">
        <v>1.36</v>
      </c>
      <c r="C39">
        <f t="shared" si="2"/>
        <v>0.60330504600683621</v>
      </c>
      <c r="D39">
        <f t="shared" si="3"/>
        <v>1.8496000000000004</v>
      </c>
      <c r="F39">
        <v>36</v>
      </c>
      <c r="G39">
        <f t="shared" si="0"/>
        <v>0.58778525229247314</v>
      </c>
      <c r="H39">
        <f t="shared" si="1"/>
        <v>0.80901699437494745</v>
      </c>
    </row>
    <row r="40" spans="2:8" x14ac:dyDescent="0.15">
      <c r="B40" s="1">
        <v>1.37</v>
      </c>
      <c r="C40">
        <f t="shared" si="2"/>
        <v>0.62222097366454887</v>
      </c>
      <c r="D40">
        <f t="shared" si="3"/>
        <v>1.8769000000000002</v>
      </c>
      <c r="F40">
        <v>37</v>
      </c>
      <c r="G40">
        <f t="shared" si="0"/>
        <v>0.60181502315204827</v>
      </c>
      <c r="H40">
        <f t="shared" si="1"/>
        <v>0.79863551004729283</v>
      </c>
    </row>
    <row r="41" spans="2:8" x14ac:dyDescent="0.15">
      <c r="B41" s="1">
        <v>1.38</v>
      </c>
      <c r="C41">
        <f t="shared" si="2"/>
        <v>0.64124220846475299</v>
      </c>
      <c r="D41">
        <f t="shared" si="3"/>
        <v>1.9043999999999996</v>
      </c>
      <c r="F41">
        <v>38</v>
      </c>
      <c r="G41">
        <f t="shared" si="0"/>
        <v>0.61566147532565818</v>
      </c>
      <c r="H41">
        <f t="shared" si="1"/>
        <v>0.78801075360672201</v>
      </c>
    </row>
    <row r="42" spans="2:8" x14ac:dyDescent="0.15">
      <c r="B42" s="1">
        <v>1.39</v>
      </c>
      <c r="C42">
        <f t="shared" si="2"/>
        <v>0.66036798729880786</v>
      </c>
      <c r="D42">
        <f t="shared" si="3"/>
        <v>1.9320999999999997</v>
      </c>
      <c r="F42">
        <v>39</v>
      </c>
      <c r="G42">
        <f t="shared" si="0"/>
        <v>0.62932039104983739</v>
      </c>
      <c r="H42">
        <f t="shared" si="1"/>
        <v>0.7771459614569709</v>
      </c>
    </row>
    <row r="43" spans="2:8" x14ac:dyDescent="0.15">
      <c r="B43" s="1">
        <v>1.4</v>
      </c>
      <c r="C43">
        <f t="shared" si="2"/>
        <v>0.67959755803833832</v>
      </c>
      <c r="D43">
        <f t="shared" si="3"/>
        <v>1.9599999999999997</v>
      </c>
      <c r="F43">
        <v>40</v>
      </c>
      <c r="G43">
        <f t="shared" si="0"/>
        <v>0.64278760968653925</v>
      </c>
      <c r="H43">
        <f t="shared" si="1"/>
        <v>0.76604444311897801</v>
      </c>
    </row>
    <row r="44" spans="2:8" x14ac:dyDescent="0.15">
      <c r="B44" s="1">
        <v>1.41</v>
      </c>
      <c r="C44">
        <f t="shared" si="2"/>
        <v>0.69893017929993695</v>
      </c>
      <c r="D44">
        <f t="shared" si="3"/>
        <v>1.9880999999999998</v>
      </c>
      <c r="F44">
        <v>41</v>
      </c>
      <c r="G44">
        <f t="shared" si="0"/>
        <v>0.65605902899050716</v>
      </c>
      <c r="H44">
        <f t="shared" si="1"/>
        <v>0.75470958022277213</v>
      </c>
    </row>
    <row r="45" spans="2:8" x14ac:dyDescent="0.15">
      <c r="B45" s="1">
        <v>1.42</v>
      </c>
      <c r="C45">
        <f t="shared" si="2"/>
        <v>0.71836512021653931</v>
      </c>
      <c r="D45">
        <f t="shared" si="3"/>
        <v>2.0164</v>
      </c>
      <c r="F45">
        <v>42</v>
      </c>
      <c r="G45">
        <f t="shared" si="0"/>
        <v>0.66913060635885824</v>
      </c>
      <c r="H45">
        <f t="shared" si="1"/>
        <v>0.74314482547739424</v>
      </c>
    </row>
    <row r="46" spans="2:8" x14ac:dyDescent="0.15">
      <c r="B46" s="1">
        <v>1.43</v>
      </c>
      <c r="C46">
        <f t="shared" si="2"/>
        <v>0.73790166021524051</v>
      </c>
      <c r="D46">
        <f t="shared" si="3"/>
        <v>2.0448999999999997</v>
      </c>
      <c r="F46">
        <v>43</v>
      </c>
      <c r="G46">
        <f t="shared" si="0"/>
        <v>0.68199836006249848</v>
      </c>
      <c r="H46">
        <f t="shared" si="1"/>
        <v>0.73135370161917057</v>
      </c>
    </row>
    <row r="47" spans="2:8" x14ac:dyDescent="0.15">
      <c r="B47" s="1">
        <v>1.44</v>
      </c>
      <c r="C47">
        <f t="shared" si="2"/>
        <v>0.75753908880132625</v>
      </c>
      <c r="D47">
        <f t="shared" si="3"/>
        <v>2.0735999999999999</v>
      </c>
      <c r="F47">
        <v>44</v>
      </c>
      <c r="G47">
        <f t="shared" si="0"/>
        <v>0.69465837045899725</v>
      </c>
      <c r="H47">
        <f t="shared" si="1"/>
        <v>0.71933980033865119</v>
      </c>
    </row>
    <row r="48" spans="2:8" x14ac:dyDescent="0.15">
      <c r="B48" s="1">
        <v>1.45</v>
      </c>
      <c r="C48">
        <f t="shared" si="2"/>
        <v>0.77727670534830418</v>
      </c>
      <c r="D48">
        <f t="shared" si="3"/>
        <v>2.1025</v>
      </c>
      <c r="F48">
        <v>45</v>
      </c>
      <c r="G48">
        <f t="shared" si="0"/>
        <v>0.70710678118654746</v>
      </c>
      <c r="H48">
        <f t="shared" si="1"/>
        <v>0.70710678118654757</v>
      </c>
    </row>
    <row r="49" spans="2:8" x14ac:dyDescent="0.15">
      <c r="B49" s="1">
        <v>1.46</v>
      </c>
      <c r="C49">
        <f t="shared" si="2"/>
        <v>0.79711381889372712</v>
      </c>
      <c r="D49">
        <f t="shared" si="3"/>
        <v>2.1315999999999997</v>
      </c>
      <c r="F49">
        <v>46</v>
      </c>
      <c r="G49">
        <f t="shared" si="0"/>
        <v>0.71933980033865108</v>
      </c>
      <c r="H49">
        <f t="shared" si="1"/>
        <v>0.69465837045899737</v>
      </c>
    </row>
    <row r="50" spans="2:8" x14ac:dyDescent="0.15">
      <c r="B50" s="1">
        <v>1.47</v>
      </c>
      <c r="C50">
        <f t="shared" si="2"/>
        <v>0.81704974794061025</v>
      </c>
      <c r="D50">
        <f t="shared" si="3"/>
        <v>2.1608999999999998</v>
      </c>
      <c r="F50">
        <v>47</v>
      </c>
      <c r="G50">
        <f t="shared" si="0"/>
        <v>0.73135370161917046</v>
      </c>
      <c r="H50">
        <f t="shared" si="1"/>
        <v>0.68199836006249848</v>
      </c>
    </row>
    <row r="51" spans="2:8" x14ac:dyDescent="0.15">
      <c r="B51" s="1">
        <v>1.48</v>
      </c>
      <c r="C51">
        <f t="shared" si="2"/>
        <v>0.8370838202642531</v>
      </c>
      <c r="D51">
        <f t="shared" si="3"/>
        <v>2.1903999999999999</v>
      </c>
      <c r="F51">
        <v>48</v>
      </c>
      <c r="G51">
        <f t="shared" si="0"/>
        <v>0.74314482547739413</v>
      </c>
      <c r="H51">
        <f t="shared" si="1"/>
        <v>0.66913060635885824</v>
      </c>
    </row>
    <row r="52" spans="2:8" x14ac:dyDescent="0.15">
      <c r="B52" s="1">
        <v>1.49</v>
      </c>
      <c r="C52">
        <f t="shared" si="2"/>
        <v>0.85721537272428106</v>
      </c>
      <c r="D52">
        <f t="shared" si="3"/>
        <v>2.2201</v>
      </c>
      <c r="F52">
        <v>49</v>
      </c>
      <c r="G52">
        <f t="shared" si="0"/>
        <v>0.75470958022277201</v>
      </c>
      <c r="H52">
        <f t="shared" si="1"/>
        <v>0.65605902899050728</v>
      </c>
    </row>
    <row r="53" spans="2:8" x14ac:dyDescent="0.15">
      <c r="B53" s="1">
        <v>1.5</v>
      </c>
      <c r="C53">
        <f t="shared" si="2"/>
        <v>0.87744375108173434</v>
      </c>
      <c r="D53">
        <f t="shared" si="3"/>
        <v>2.25</v>
      </c>
      <c r="F53">
        <v>50</v>
      </c>
      <c r="G53">
        <f t="shared" si="0"/>
        <v>0.76604444311897801</v>
      </c>
      <c r="H53">
        <f t="shared" si="1"/>
        <v>0.64278760968653936</v>
      </c>
    </row>
    <row r="54" spans="2:8" x14ac:dyDescent="0.15">
      <c r="B54" s="1">
        <v>1.51</v>
      </c>
      <c r="C54">
        <f t="shared" si="2"/>
        <v>0.89776830982103495</v>
      </c>
      <c r="D54">
        <f t="shared" si="3"/>
        <v>2.2801</v>
      </c>
      <c r="F54">
        <v>51</v>
      </c>
      <c r="G54">
        <f t="shared" si="0"/>
        <v>0.77714596145697079</v>
      </c>
      <c r="H54">
        <f t="shared" si="1"/>
        <v>0.6293203910498375</v>
      </c>
    </row>
    <row r="55" spans="2:8" x14ac:dyDescent="0.15">
      <c r="B55" s="1">
        <v>1.52</v>
      </c>
      <c r="C55">
        <f t="shared" si="2"/>
        <v>0.91818841197666845</v>
      </c>
      <c r="D55">
        <f t="shared" si="3"/>
        <v>2.3104</v>
      </c>
      <c r="F55">
        <v>52</v>
      </c>
      <c r="G55">
        <f t="shared" si="0"/>
        <v>0.78801075360672201</v>
      </c>
      <c r="H55">
        <f t="shared" si="1"/>
        <v>0.61566147532565829</v>
      </c>
    </row>
    <row r="56" spans="2:8" x14ac:dyDescent="0.15">
      <c r="B56" s="1">
        <v>1.53</v>
      </c>
      <c r="C56">
        <f t="shared" si="2"/>
        <v>0.93870342896442849</v>
      </c>
      <c r="D56">
        <f t="shared" si="3"/>
        <v>2.3409</v>
      </c>
      <c r="F56">
        <v>53</v>
      </c>
      <c r="G56">
        <f t="shared" si="0"/>
        <v>0.79863551004729283</v>
      </c>
      <c r="H56">
        <f t="shared" si="1"/>
        <v>0.60181502315204838</v>
      </c>
    </row>
    <row r="57" spans="2:8" x14ac:dyDescent="0.15">
      <c r="B57" s="1">
        <v>1.54</v>
      </c>
      <c r="C57">
        <f t="shared" si="2"/>
        <v>0.95931274041707226</v>
      </c>
      <c r="D57">
        <f t="shared" si="3"/>
        <v>2.3715999999999999</v>
      </c>
      <c r="F57">
        <v>54</v>
      </c>
      <c r="G57">
        <f t="shared" si="0"/>
        <v>0.80901699437494745</v>
      </c>
      <c r="H57">
        <f t="shared" si="1"/>
        <v>0.58778525229247314</v>
      </c>
    </row>
    <row r="58" spans="2:8" x14ac:dyDescent="0.15">
      <c r="B58" s="1">
        <v>1.55</v>
      </c>
      <c r="C58">
        <f t="shared" si="2"/>
        <v>0.98001573402424513</v>
      </c>
      <c r="D58">
        <f t="shared" si="3"/>
        <v>2.4025000000000003</v>
      </c>
      <c r="F58">
        <v>55</v>
      </c>
      <c r="G58">
        <f t="shared" si="0"/>
        <v>0.8191520442889918</v>
      </c>
      <c r="H58">
        <f t="shared" si="1"/>
        <v>0.57357643635104616</v>
      </c>
    </row>
    <row r="59" spans="2:8" x14ac:dyDescent="0.15">
      <c r="B59" s="1">
        <v>1.56</v>
      </c>
      <c r="C59">
        <f t="shared" si="2"/>
        <v>1.0008118053765371</v>
      </c>
      <c r="D59">
        <f t="shared" si="3"/>
        <v>2.4336000000000002</v>
      </c>
      <c r="F59">
        <v>56</v>
      </c>
      <c r="G59">
        <f t="shared" si="0"/>
        <v>0.82903757255504174</v>
      </c>
      <c r="H59">
        <f t="shared" si="1"/>
        <v>0.55919290347074679</v>
      </c>
    </row>
    <row r="60" spans="2:8" x14ac:dyDescent="0.15">
      <c r="B60" s="1">
        <v>1.57</v>
      </c>
      <c r="C60">
        <f t="shared" si="2"/>
        <v>1.0217003578135366</v>
      </c>
      <c r="D60">
        <f t="shared" si="3"/>
        <v>2.4649000000000001</v>
      </c>
      <c r="F60">
        <v>57</v>
      </c>
      <c r="G60">
        <f t="shared" si="0"/>
        <v>0.83867056794542394</v>
      </c>
      <c r="H60">
        <f t="shared" si="1"/>
        <v>0.5446390350150272</v>
      </c>
    </row>
    <row r="61" spans="2:8" x14ac:dyDescent="0.15">
      <c r="B61" s="1">
        <v>1.58</v>
      </c>
      <c r="C61">
        <f t="shared" si="2"/>
        <v>1.0426808022757577</v>
      </c>
      <c r="D61">
        <f t="shared" si="3"/>
        <v>2.4964000000000004</v>
      </c>
      <c r="F61">
        <v>58</v>
      </c>
      <c r="G61">
        <f t="shared" si="0"/>
        <v>0.84804809615642596</v>
      </c>
      <c r="H61">
        <f t="shared" si="1"/>
        <v>0.5299192642332049</v>
      </c>
    </row>
    <row r="62" spans="2:8" x14ac:dyDescent="0.15">
      <c r="B62" s="1">
        <v>1.59</v>
      </c>
      <c r="C62">
        <f t="shared" si="2"/>
        <v>1.063752557160313</v>
      </c>
      <c r="D62">
        <f t="shared" si="3"/>
        <v>2.5281000000000002</v>
      </c>
      <c r="F62">
        <v>59</v>
      </c>
      <c r="G62">
        <f t="shared" si="0"/>
        <v>0.85716730070211222</v>
      </c>
      <c r="H62">
        <f t="shared" si="1"/>
        <v>0.51503807491005438</v>
      </c>
    </row>
    <row r="63" spans="2:8" x14ac:dyDescent="0.15">
      <c r="B63" s="1">
        <v>1.6</v>
      </c>
      <c r="C63">
        <f t="shared" si="2"/>
        <v>1.0849150481802206</v>
      </c>
      <c r="D63">
        <f t="shared" si="3"/>
        <v>2.5600000000000005</v>
      </c>
      <c r="F63">
        <v>60</v>
      </c>
      <c r="G63">
        <f t="shared" si="0"/>
        <v>0.8660254037844386</v>
      </c>
      <c r="H63">
        <f t="shared" si="1"/>
        <v>0.50000000000000011</v>
      </c>
    </row>
    <row r="64" spans="2:8" x14ac:dyDescent="0.15">
      <c r="B64" s="1">
        <v>1.61</v>
      </c>
      <c r="C64">
        <f t="shared" si="2"/>
        <v>1.1061677082272268</v>
      </c>
      <c r="D64">
        <f t="shared" si="3"/>
        <v>2.5921000000000003</v>
      </c>
      <c r="F64">
        <v>61</v>
      </c>
      <c r="G64">
        <f t="shared" si="0"/>
        <v>0.87461970713939574</v>
      </c>
      <c r="H64">
        <f t="shared" si="1"/>
        <v>0.48480962024633711</v>
      </c>
    </row>
    <row r="65" spans="2:8" x14ac:dyDescent="0.15">
      <c r="B65" s="1">
        <v>1.62</v>
      </c>
      <c r="C65">
        <f t="shared" si="2"/>
        <v>1.1275099772380384</v>
      </c>
      <c r="D65">
        <f t="shared" si="3"/>
        <v>2.6244000000000005</v>
      </c>
      <c r="F65">
        <v>62</v>
      </c>
      <c r="G65">
        <f t="shared" si="0"/>
        <v>0.88294759285892688</v>
      </c>
      <c r="H65">
        <f t="shared" si="1"/>
        <v>0.46947156278589086</v>
      </c>
    </row>
    <row r="66" spans="2:8" x14ac:dyDescent="0.15">
      <c r="B66" s="1">
        <v>1.63</v>
      </c>
      <c r="C66">
        <f t="shared" si="2"/>
        <v>1.148941302063855</v>
      </c>
      <c r="D66">
        <f t="shared" si="3"/>
        <v>2.6568999999999998</v>
      </c>
      <c r="F66">
        <v>63</v>
      </c>
      <c r="G66">
        <f t="shared" si="0"/>
        <v>0.89100652418836779</v>
      </c>
      <c r="H66">
        <f t="shared" si="1"/>
        <v>0.4539904997395468</v>
      </c>
    </row>
    <row r="67" spans="2:8" x14ac:dyDescent="0.15">
      <c r="B67" s="1">
        <v>1.64</v>
      </c>
      <c r="C67">
        <f t="shared" si="2"/>
        <v>1.1704611363431086</v>
      </c>
      <c r="D67">
        <f t="shared" si="3"/>
        <v>2.6895999999999995</v>
      </c>
      <c r="F67">
        <v>64</v>
      </c>
      <c r="G67">
        <f t="shared" si="0"/>
        <v>0.89879404629916704</v>
      </c>
      <c r="H67">
        <f t="shared" si="1"/>
        <v>0.43837114678907746</v>
      </c>
    </row>
    <row r="68" spans="2:8" x14ac:dyDescent="0.15">
      <c r="B68" s="1">
        <v>1.65</v>
      </c>
      <c r="C68">
        <f t="shared" ref="C68:C131" si="4">B68*LOG(B68,2)</f>
        <v>1.1920689403773002</v>
      </c>
      <c r="D68">
        <f t="shared" ref="D68:D131" si="5">B68*B68</f>
        <v>2.7224999999999997</v>
      </c>
      <c r="F68">
        <v>65</v>
      </c>
      <c r="G68">
        <f t="shared" ref="G68:G131" si="6">SIN(F68*PI()/180)</f>
        <v>0.90630778703664994</v>
      </c>
      <c r="H68">
        <f t="shared" ref="H68:H131" si="7">COS(F68*PI()/180)</f>
        <v>0.42261826174069944</v>
      </c>
    </row>
    <row r="69" spans="2:8" x14ac:dyDescent="0.15">
      <c r="B69" s="1">
        <v>1.66</v>
      </c>
      <c r="C69">
        <f t="shared" si="4"/>
        <v>1.2137641810098521</v>
      </c>
      <c r="D69">
        <f t="shared" si="5"/>
        <v>2.7555999999999998</v>
      </c>
      <c r="F69">
        <v>66</v>
      </c>
      <c r="G69">
        <f t="shared" si="6"/>
        <v>0.91354545764260087</v>
      </c>
      <c r="H69">
        <f t="shared" si="7"/>
        <v>0.40673664307580021</v>
      </c>
    </row>
    <row r="70" spans="2:8" x14ac:dyDescent="0.15">
      <c r="B70" s="1">
        <v>1.67</v>
      </c>
      <c r="C70">
        <f t="shared" si="4"/>
        <v>1.235546331507877</v>
      </c>
      <c r="D70">
        <f t="shared" si="5"/>
        <v>2.7888999999999999</v>
      </c>
      <c r="F70">
        <v>67</v>
      </c>
      <c r="G70">
        <f t="shared" si="6"/>
        <v>0.92050485345244026</v>
      </c>
      <c r="H70">
        <f t="shared" si="7"/>
        <v>0.39073112848927394</v>
      </c>
    </row>
    <row r="71" spans="2:8" x14ac:dyDescent="0.15">
      <c r="B71" s="1">
        <v>1.68</v>
      </c>
      <c r="C71">
        <f t="shared" si="4"/>
        <v>1.2574148714467797</v>
      </c>
      <c r="D71">
        <f t="shared" si="5"/>
        <v>2.8223999999999996</v>
      </c>
      <c r="F71">
        <v>68</v>
      </c>
      <c r="G71">
        <f t="shared" si="6"/>
        <v>0.92718385456678742</v>
      </c>
      <c r="H71">
        <f t="shared" si="7"/>
        <v>0.37460659341591196</v>
      </c>
    </row>
    <row r="72" spans="2:8" x14ac:dyDescent="0.15">
      <c r="B72" s="1">
        <v>1.69</v>
      </c>
      <c r="C72">
        <f t="shared" si="4"/>
        <v>1.2793692865976067</v>
      </c>
      <c r="D72">
        <f t="shared" si="5"/>
        <v>2.8560999999999996</v>
      </c>
      <c r="F72">
        <v>69</v>
      </c>
      <c r="G72">
        <f t="shared" si="6"/>
        <v>0.93358042649720174</v>
      </c>
      <c r="H72">
        <f t="shared" si="7"/>
        <v>0.35836794954530038</v>
      </c>
    </row>
    <row r="73" spans="2:8" x14ac:dyDescent="0.15">
      <c r="B73" s="1">
        <v>1.7</v>
      </c>
      <c r="C73">
        <f t="shared" si="4"/>
        <v>1.301409068817061</v>
      </c>
      <c r="D73">
        <f t="shared" si="5"/>
        <v>2.8899999999999997</v>
      </c>
      <c r="F73">
        <v>70</v>
      </c>
      <c r="G73">
        <f t="shared" si="6"/>
        <v>0.93969262078590832</v>
      </c>
      <c r="H73">
        <f t="shared" si="7"/>
        <v>0.34202014332566882</v>
      </c>
    </row>
    <row r="74" spans="2:8" x14ac:dyDescent="0.15">
      <c r="B74" s="1">
        <v>1.71</v>
      </c>
      <c r="C74">
        <f t="shared" si="4"/>
        <v>1.3235337159401062</v>
      </c>
      <c r="D74">
        <f t="shared" si="5"/>
        <v>2.9240999999999997</v>
      </c>
      <c r="F74">
        <v>71</v>
      </c>
      <c r="G74">
        <f t="shared" si="6"/>
        <v>0.94551857559931674</v>
      </c>
      <c r="H74">
        <f t="shared" si="7"/>
        <v>0.32556815445715676</v>
      </c>
    </row>
    <row r="75" spans="2:8" x14ac:dyDescent="0.15">
      <c r="B75" s="1">
        <v>1.72</v>
      </c>
      <c r="C75">
        <f t="shared" si="4"/>
        <v>1.3457427316750821</v>
      </c>
      <c r="D75">
        <f t="shared" si="5"/>
        <v>2.9583999999999997</v>
      </c>
      <c r="F75">
        <v>72</v>
      </c>
      <c r="G75">
        <f t="shared" si="6"/>
        <v>0.95105651629515353</v>
      </c>
      <c r="H75">
        <f t="shared" si="7"/>
        <v>0.30901699437494745</v>
      </c>
    </row>
    <row r="76" spans="2:8" x14ac:dyDescent="0.15">
      <c r="B76" s="1">
        <v>1.73</v>
      </c>
      <c r="C76">
        <f t="shared" si="4"/>
        <v>1.36803562550126</v>
      </c>
      <c r="D76">
        <f t="shared" si="5"/>
        <v>2.9929000000000001</v>
      </c>
      <c r="F76">
        <v>73</v>
      </c>
      <c r="G76">
        <f t="shared" si="6"/>
        <v>0.95630475596303544</v>
      </c>
      <c r="H76">
        <f t="shared" si="7"/>
        <v>0.29237170472273677</v>
      </c>
    </row>
    <row r="77" spans="2:8" x14ac:dyDescent="0.15">
      <c r="B77" s="1">
        <v>1.74</v>
      </c>
      <c r="C77">
        <f t="shared" si="4"/>
        <v>1.3904119125687662</v>
      </c>
      <c r="D77">
        <f t="shared" si="5"/>
        <v>3.0276000000000001</v>
      </c>
      <c r="F77">
        <v>74</v>
      </c>
      <c r="G77">
        <f t="shared" si="6"/>
        <v>0.96126169593831889</v>
      </c>
      <c r="H77">
        <f t="shared" si="7"/>
        <v>0.27563735581699916</v>
      </c>
    </row>
    <row r="78" spans="2:8" x14ac:dyDescent="0.15">
      <c r="B78" s="1">
        <v>1.75</v>
      </c>
      <c r="C78">
        <f t="shared" si="4"/>
        <v>1.4128711136008072</v>
      </c>
      <c r="D78">
        <f t="shared" si="5"/>
        <v>3.0625</v>
      </c>
      <c r="F78">
        <v>75</v>
      </c>
      <c r="G78">
        <f t="shared" si="6"/>
        <v>0.96592582628906831</v>
      </c>
      <c r="H78">
        <f t="shared" si="7"/>
        <v>0.25881904510252074</v>
      </c>
    </row>
    <row r="79" spans="2:8" x14ac:dyDescent="0.15">
      <c r="B79" s="1">
        <v>1.76</v>
      </c>
      <c r="C79">
        <f t="shared" si="4"/>
        <v>1.4354127547981279</v>
      </c>
      <c r="D79">
        <f t="shared" si="5"/>
        <v>3.0975999999999999</v>
      </c>
      <c r="F79">
        <v>76</v>
      </c>
      <c r="G79">
        <f t="shared" si="6"/>
        <v>0.97029572627599647</v>
      </c>
      <c r="H79">
        <f t="shared" si="7"/>
        <v>0.2419218955996679</v>
      </c>
    </row>
    <row r="80" spans="2:8" x14ac:dyDescent="0.15">
      <c r="B80" s="1">
        <v>1.77</v>
      </c>
      <c r="C80">
        <f t="shared" si="4"/>
        <v>1.4580363677456429</v>
      </c>
      <c r="D80">
        <f t="shared" si="5"/>
        <v>3.1329000000000002</v>
      </c>
      <c r="F80">
        <v>77</v>
      </c>
      <c r="G80">
        <f t="shared" si="6"/>
        <v>0.97437006478523525</v>
      </c>
      <c r="H80">
        <f t="shared" si="7"/>
        <v>0.22495105434386492</v>
      </c>
    </row>
    <row r="81" spans="2:8" x14ac:dyDescent="0.15">
      <c r="B81" s="1">
        <v>1.78</v>
      </c>
      <c r="C81">
        <f t="shared" si="4"/>
        <v>1.4807414893211781</v>
      </c>
      <c r="D81">
        <f t="shared" si="5"/>
        <v>3.1684000000000001</v>
      </c>
      <c r="F81">
        <v>78</v>
      </c>
      <c r="G81">
        <f t="shared" si="6"/>
        <v>0.97814760073380558</v>
      </c>
      <c r="H81">
        <f t="shared" si="7"/>
        <v>0.20791169081775945</v>
      </c>
    </row>
    <row r="82" spans="2:8" x14ac:dyDescent="0.15">
      <c r="B82" s="1">
        <v>1.79</v>
      </c>
      <c r="C82">
        <f t="shared" si="4"/>
        <v>1.5035276616062621</v>
      </c>
      <c r="D82">
        <f t="shared" si="5"/>
        <v>3.2040999999999999</v>
      </c>
      <c r="F82">
        <v>79</v>
      </c>
      <c r="G82">
        <f t="shared" si="6"/>
        <v>0.98162718344766398</v>
      </c>
      <c r="H82">
        <f t="shared" si="7"/>
        <v>0.19080899537654492</v>
      </c>
    </row>
    <row r="83" spans="2:8" x14ac:dyDescent="0.15">
      <c r="B83" s="1">
        <v>1.8</v>
      </c>
      <c r="C83">
        <f t="shared" si="4"/>
        <v>1.5263944317989102</v>
      </c>
      <c r="D83">
        <f t="shared" si="5"/>
        <v>3.24</v>
      </c>
      <c r="F83">
        <v>80</v>
      </c>
      <c r="G83">
        <f t="shared" si="6"/>
        <v>0.98480775301220802</v>
      </c>
      <c r="H83">
        <f t="shared" si="7"/>
        <v>0.17364817766693041</v>
      </c>
    </row>
    <row r="84" spans="2:8" x14ac:dyDescent="0.15">
      <c r="B84" s="1">
        <v>1.81</v>
      </c>
      <c r="C84">
        <f t="shared" si="4"/>
        <v>1.5493413521283501</v>
      </c>
      <c r="D84">
        <f t="shared" si="5"/>
        <v>3.2761</v>
      </c>
      <c r="F84">
        <v>81</v>
      </c>
      <c r="G84">
        <f t="shared" si="6"/>
        <v>0.98768834059513777</v>
      </c>
      <c r="H84">
        <f t="shared" si="7"/>
        <v>0.15643446504023092</v>
      </c>
    </row>
    <row r="85" spans="2:8" x14ac:dyDescent="0.15">
      <c r="B85" s="1">
        <v>1.82</v>
      </c>
      <c r="C85">
        <f t="shared" si="4"/>
        <v>1.5723679797716286</v>
      </c>
      <c r="D85">
        <f t="shared" si="5"/>
        <v>3.3124000000000002</v>
      </c>
      <c r="F85">
        <v>82</v>
      </c>
      <c r="G85">
        <f t="shared" si="6"/>
        <v>0.99026806874157025</v>
      </c>
      <c r="H85">
        <f t="shared" si="7"/>
        <v>0.13917310096006569</v>
      </c>
    </row>
    <row r="86" spans="2:8" x14ac:dyDescent="0.15">
      <c r="B86" s="1">
        <v>1.83</v>
      </c>
      <c r="C86">
        <f t="shared" si="4"/>
        <v>1.5954738767720515</v>
      </c>
      <c r="D86">
        <f t="shared" si="5"/>
        <v>3.3489000000000004</v>
      </c>
      <c r="F86">
        <v>83</v>
      </c>
      <c r="G86">
        <f t="shared" si="6"/>
        <v>0.99254615164132198</v>
      </c>
      <c r="H86">
        <f t="shared" si="7"/>
        <v>0.12186934340514749</v>
      </c>
    </row>
    <row r="87" spans="2:8" x14ac:dyDescent="0.15">
      <c r="B87" s="1">
        <v>1.84</v>
      </c>
      <c r="C87">
        <f t="shared" si="4"/>
        <v>1.6186586099594105</v>
      </c>
      <c r="D87">
        <f t="shared" si="5"/>
        <v>3.3856000000000002</v>
      </c>
      <c r="F87">
        <v>84</v>
      </c>
      <c r="G87">
        <f t="shared" si="6"/>
        <v>0.99452189536827329</v>
      </c>
      <c r="H87">
        <f t="shared" si="7"/>
        <v>0.10452846326765346</v>
      </c>
    </row>
    <row r="88" spans="2:8" x14ac:dyDescent="0.15">
      <c r="B88" s="1">
        <v>1.85</v>
      </c>
      <c r="C88">
        <f t="shared" si="4"/>
        <v>1.641921750871937</v>
      </c>
      <c r="D88">
        <f t="shared" si="5"/>
        <v>3.4225000000000003</v>
      </c>
      <c r="F88">
        <v>85</v>
      </c>
      <c r="G88">
        <f t="shared" si="6"/>
        <v>0.99619469809174555</v>
      </c>
      <c r="H88">
        <f t="shared" si="7"/>
        <v>8.7155742747658138E-2</v>
      </c>
    </row>
    <row r="89" spans="2:8" x14ac:dyDescent="0.15">
      <c r="B89" s="1">
        <v>1.86</v>
      </c>
      <c r="C89">
        <f t="shared" si="4"/>
        <v>1.6652628756799508</v>
      </c>
      <c r="D89">
        <f t="shared" si="5"/>
        <v>3.4596000000000005</v>
      </c>
      <c r="F89">
        <v>86</v>
      </c>
      <c r="G89">
        <f t="shared" si="6"/>
        <v>0.9975640502598242</v>
      </c>
      <c r="H89">
        <f t="shared" si="7"/>
        <v>6.9756473744125455E-2</v>
      </c>
    </row>
    <row r="90" spans="2:8" x14ac:dyDescent="0.15">
      <c r="B90" s="1">
        <v>1.87</v>
      </c>
      <c r="C90">
        <f t="shared" si="4"/>
        <v>1.6886815651111458</v>
      </c>
      <c r="D90">
        <f t="shared" si="5"/>
        <v>3.4969000000000006</v>
      </c>
      <c r="F90">
        <v>87</v>
      </c>
      <c r="G90">
        <f t="shared" si="6"/>
        <v>0.99862953475457383</v>
      </c>
      <c r="H90">
        <f t="shared" si="7"/>
        <v>5.2335956242943966E-2</v>
      </c>
    </row>
    <row r="91" spans="2:8" x14ac:dyDescent="0.15">
      <c r="B91" s="1">
        <v>1.88</v>
      </c>
      <c r="C91">
        <f t="shared" si="4"/>
        <v>1.7121774043774756</v>
      </c>
      <c r="D91">
        <f t="shared" si="5"/>
        <v>3.5343999999999998</v>
      </c>
      <c r="F91">
        <v>88</v>
      </c>
      <c r="G91">
        <f t="shared" si="6"/>
        <v>0.99939082701909576</v>
      </c>
      <c r="H91">
        <f t="shared" si="7"/>
        <v>3.489949670250108E-2</v>
      </c>
    </row>
    <row r="92" spans="2:8" x14ac:dyDescent="0.15">
      <c r="B92" s="1">
        <v>1.89</v>
      </c>
      <c r="C92">
        <f t="shared" si="4"/>
        <v>1.7357499831035974</v>
      </c>
      <c r="D92">
        <f t="shared" si="5"/>
        <v>3.5720999999999998</v>
      </c>
      <c r="F92">
        <v>89</v>
      </c>
      <c r="G92">
        <f t="shared" si="6"/>
        <v>0.99984769515639127</v>
      </c>
      <c r="H92">
        <f t="shared" si="7"/>
        <v>1.7452406437283376E-2</v>
      </c>
    </row>
    <row r="93" spans="2:8" x14ac:dyDescent="0.15">
      <c r="B93" s="1">
        <v>1.9</v>
      </c>
      <c r="C93">
        <f t="shared" si="4"/>
        <v>1.7593988952568236</v>
      </c>
      <c r="D93">
        <f t="shared" si="5"/>
        <v>3.61</v>
      </c>
      <c r="F93">
        <v>90</v>
      </c>
      <c r="G93">
        <f t="shared" si="6"/>
        <v>1</v>
      </c>
      <c r="H93">
        <f t="shared" si="7"/>
        <v>6.1257422745431001E-17</v>
      </c>
    </row>
    <row r="94" spans="2:8" x14ac:dyDescent="0.15">
      <c r="B94" s="1">
        <v>1.91</v>
      </c>
      <c r="C94">
        <f t="shared" si="4"/>
        <v>1.7831237390785555</v>
      </c>
      <c r="D94">
        <f t="shared" si="5"/>
        <v>3.6480999999999999</v>
      </c>
      <c r="F94">
        <v>91</v>
      </c>
      <c r="G94">
        <f t="shared" si="6"/>
        <v>0.99984769515639127</v>
      </c>
      <c r="H94">
        <f t="shared" si="7"/>
        <v>-1.7452406437283477E-2</v>
      </c>
    </row>
    <row r="95" spans="2:8" x14ac:dyDescent="0.15">
      <c r="B95" s="1">
        <v>1.92</v>
      </c>
      <c r="C95">
        <f t="shared" si="4"/>
        <v>1.8069241170171484</v>
      </c>
      <c r="D95">
        <f t="shared" si="5"/>
        <v>3.6863999999999999</v>
      </c>
      <c r="F95">
        <v>92</v>
      </c>
      <c r="G95">
        <f t="shared" si="6"/>
        <v>0.99939082701909576</v>
      </c>
      <c r="H95">
        <f t="shared" si="7"/>
        <v>-3.4899496702500733E-2</v>
      </c>
    </row>
    <row r="96" spans="2:8" x14ac:dyDescent="0.15">
      <c r="B96" s="1">
        <v>1.93</v>
      </c>
      <c r="C96">
        <f t="shared" si="4"/>
        <v>1.8307996356621765</v>
      </c>
      <c r="D96">
        <f t="shared" si="5"/>
        <v>3.7248999999999999</v>
      </c>
      <c r="F96">
        <v>93</v>
      </c>
      <c r="G96">
        <f t="shared" si="6"/>
        <v>0.99862953475457383</v>
      </c>
      <c r="H96">
        <f t="shared" si="7"/>
        <v>-5.233595624294362E-2</v>
      </c>
    </row>
    <row r="97" spans="2:8" x14ac:dyDescent="0.15">
      <c r="B97" s="1">
        <v>1.94</v>
      </c>
      <c r="C97">
        <f t="shared" si="4"/>
        <v>1.8547499056800618</v>
      </c>
      <c r="D97">
        <f t="shared" si="5"/>
        <v>3.7635999999999998</v>
      </c>
      <c r="F97">
        <v>94</v>
      </c>
      <c r="G97">
        <f t="shared" si="6"/>
        <v>0.9975640502598242</v>
      </c>
      <c r="H97">
        <f t="shared" si="7"/>
        <v>-6.975647374412533E-2</v>
      </c>
    </row>
    <row r="98" spans="2:8" x14ac:dyDescent="0.15">
      <c r="B98" s="1">
        <v>1.95</v>
      </c>
      <c r="C98">
        <f t="shared" si="4"/>
        <v>1.8787745417510278</v>
      </c>
      <c r="D98">
        <f t="shared" si="5"/>
        <v>3.8024999999999998</v>
      </c>
      <c r="F98">
        <v>95</v>
      </c>
      <c r="G98">
        <f t="shared" si="6"/>
        <v>0.99619469809174555</v>
      </c>
      <c r="H98">
        <f t="shared" si="7"/>
        <v>-8.7155742747658235E-2</v>
      </c>
    </row>
    <row r="99" spans="2:8" x14ac:dyDescent="0.15">
      <c r="B99" s="1">
        <v>1.96</v>
      </c>
      <c r="C99">
        <f t="shared" si="4"/>
        <v>1.9028731625073474</v>
      </c>
      <c r="D99">
        <f t="shared" si="5"/>
        <v>3.8415999999999997</v>
      </c>
      <c r="F99">
        <v>96</v>
      </c>
      <c r="G99">
        <f t="shared" si="6"/>
        <v>0.9945218953682734</v>
      </c>
      <c r="H99">
        <f t="shared" si="7"/>
        <v>-0.10452846326765333</v>
      </c>
    </row>
    <row r="100" spans="2:8" x14ac:dyDescent="0.15">
      <c r="B100" s="1">
        <v>1.97</v>
      </c>
      <c r="C100">
        <f t="shared" si="4"/>
        <v>1.9270453904728537</v>
      </c>
      <c r="D100">
        <f t="shared" si="5"/>
        <v>3.8809</v>
      </c>
      <c r="F100">
        <v>97</v>
      </c>
      <c r="G100">
        <f t="shared" si="6"/>
        <v>0.99254615164132209</v>
      </c>
      <c r="H100">
        <f t="shared" si="7"/>
        <v>-0.12186934340514737</v>
      </c>
    </row>
    <row r="101" spans="2:8" x14ac:dyDescent="0.15">
      <c r="B101" s="1">
        <v>1.98</v>
      </c>
      <c r="C101">
        <f t="shared" si="4"/>
        <v>1.951290852003672</v>
      </c>
      <c r="D101">
        <f t="shared" si="5"/>
        <v>3.9203999999999999</v>
      </c>
      <c r="F101">
        <v>98</v>
      </c>
      <c r="G101">
        <f t="shared" si="6"/>
        <v>0.99026806874157036</v>
      </c>
      <c r="H101">
        <f t="shared" si="7"/>
        <v>-0.13917310096006535</v>
      </c>
    </row>
    <row r="102" spans="2:8" x14ac:dyDescent="0.15">
      <c r="B102" s="1">
        <v>1.99</v>
      </c>
      <c r="C102">
        <f t="shared" si="4"/>
        <v>1.9756091772301592</v>
      </c>
      <c r="D102">
        <f t="shared" si="5"/>
        <v>3.9601000000000002</v>
      </c>
      <c r="F102">
        <v>99</v>
      </c>
      <c r="G102">
        <f t="shared" si="6"/>
        <v>0.98768834059513766</v>
      </c>
      <c r="H102">
        <f t="shared" si="7"/>
        <v>-0.15643446504023104</v>
      </c>
    </row>
    <row r="103" spans="2:8" x14ac:dyDescent="0.15">
      <c r="B103" s="1">
        <v>2</v>
      </c>
      <c r="C103">
        <f t="shared" si="4"/>
        <v>2</v>
      </c>
      <c r="D103">
        <f t="shared" si="5"/>
        <v>4</v>
      </c>
      <c r="F103">
        <v>100</v>
      </c>
      <c r="G103">
        <f t="shared" si="6"/>
        <v>0.98480775301220802</v>
      </c>
      <c r="H103">
        <f t="shared" si="7"/>
        <v>-0.1736481776669303</v>
      </c>
    </row>
    <row r="104" spans="2:8" x14ac:dyDescent="0.15">
      <c r="B104" s="1">
        <v>2.0099999999999998</v>
      </c>
      <c r="C104">
        <f t="shared" si="4"/>
        <v>2.0244629578224496</v>
      </c>
      <c r="D104">
        <f t="shared" si="5"/>
        <v>4.0400999999999989</v>
      </c>
      <c r="F104">
        <v>101</v>
      </c>
      <c r="G104">
        <f t="shared" si="6"/>
        <v>0.98162718344766398</v>
      </c>
      <c r="H104">
        <f t="shared" si="7"/>
        <v>-0.1908089953765448</v>
      </c>
    </row>
    <row r="105" spans="2:8" x14ac:dyDescent="0.15">
      <c r="B105" s="1">
        <v>2.02</v>
      </c>
      <c r="C105">
        <f t="shared" si="4"/>
        <v>2.0489976918136814</v>
      </c>
      <c r="D105">
        <f t="shared" si="5"/>
        <v>4.0804</v>
      </c>
      <c r="F105">
        <v>102</v>
      </c>
      <c r="G105">
        <f t="shared" si="6"/>
        <v>0.97814760073380569</v>
      </c>
      <c r="H105">
        <f t="shared" si="7"/>
        <v>-0.20791169081775912</v>
      </c>
    </row>
    <row r="106" spans="2:8" x14ac:dyDescent="0.15">
      <c r="B106" s="1">
        <v>2.0299999999999998</v>
      </c>
      <c r="C106">
        <f t="shared" si="4"/>
        <v>2.0736038466432163</v>
      </c>
      <c r="D106">
        <f t="shared" si="5"/>
        <v>4.1208999999999989</v>
      </c>
      <c r="F106">
        <v>103</v>
      </c>
      <c r="G106">
        <f t="shared" si="6"/>
        <v>0.97437006478523525</v>
      </c>
      <c r="H106">
        <f t="shared" si="7"/>
        <v>-0.22495105434386481</v>
      </c>
    </row>
    <row r="107" spans="2:8" x14ac:dyDescent="0.15">
      <c r="B107" s="1">
        <v>2.04</v>
      </c>
      <c r="C107">
        <f t="shared" si="4"/>
        <v>2.0982810704814128</v>
      </c>
      <c r="D107">
        <f t="shared" si="5"/>
        <v>4.1616</v>
      </c>
      <c r="F107">
        <v>104</v>
      </c>
      <c r="G107">
        <f t="shared" si="6"/>
        <v>0.97029572627599647</v>
      </c>
      <c r="H107">
        <f t="shared" si="7"/>
        <v>-0.24192189559966779</v>
      </c>
    </row>
    <row r="108" spans="2:8" x14ac:dyDescent="0.15">
      <c r="B108" s="1">
        <v>2.0499999999999998</v>
      </c>
      <c r="C108">
        <f t="shared" si="4"/>
        <v>2.1230290149479787</v>
      </c>
      <c r="D108">
        <f t="shared" si="5"/>
        <v>4.2024999999999997</v>
      </c>
      <c r="F108">
        <v>105</v>
      </c>
      <c r="G108">
        <f t="shared" si="6"/>
        <v>0.96592582628906831</v>
      </c>
      <c r="H108">
        <f t="shared" si="7"/>
        <v>-0.25881904510252085</v>
      </c>
    </row>
    <row r="109" spans="2:8" x14ac:dyDescent="0.15">
      <c r="B109" s="1">
        <v>2.06</v>
      </c>
      <c r="C109">
        <f t="shared" si="4"/>
        <v>2.1478473350614977</v>
      </c>
      <c r="D109">
        <f t="shared" si="5"/>
        <v>4.2435999999999998</v>
      </c>
      <c r="F109">
        <v>106</v>
      </c>
      <c r="G109">
        <f t="shared" si="6"/>
        <v>0.96126169593831889</v>
      </c>
      <c r="H109">
        <f t="shared" si="7"/>
        <v>-0.27563735581699905</v>
      </c>
    </row>
    <row r="110" spans="2:8" x14ac:dyDescent="0.15">
      <c r="B110" s="1">
        <v>2.0699999999999998</v>
      </c>
      <c r="C110">
        <f t="shared" si="4"/>
        <v>2.1727356891899228</v>
      </c>
      <c r="D110">
        <f t="shared" si="5"/>
        <v>4.2848999999999995</v>
      </c>
      <c r="F110">
        <v>107</v>
      </c>
      <c r="G110">
        <f t="shared" si="6"/>
        <v>0.95630475596303555</v>
      </c>
      <c r="H110">
        <f t="shared" si="7"/>
        <v>-0.29237170472273666</v>
      </c>
    </row>
    <row r="111" spans="2:8" x14ac:dyDescent="0.15">
      <c r="B111" s="1">
        <v>2.08</v>
      </c>
      <c r="C111">
        <f t="shared" si="4"/>
        <v>2.1976937390020446</v>
      </c>
      <c r="D111">
        <f t="shared" si="5"/>
        <v>4.3264000000000005</v>
      </c>
      <c r="F111">
        <v>108</v>
      </c>
      <c r="G111">
        <f t="shared" si="6"/>
        <v>0.95105651629515364</v>
      </c>
      <c r="H111">
        <f t="shared" si="7"/>
        <v>-0.30901699437494734</v>
      </c>
    </row>
    <row r="112" spans="2:8" x14ac:dyDescent="0.15">
      <c r="B112" s="1">
        <v>2.09</v>
      </c>
      <c r="C112">
        <f t="shared" si="4"/>
        <v>2.2227211494198698</v>
      </c>
      <c r="D112">
        <f t="shared" si="5"/>
        <v>4.3680999999999992</v>
      </c>
      <c r="F112">
        <v>109</v>
      </c>
      <c r="G112">
        <f t="shared" si="6"/>
        <v>0.94551857559931685</v>
      </c>
      <c r="H112">
        <f t="shared" si="7"/>
        <v>-0.32556815445715642</v>
      </c>
    </row>
    <row r="113" spans="2:8" x14ac:dyDescent="0.15">
      <c r="B113" s="1">
        <v>2.1</v>
      </c>
      <c r="C113">
        <f t="shared" si="4"/>
        <v>2.247817588571936</v>
      </c>
      <c r="D113">
        <f t="shared" si="5"/>
        <v>4.41</v>
      </c>
      <c r="F113">
        <v>110</v>
      </c>
      <c r="G113">
        <f t="shared" si="6"/>
        <v>0.93969262078590843</v>
      </c>
      <c r="H113">
        <f t="shared" si="7"/>
        <v>-0.34202014332566871</v>
      </c>
    </row>
    <row r="114" spans="2:8" x14ac:dyDescent="0.15">
      <c r="B114" s="1">
        <v>2.11</v>
      </c>
      <c r="C114">
        <f t="shared" si="4"/>
        <v>2.272982727747491</v>
      </c>
      <c r="D114">
        <f t="shared" si="5"/>
        <v>4.4520999999999997</v>
      </c>
      <c r="F114">
        <v>111</v>
      </c>
      <c r="G114">
        <f t="shared" si="6"/>
        <v>0.93358042649720174</v>
      </c>
      <c r="H114">
        <f t="shared" si="7"/>
        <v>-0.35836794954530027</v>
      </c>
    </row>
    <row r="115" spans="2:8" x14ac:dyDescent="0.15">
      <c r="B115" s="1">
        <v>2.12</v>
      </c>
      <c r="C115">
        <f t="shared" si="4"/>
        <v>2.2982162413515663</v>
      </c>
      <c r="D115">
        <f t="shared" si="5"/>
        <v>4.4944000000000006</v>
      </c>
      <c r="F115">
        <v>112</v>
      </c>
      <c r="G115">
        <f t="shared" si="6"/>
        <v>0.92718385456678742</v>
      </c>
      <c r="H115">
        <f t="shared" si="7"/>
        <v>-0.37460659341591207</v>
      </c>
    </row>
    <row r="116" spans="2:8" x14ac:dyDescent="0.15">
      <c r="B116" s="1">
        <v>2.13</v>
      </c>
      <c r="C116">
        <f t="shared" si="4"/>
        <v>2.3235178068608717</v>
      </c>
      <c r="D116">
        <f t="shared" si="5"/>
        <v>4.5368999999999993</v>
      </c>
      <c r="F116">
        <v>113</v>
      </c>
      <c r="G116">
        <f t="shared" si="6"/>
        <v>0.92050485345244037</v>
      </c>
      <c r="H116">
        <f t="shared" si="7"/>
        <v>-0.3907311284892736</v>
      </c>
    </row>
    <row r="117" spans="2:8" x14ac:dyDescent="0.15">
      <c r="B117" s="1">
        <v>2.14</v>
      </c>
      <c r="C117">
        <f t="shared" si="4"/>
        <v>2.3488871047805442</v>
      </c>
      <c r="D117">
        <f t="shared" si="5"/>
        <v>4.5796000000000001</v>
      </c>
      <c r="F117">
        <v>114</v>
      </c>
      <c r="G117">
        <f t="shared" si="6"/>
        <v>0.91354545764260098</v>
      </c>
      <c r="H117">
        <f t="shared" si="7"/>
        <v>-0.40673664307580004</v>
      </c>
    </row>
    <row r="118" spans="2:8" x14ac:dyDescent="0.15">
      <c r="B118" s="1">
        <v>2.15</v>
      </c>
      <c r="C118">
        <f t="shared" si="4"/>
        <v>2.3743238186016815</v>
      </c>
      <c r="D118">
        <f t="shared" si="5"/>
        <v>4.6224999999999996</v>
      </c>
      <c r="F118">
        <v>115</v>
      </c>
      <c r="G118">
        <f t="shared" si="6"/>
        <v>0.90630778703665005</v>
      </c>
      <c r="H118">
        <f t="shared" si="7"/>
        <v>-0.42261826174069933</v>
      </c>
    </row>
    <row r="119" spans="2:8" x14ac:dyDescent="0.15">
      <c r="B119" s="1">
        <v>2.16</v>
      </c>
      <c r="C119">
        <f t="shared" si="4"/>
        <v>2.3998276347596872</v>
      </c>
      <c r="D119">
        <f t="shared" si="5"/>
        <v>4.6656000000000004</v>
      </c>
      <c r="F119">
        <v>116</v>
      </c>
      <c r="G119">
        <f t="shared" si="6"/>
        <v>0.89879404629916693</v>
      </c>
      <c r="H119">
        <f t="shared" si="7"/>
        <v>-0.43837114678907751</v>
      </c>
    </row>
    <row r="120" spans="2:8" x14ac:dyDescent="0.15">
      <c r="B120" s="1">
        <v>2.17</v>
      </c>
      <c r="C120">
        <f t="shared" si="4"/>
        <v>2.4253982425933671</v>
      </c>
      <c r="D120">
        <f t="shared" si="5"/>
        <v>4.7088999999999999</v>
      </c>
      <c r="F120">
        <v>117</v>
      </c>
      <c r="G120">
        <f t="shared" si="6"/>
        <v>0.8910065241883679</v>
      </c>
      <c r="H120">
        <f t="shared" si="7"/>
        <v>-0.45399049973954669</v>
      </c>
    </row>
    <row r="121" spans="2:8" x14ac:dyDescent="0.15">
      <c r="B121" s="1">
        <v>2.1800000000000002</v>
      </c>
      <c r="C121">
        <f t="shared" si="4"/>
        <v>2.4510353343048004</v>
      </c>
      <c r="D121">
        <f t="shared" si="5"/>
        <v>4.7524000000000006</v>
      </c>
      <c r="F121">
        <v>118</v>
      </c>
      <c r="G121">
        <f t="shared" si="6"/>
        <v>0.8829475928589271</v>
      </c>
      <c r="H121">
        <f t="shared" si="7"/>
        <v>-0.46947156278589053</v>
      </c>
    </row>
    <row r="122" spans="2:8" x14ac:dyDescent="0.15">
      <c r="B122" s="1">
        <v>2.19</v>
      </c>
      <c r="C122">
        <f t="shared" si="4"/>
        <v>2.4767386049199223</v>
      </c>
      <c r="D122">
        <f t="shared" si="5"/>
        <v>4.7961</v>
      </c>
      <c r="F122">
        <v>119</v>
      </c>
      <c r="G122">
        <f t="shared" si="6"/>
        <v>0.87461970713939585</v>
      </c>
      <c r="H122">
        <f t="shared" si="7"/>
        <v>-0.484809620246337</v>
      </c>
    </row>
    <row r="123" spans="2:8" x14ac:dyDescent="0.15">
      <c r="B123" s="1">
        <v>2.2000000000000002</v>
      </c>
      <c r="C123">
        <f t="shared" si="4"/>
        <v>2.5025077522498576</v>
      </c>
      <c r="D123">
        <f t="shared" si="5"/>
        <v>4.8400000000000007</v>
      </c>
      <c r="F123">
        <v>120</v>
      </c>
      <c r="G123">
        <f t="shared" si="6"/>
        <v>0.86602540378443871</v>
      </c>
      <c r="H123">
        <f t="shared" si="7"/>
        <v>-0.49999999999999978</v>
      </c>
    </row>
    <row r="124" spans="2:8" x14ac:dyDescent="0.15">
      <c r="B124" s="1">
        <v>2.21</v>
      </c>
      <c r="C124">
        <f t="shared" si="4"/>
        <v>2.5283424768529223</v>
      </c>
      <c r="D124">
        <f t="shared" si="5"/>
        <v>4.8841000000000001</v>
      </c>
      <c r="F124">
        <v>121</v>
      </c>
      <c r="G124">
        <f t="shared" si="6"/>
        <v>0.85716730070211233</v>
      </c>
      <c r="H124">
        <f t="shared" si="7"/>
        <v>-0.51503807491005427</v>
      </c>
    </row>
    <row r="125" spans="2:8" x14ac:dyDescent="0.15">
      <c r="B125" s="1">
        <v>2.2200000000000002</v>
      </c>
      <c r="C125">
        <f t="shared" si="4"/>
        <v>2.5542424819973468</v>
      </c>
      <c r="D125">
        <f t="shared" si="5"/>
        <v>4.9284000000000008</v>
      </c>
      <c r="F125">
        <v>122</v>
      </c>
      <c r="G125">
        <f t="shared" si="6"/>
        <v>0.84804809615642607</v>
      </c>
      <c r="H125">
        <f t="shared" si="7"/>
        <v>-0.52991926423320479</v>
      </c>
    </row>
    <row r="126" spans="2:8" x14ac:dyDescent="0.15">
      <c r="B126" s="1">
        <v>2.23</v>
      </c>
      <c r="C126">
        <f t="shared" si="4"/>
        <v>2.5802074736246436</v>
      </c>
      <c r="D126">
        <f t="shared" si="5"/>
        <v>4.9729000000000001</v>
      </c>
      <c r="F126">
        <v>123</v>
      </c>
      <c r="G126">
        <f t="shared" si="6"/>
        <v>0.83867056794542394</v>
      </c>
      <c r="H126">
        <f t="shared" si="7"/>
        <v>-0.54463903501502708</v>
      </c>
    </row>
    <row r="127" spans="2:8" x14ac:dyDescent="0.15">
      <c r="B127" s="1">
        <v>2.2400000000000002</v>
      </c>
      <c r="C127">
        <f t="shared" si="4"/>
        <v>2.6062371603136505</v>
      </c>
      <c r="D127">
        <f t="shared" si="5"/>
        <v>5.0176000000000007</v>
      </c>
      <c r="F127">
        <v>124</v>
      </c>
      <c r="G127">
        <f t="shared" si="6"/>
        <v>0.82903757255504174</v>
      </c>
      <c r="H127">
        <f t="shared" si="7"/>
        <v>-0.55919290347074668</v>
      </c>
    </row>
    <row r="128" spans="2:8" x14ac:dyDescent="0.15">
      <c r="B128" s="1">
        <v>2.25</v>
      </c>
      <c r="C128">
        <f t="shared" si="4"/>
        <v>2.6323312532452028</v>
      </c>
      <c r="D128">
        <f t="shared" si="5"/>
        <v>5.0625</v>
      </c>
      <c r="F128">
        <v>125</v>
      </c>
      <c r="G128">
        <f t="shared" si="6"/>
        <v>0.81915204428899202</v>
      </c>
      <c r="H128">
        <f t="shared" si="7"/>
        <v>-0.57357643635104583</v>
      </c>
    </row>
    <row r="129" spans="2:8" x14ac:dyDescent="0.15">
      <c r="B129" s="1">
        <v>2.2599999999999998</v>
      </c>
      <c r="C129">
        <f t="shared" si="4"/>
        <v>2.6584894661674459</v>
      </c>
      <c r="D129">
        <f t="shared" si="5"/>
        <v>5.1075999999999988</v>
      </c>
      <c r="F129">
        <v>126</v>
      </c>
      <c r="G129">
        <f t="shared" si="6"/>
        <v>0.80901699437494745</v>
      </c>
      <c r="H129">
        <f t="shared" si="7"/>
        <v>-0.58778525229247303</v>
      </c>
    </row>
    <row r="130" spans="2:8" x14ac:dyDescent="0.15">
      <c r="B130" s="1">
        <v>2.27</v>
      </c>
      <c r="C130">
        <f t="shared" si="4"/>
        <v>2.6847115153617525</v>
      </c>
      <c r="D130">
        <f t="shared" si="5"/>
        <v>5.1528999999999998</v>
      </c>
      <c r="F130">
        <v>127</v>
      </c>
      <c r="G130">
        <f t="shared" si="6"/>
        <v>0.79863551004729272</v>
      </c>
      <c r="H130">
        <f t="shared" si="7"/>
        <v>-0.60181502315204838</v>
      </c>
    </row>
    <row r="131" spans="2:8" x14ac:dyDescent="0.15">
      <c r="B131" s="1">
        <v>2.2799999999999998</v>
      </c>
      <c r="C131">
        <f t="shared" si="4"/>
        <v>2.7109971196092384</v>
      </c>
      <c r="D131">
        <f t="shared" si="5"/>
        <v>5.1983999999999995</v>
      </c>
      <c r="F131">
        <v>128</v>
      </c>
      <c r="G131">
        <f t="shared" si="6"/>
        <v>0.78801075360672201</v>
      </c>
      <c r="H131">
        <f t="shared" si="7"/>
        <v>-0.61566147532565829</v>
      </c>
    </row>
    <row r="132" spans="2:8" x14ac:dyDescent="0.15">
      <c r="B132" s="1">
        <v>2.29</v>
      </c>
      <c r="C132">
        <f t="shared" ref="C132:C195" si="8">B132*LOG(B132,2)</f>
        <v>2.7373460001578822</v>
      </c>
      <c r="D132">
        <f t="shared" ref="D132:D195" si="9">B132*B132</f>
        <v>5.2441000000000004</v>
      </c>
      <c r="F132">
        <v>129</v>
      </c>
      <c r="G132">
        <f t="shared" ref="G132:G195" si="10">SIN(F132*PI()/180)</f>
        <v>0.77714596145697101</v>
      </c>
      <c r="H132">
        <f t="shared" ref="H132:H195" si="11">COS(F132*PI()/180)</f>
        <v>-0.62932039104983728</v>
      </c>
    </row>
    <row r="133" spans="2:8" x14ac:dyDescent="0.15">
      <c r="B133" s="1">
        <v>2.2999999999999998</v>
      </c>
      <c r="C133">
        <f t="shared" si="8"/>
        <v>2.7637578806901959</v>
      </c>
      <c r="D133">
        <f t="shared" si="9"/>
        <v>5.2899999999999991</v>
      </c>
      <c r="F133">
        <v>130</v>
      </c>
      <c r="G133">
        <f t="shared" si="10"/>
        <v>0.76604444311897801</v>
      </c>
      <c r="H133">
        <f t="shared" si="11"/>
        <v>-0.64278760968653936</v>
      </c>
    </row>
    <row r="134" spans="2:8" x14ac:dyDescent="0.15">
      <c r="B134" s="1">
        <v>2.31</v>
      </c>
      <c r="C134">
        <f t="shared" si="8"/>
        <v>2.7902324872914792</v>
      </c>
      <c r="D134">
        <f t="shared" si="9"/>
        <v>5.3361000000000001</v>
      </c>
      <c r="F134">
        <v>131</v>
      </c>
      <c r="G134">
        <f t="shared" si="10"/>
        <v>0.75470958022277179</v>
      </c>
      <c r="H134">
        <f t="shared" si="11"/>
        <v>-0.6560590289905075</v>
      </c>
    </row>
    <row r="135" spans="2:8" x14ac:dyDescent="0.15">
      <c r="B135" s="1">
        <v>2.3199999999999998</v>
      </c>
      <c r="C135">
        <f t="shared" si="8"/>
        <v>2.8167695484186055</v>
      </c>
      <c r="D135">
        <f t="shared" si="9"/>
        <v>5.3823999999999996</v>
      </c>
      <c r="F135">
        <v>132</v>
      </c>
      <c r="G135">
        <f t="shared" si="10"/>
        <v>0.74314482547739424</v>
      </c>
      <c r="H135">
        <f t="shared" si="11"/>
        <v>-0.66913060635885824</v>
      </c>
    </row>
    <row r="136" spans="2:8" x14ac:dyDescent="0.15">
      <c r="B136" s="1">
        <v>2.33</v>
      </c>
      <c r="C136">
        <f t="shared" si="8"/>
        <v>2.8433687948693649</v>
      </c>
      <c r="D136">
        <f t="shared" si="9"/>
        <v>5.4289000000000005</v>
      </c>
      <c r="F136">
        <v>133</v>
      </c>
      <c r="G136">
        <f t="shared" si="10"/>
        <v>0.73135370161917057</v>
      </c>
      <c r="H136">
        <f t="shared" si="11"/>
        <v>-0.68199836006249837</v>
      </c>
    </row>
    <row r="137" spans="2:8" x14ac:dyDescent="0.15">
      <c r="B137" s="1">
        <v>2.34</v>
      </c>
      <c r="C137">
        <f t="shared" si="8"/>
        <v>2.8700299597523102</v>
      </c>
      <c r="D137">
        <f t="shared" si="9"/>
        <v>5.4755999999999991</v>
      </c>
      <c r="F137">
        <v>134</v>
      </c>
      <c r="G137">
        <f t="shared" si="10"/>
        <v>0.71933980033865141</v>
      </c>
      <c r="H137">
        <f t="shared" si="11"/>
        <v>-0.69465837045899703</v>
      </c>
    </row>
    <row r="138" spans="2:8" x14ac:dyDescent="0.15">
      <c r="B138" s="1">
        <v>2.35</v>
      </c>
      <c r="C138">
        <f t="shared" si="8"/>
        <v>2.8967527784571465</v>
      </c>
      <c r="D138">
        <f t="shared" si="9"/>
        <v>5.5225000000000009</v>
      </c>
      <c r="F138">
        <v>135</v>
      </c>
      <c r="G138">
        <f t="shared" si="10"/>
        <v>0.70710678118654757</v>
      </c>
      <c r="H138">
        <f t="shared" si="11"/>
        <v>-0.70710678118654746</v>
      </c>
    </row>
    <row r="139" spans="2:8" x14ac:dyDescent="0.15">
      <c r="B139" s="1">
        <v>2.36</v>
      </c>
      <c r="C139">
        <f t="shared" si="8"/>
        <v>2.9235369886255951</v>
      </c>
      <c r="D139">
        <f t="shared" si="9"/>
        <v>5.5695999999999994</v>
      </c>
      <c r="F139">
        <v>136</v>
      </c>
      <c r="G139">
        <f t="shared" si="10"/>
        <v>0.69465837045899714</v>
      </c>
      <c r="H139">
        <f t="shared" si="11"/>
        <v>-0.71933980033865119</v>
      </c>
    </row>
    <row r="140" spans="2:8" x14ac:dyDescent="0.15">
      <c r="B140" s="1">
        <v>2.37</v>
      </c>
      <c r="C140">
        <f t="shared" si="8"/>
        <v>2.9503823301227765</v>
      </c>
      <c r="D140">
        <f t="shared" si="9"/>
        <v>5.6169000000000002</v>
      </c>
      <c r="F140">
        <v>137</v>
      </c>
      <c r="G140">
        <f t="shared" si="10"/>
        <v>0.68199836006249859</v>
      </c>
      <c r="H140">
        <f t="shared" si="11"/>
        <v>-0.73135370161917046</v>
      </c>
    </row>
    <row r="141" spans="2:8" x14ac:dyDescent="0.15">
      <c r="B141" s="1">
        <v>2.38</v>
      </c>
      <c r="C141">
        <f t="shared" si="8"/>
        <v>2.9772885450090607</v>
      </c>
      <c r="D141">
        <f t="shared" si="9"/>
        <v>5.6643999999999997</v>
      </c>
      <c r="F141">
        <v>138</v>
      </c>
      <c r="G141">
        <f t="shared" si="10"/>
        <v>0.66913060635885835</v>
      </c>
      <c r="H141">
        <f t="shared" si="11"/>
        <v>-0.74314482547739402</v>
      </c>
    </row>
    <row r="142" spans="2:8" x14ac:dyDescent="0.15">
      <c r="B142" s="1">
        <v>2.39</v>
      </c>
      <c r="C142">
        <f t="shared" si="8"/>
        <v>3.0042553775123975</v>
      </c>
      <c r="D142">
        <f t="shared" si="9"/>
        <v>5.7121000000000004</v>
      </c>
      <c r="F142">
        <v>139</v>
      </c>
      <c r="G142">
        <f t="shared" si="10"/>
        <v>0.65605902899050728</v>
      </c>
      <c r="H142">
        <f t="shared" si="11"/>
        <v>-0.75470958022277201</v>
      </c>
    </row>
    <row r="143" spans="2:8" x14ac:dyDescent="0.15">
      <c r="B143" s="1">
        <v>2.4</v>
      </c>
      <c r="C143">
        <f t="shared" si="8"/>
        <v>3.0312825740011049</v>
      </c>
      <c r="D143">
        <f t="shared" si="9"/>
        <v>5.76</v>
      </c>
      <c r="F143">
        <v>140</v>
      </c>
      <c r="G143">
        <f t="shared" si="10"/>
        <v>0.64278760968653947</v>
      </c>
      <c r="H143">
        <f t="shared" si="11"/>
        <v>-0.7660444431189779</v>
      </c>
    </row>
    <row r="144" spans="2:8" x14ac:dyDescent="0.15">
      <c r="B144" s="1">
        <v>2.41</v>
      </c>
      <c r="C144">
        <f t="shared" si="8"/>
        <v>3.0583698829571211</v>
      </c>
      <c r="D144">
        <f t="shared" si="9"/>
        <v>5.8081000000000005</v>
      </c>
      <c r="F144">
        <v>141</v>
      </c>
      <c r="G144">
        <f t="shared" si="10"/>
        <v>0.62932039104983772</v>
      </c>
      <c r="H144">
        <f t="shared" si="11"/>
        <v>-0.77714596145697068</v>
      </c>
    </row>
    <row r="145" spans="2:8" x14ac:dyDescent="0.15">
      <c r="B145" s="1">
        <v>2.42</v>
      </c>
      <c r="C145">
        <f t="shared" si="8"/>
        <v>3.0855170549496846</v>
      </c>
      <c r="D145">
        <f t="shared" si="9"/>
        <v>5.8563999999999998</v>
      </c>
      <c r="F145">
        <v>142</v>
      </c>
      <c r="G145">
        <f t="shared" si="10"/>
        <v>0.6156614753256584</v>
      </c>
      <c r="H145">
        <f t="shared" si="11"/>
        <v>-0.7880107536067219</v>
      </c>
    </row>
    <row r="146" spans="2:8" x14ac:dyDescent="0.15">
      <c r="B146" s="1">
        <v>2.4300000000000002</v>
      </c>
      <c r="C146">
        <f t="shared" si="8"/>
        <v>3.112723842609467</v>
      </c>
      <c r="D146">
        <f t="shared" si="9"/>
        <v>5.9049000000000005</v>
      </c>
      <c r="F146">
        <v>143</v>
      </c>
      <c r="G146">
        <f t="shared" si="10"/>
        <v>0.60181502315204816</v>
      </c>
      <c r="H146">
        <f t="shared" si="11"/>
        <v>-0.79863551004729294</v>
      </c>
    </row>
    <row r="147" spans="2:8" x14ac:dyDescent="0.15">
      <c r="B147" s="1">
        <v>2.44</v>
      </c>
      <c r="C147">
        <f t="shared" si="8"/>
        <v>3.1399900006031145</v>
      </c>
      <c r="D147">
        <f t="shared" si="9"/>
        <v>5.9535999999999998</v>
      </c>
      <c r="F147">
        <v>144</v>
      </c>
      <c r="G147">
        <f t="shared" si="10"/>
        <v>0.58778525229247325</v>
      </c>
      <c r="H147">
        <f t="shared" si="11"/>
        <v>-0.80901699437494734</v>
      </c>
    </row>
    <row r="148" spans="2:8" x14ac:dyDescent="0.15">
      <c r="B148" s="1">
        <v>2.4500000000000002</v>
      </c>
      <c r="C148">
        <f t="shared" si="8"/>
        <v>3.1673152856082232</v>
      </c>
      <c r="D148">
        <f t="shared" si="9"/>
        <v>6.0025000000000013</v>
      </c>
      <c r="F148">
        <v>145</v>
      </c>
      <c r="G148">
        <f t="shared" si="10"/>
        <v>0.57357643635104638</v>
      </c>
      <c r="H148">
        <f t="shared" si="11"/>
        <v>-0.81915204428899158</v>
      </c>
    </row>
    <row r="149" spans="2:8" x14ac:dyDescent="0.15">
      <c r="B149" s="1">
        <v>2.46</v>
      </c>
      <c r="C149">
        <f t="shared" si="8"/>
        <v>3.1946994562887077</v>
      </c>
      <c r="D149">
        <f t="shared" si="9"/>
        <v>6.0515999999999996</v>
      </c>
      <c r="F149">
        <v>146</v>
      </c>
      <c r="G149">
        <f t="shared" si="10"/>
        <v>0.5591929034707469</v>
      </c>
      <c r="H149">
        <f t="shared" si="11"/>
        <v>-0.82903757255504162</v>
      </c>
    </row>
    <row r="150" spans="2:8" x14ac:dyDescent="0.15">
      <c r="B150" s="1">
        <v>2.4700000000000002</v>
      </c>
      <c r="C150">
        <f t="shared" si="8"/>
        <v>3.2221422732705842</v>
      </c>
      <c r="D150">
        <f t="shared" si="9"/>
        <v>6.1009000000000011</v>
      </c>
      <c r="F150">
        <v>147</v>
      </c>
      <c r="G150">
        <f t="shared" si="10"/>
        <v>0.54463903501502697</v>
      </c>
      <c r="H150">
        <f t="shared" si="11"/>
        <v>-0.83867056794542416</v>
      </c>
    </row>
    <row r="151" spans="2:8" x14ac:dyDescent="0.15">
      <c r="B151" s="1">
        <v>2.48</v>
      </c>
      <c r="C151">
        <f t="shared" si="8"/>
        <v>3.2496434991181333</v>
      </c>
      <c r="D151">
        <f t="shared" si="9"/>
        <v>6.1504000000000003</v>
      </c>
      <c r="F151">
        <v>148</v>
      </c>
      <c r="G151">
        <f t="shared" si="10"/>
        <v>0.5299192642332049</v>
      </c>
      <c r="H151">
        <f t="shared" si="11"/>
        <v>-0.84804809615642596</v>
      </c>
    </row>
    <row r="152" spans="2:8" x14ac:dyDescent="0.15">
      <c r="B152" s="1">
        <v>2.4900000000000002</v>
      </c>
      <c r="C152">
        <f t="shared" si="8"/>
        <v>3.277202898310458</v>
      </c>
      <c r="D152">
        <f t="shared" si="9"/>
        <v>6.2001000000000008</v>
      </c>
      <c r="F152">
        <v>149</v>
      </c>
      <c r="G152">
        <f t="shared" si="10"/>
        <v>0.51503807491005438</v>
      </c>
      <c r="H152">
        <f t="shared" si="11"/>
        <v>-0.85716730070211222</v>
      </c>
    </row>
    <row r="153" spans="2:8" x14ac:dyDescent="0.15">
      <c r="B153" s="1">
        <v>2.5</v>
      </c>
      <c r="C153">
        <f t="shared" si="8"/>
        <v>3.3048202372184061</v>
      </c>
      <c r="D153">
        <f t="shared" si="9"/>
        <v>6.25</v>
      </c>
      <c r="F153">
        <v>150</v>
      </c>
      <c r="G153">
        <f t="shared" si="10"/>
        <v>0.49999999999999994</v>
      </c>
      <c r="H153">
        <f t="shared" si="11"/>
        <v>-0.86602540378443871</v>
      </c>
    </row>
    <row r="154" spans="2:8" x14ac:dyDescent="0.15">
      <c r="B154" s="1">
        <v>2.5099999999999998</v>
      </c>
      <c r="C154">
        <f t="shared" si="8"/>
        <v>3.3324952840818782</v>
      </c>
      <c r="D154">
        <f t="shared" si="9"/>
        <v>6.3000999999999987</v>
      </c>
      <c r="F154">
        <v>151</v>
      </c>
      <c r="G154">
        <f t="shared" si="10"/>
        <v>0.48480962024633717</v>
      </c>
      <c r="H154">
        <f t="shared" si="11"/>
        <v>-0.87461970713939574</v>
      </c>
    </row>
    <row r="155" spans="2:8" x14ac:dyDescent="0.15">
      <c r="B155" s="1">
        <v>2.52</v>
      </c>
      <c r="C155">
        <f t="shared" si="8"/>
        <v>3.3602278089874833</v>
      </c>
      <c r="D155">
        <f t="shared" si="9"/>
        <v>6.3504000000000005</v>
      </c>
      <c r="F155">
        <v>152</v>
      </c>
      <c r="G155">
        <f t="shared" si="10"/>
        <v>0.46947156278589108</v>
      </c>
      <c r="H155">
        <f t="shared" si="11"/>
        <v>-0.88294759285892677</v>
      </c>
    </row>
    <row r="156" spans="2:8" x14ac:dyDescent="0.15">
      <c r="B156" s="1">
        <v>2.5299999999999998</v>
      </c>
      <c r="C156">
        <f t="shared" si="8"/>
        <v>3.3880175838465507</v>
      </c>
      <c r="D156">
        <f t="shared" si="9"/>
        <v>6.4008999999999991</v>
      </c>
      <c r="F156">
        <v>153</v>
      </c>
      <c r="G156">
        <f t="shared" si="10"/>
        <v>0.45399049973954686</v>
      </c>
      <c r="H156">
        <f t="shared" si="11"/>
        <v>-0.89100652418836779</v>
      </c>
    </row>
    <row r="157" spans="2:8" x14ac:dyDescent="0.15">
      <c r="B157" s="1">
        <v>2.54</v>
      </c>
      <c r="C157">
        <f t="shared" si="8"/>
        <v>3.4158643823735009</v>
      </c>
      <c r="D157">
        <f t="shared" si="9"/>
        <v>6.4516</v>
      </c>
      <c r="F157">
        <v>154</v>
      </c>
      <c r="G157">
        <f t="shared" si="10"/>
        <v>0.43837114678907729</v>
      </c>
      <c r="H157">
        <f t="shared" si="11"/>
        <v>-0.89879404629916704</v>
      </c>
    </row>
    <row r="158" spans="2:8" x14ac:dyDescent="0.15">
      <c r="B158" s="1">
        <v>2.5499999999999998</v>
      </c>
      <c r="C158">
        <f t="shared" si="8"/>
        <v>3.4437679800645395</v>
      </c>
      <c r="D158">
        <f t="shared" si="9"/>
        <v>6.5024999999999995</v>
      </c>
      <c r="F158">
        <v>155</v>
      </c>
      <c r="G158">
        <f t="shared" si="10"/>
        <v>0.4226182617406995</v>
      </c>
      <c r="H158">
        <f t="shared" si="11"/>
        <v>-0.90630778703664994</v>
      </c>
    </row>
    <row r="159" spans="2:8" x14ac:dyDescent="0.15">
      <c r="B159" s="1">
        <v>2.56</v>
      </c>
      <c r="C159">
        <f t="shared" si="8"/>
        <v>3.4717281541767053</v>
      </c>
      <c r="D159">
        <f t="shared" si="9"/>
        <v>6.5536000000000003</v>
      </c>
      <c r="F159">
        <v>156</v>
      </c>
      <c r="G159">
        <f t="shared" si="10"/>
        <v>0.40673664307580043</v>
      </c>
      <c r="H159">
        <f t="shared" si="11"/>
        <v>-0.91354545764260076</v>
      </c>
    </row>
    <row r="160" spans="2:8" x14ac:dyDescent="0.15">
      <c r="B160" s="1">
        <v>2.57</v>
      </c>
      <c r="C160">
        <f t="shared" si="8"/>
        <v>3.4997446837072239</v>
      </c>
      <c r="D160">
        <f t="shared" si="9"/>
        <v>6.6048999999999989</v>
      </c>
      <c r="F160">
        <v>157</v>
      </c>
      <c r="G160">
        <f t="shared" si="10"/>
        <v>0.39073112848927416</v>
      </c>
      <c r="H160">
        <f t="shared" si="11"/>
        <v>-0.92050485345244015</v>
      </c>
    </row>
    <row r="161" spans="2:8" x14ac:dyDescent="0.15">
      <c r="B161" s="1">
        <v>2.58</v>
      </c>
      <c r="C161">
        <f t="shared" si="8"/>
        <v>3.5278173493732066</v>
      </c>
      <c r="D161">
        <f t="shared" si="9"/>
        <v>6.6564000000000005</v>
      </c>
      <c r="F161">
        <v>158</v>
      </c>
      <c r="G161">
        <f t="shared" si="10"/>
        <v>0.37460659341591224</v>
      </c>
      <c r="H161">
        <f t="shared" si="11"/>
        <v>-0.92718385456678731</v>
      </c>
    </row>
    <row r="162" spans="2:8" x14ac:dyDescent="0.15">
      <c r="B162" s="1">
        <v>2.59</v>
      </c>
      <c r="C162">
        <f t="shared" si="8"/>
        <v>3.5559459335916377</v>
      </c>
      <c r="D162">
        <f t="shared" si="9"/>
        <v>6.7080999999999991</v>
      </c>
      <c r="F162">
        <v>159</v>
      </c>
      <c r="G162">
        <f t="shared" si="10"/>
        <v>0.35836794954530021</v>
      </c>
      <c r="H162">
        <f t="shared" si="11"/>
        <v>-0.93358042649720174</v>
      </c>
    </row>
    <row r="163" spans="2:8" x14ac:dyDescent="0.15">
      <c r="B163" s="1">
        <v>2.6</v>
      </c>
      <c r="C163">
        <f t="shared" si="8"/>
        <v>3.5841302204596976</v>
      </c>
      <c r="D163">
        <f t="shared" si="9"/>
        <v>6.7600000000000007</v>
      </c>
      <c r="F163">
        <v>160</v>
      </c>
      <c r="G163">
        <f t="shared" si="10"/>
        <v>0.34202014332566888</v>
      </c>
      <c r="H163">
        <f t="shared" si="11"/>
        <v>-0.93969262078590832</v>
      </c>
    </row>
    <row r="164" spans="2:8" x14ac:dyDescent="0.15">
      <c r="B164" s="1">
        <v>2.61</v>
      </c>
      <c r="C164">
        <f t="shared" si="8"/>
        <v>3.6123699957353672</v>
      </c>
      <c r="D164">
        <f t="shared" si="9"/>
        <v>6.8120999999999992</v>
      </c>
      <c r="F164">
        <v>161</v>
      </c>
      <c r="G164">
        <f t="shared" si="10"/>
        <v>0.32556815445715703</v>
      </c>
      <c r="H164">
        <f t="shared" si="11"/>
        <v>-0.94551857559931674</v>
      </c>
    </row>
    <row r="165" spans="2:8" x14ac:dyDescent="0.15">
      <c r="B165" s="1">
        <v>2.62</v>
      </c>
      <c r="C165">
        <f t="shared" si="8"/>
        <v>3.6406650468183419</v>
      </c>
      <c r="D165">
        <f t="shared" si="9"/>
        <v>6.8644000000000007</v>
      </c>
      <c r="F165">
        <v>162</v>
      </c>
      <c r="G165">
        <f t="shared" si="10"/>
        <v>0.30901699437494751</v>
      </c>
      <c r="H165">
        <f t="shared" si="11"/>
        <v>-0.95105651629515353</v>
      </c>
    </row>
    <row r="166" spans="2:8" x14ac:dyDescent="0.15">
      <c r="B166" s="1">
        <v>2.63</v>
      </c>
      <c r="C166">
        <f t="shared" si="8"/>
        <v>3.6690151627312293</v>
      </c>
      <c r="D166">
        <f t="shared" si="9"/>
        <v>6.9168999999999992</v>
      </c>
      <c r="F166">
        <v>163</v>
      </c>
      <c r="G166">
        <f t="shared" si="10"/>
        <v>0.29237170472273705</v>
      </c>
      <c r="H166">
        <f t="shared" si="11"/>
        <v>-0.95630475596303544</v>
      </c>
    </row>
    <row r="167" spans="2:8" x14ac:dyDescent="0.15">
      <c r="B167" s="1">
        <v>2.64</v>
      </c>
      <c r="C167">
        <f t="shared" si="8"/>
        <v>3.6974201341010442</v>
      </c>
      <c r="D167">
        <f t="shared" si="9"/>
        <v>6.9696000000000007</v>
      </c>
      <c r="F167">
        <v>164</v>
      </c>
      <c r="G167">
        <f t="shared" si="10"/>
        <v>0.27563735581699966</v>
      </c>
      <c r="H167">
        <f t="shared" si="11"/>
        <v>-0.96126169593831867</v>
      </c>
    </row>
    <row r="168" spans="2:8" x14ac:dyDescent="0.15">
      <c r="B168" s="1">
        <v>2.65</v>
      </c>
      <c r="C168">
        <f t="shared" si="8"/>
        <v>3.7258797531409673</v>
      </c>
      <c r="D168">
        <f t="shared" si="9"/>
        <v>7.0225</v>
      </c>
      <c r="F168">
        <v>165</v>
      </c>
      <c r="G168">
        <f t="shared" si="10"/>
        <v>0.25881904510252102</v>
      </c>
      <c r="H168">
        <f t="shared" si="11"/>
        <v>-0.9659258262890682</v>
      </c>
    </row>
    <row r="169" spans="2:8" x14ac:dyDescent="0.15">
      <c r="B169" s="1">
        <v>2.66</v>
      </c>
      <c r="C169">
        <f t="shared" si="8"/>
        <v>3.7543938136323973</v>
      </c>
      <c r="D169">
        <f t="shared" si="9"/>
        <v>7.0756000000000006</v>
      </c>
      <c r="F169">
        <v>166</v>
      </c>
      <c r="G169">
        <f t="shared" si="10"/>
        <v>0.24192189559966773</v>
      </c>
      <c r="H169">
        <f t="shared" si="11"/>
        <v>-0.97029572627599647</v>
      </c>
    </row>
    <row r="170" spans="2:8" x14ac:dyDescent="0.15">
      <c r="B170" s="1">
        <v>2.67</v>
      </c>
      <c r="C170">
        <f t="shared" si="8"/>
        <v>3.7829621109072544</v>
      </c>
      <c r="D170">
        <f t="shared" si="9"/>
        <v>7.1288999999999998</v>
      </c>
      <c r="F170">
        <v>167</v>
      </c>
      <c r="G170">
        <f t="shared" si="10"/>
        <v>0.22495105434386478</v>
      </c>
      <c r="H170">
        <f t="shared" si="11"/>
        <v>-0.97437006478523525</v>
      </c>
    </row>
    <row r="171" spans="2:8" x14ac:dyDescent="0.15">
      <c r="B171" s="1">
        <v>2.68</v>
      </c>
      <c r="C171">
        <f t="shared" si="8"/>
        <v>3.8115844418305684</v>
      </c>
      <c r="D171">
        <f t="shared" si="9"/>
        <v>7.1824000000000012</v>
      </c>
      <c r="F171">
        <v>168</v>
      </c>
      <c r="G171">
        <f t="shared" si="10"/>
        <v>0.20791169081775931</v>
      </c>
      <c r="H171">
        <f t="shared" si="11"/>
        <v>-0.97814760073380569</v>
      </c>
    </row>
    <row r="172" spans="2:8" x14ac:dyDescent="0.15">
      <c r="B172" s="1">
        <v>2.69</v>
      </c>
      <c r="C172">
        <f t="shared" si="8"/>
        <v>3.8402606047833094</v>
      </c>
      <c r="D172">
        <f t="shared" si="9"/>
        <v>7.2360999999999995</v>
      </c>
      <c r="F172">
        <v>169</v>
      </c>
      <c r="G172">
        <f t="shared" si="10"/>
        <v>0.19080899537654497</v>
      </c>
      <c r="H172">
        <f t="shared" si="11"/>
        <v>-0.98162718344766398</v>
      </c>
    </row>
    <row r="173" spans="2:8" x14ac:dyDescent="0.15">
      <c r="B173" s="1">
        <v>2.7</v>
      </c>
      <c r="C173">
        <f t="shared" si="8"/>
        <v>3.8689903996454871</v>
      </c>
      <c r="D173">
        <f t="shared" si="9"/>
        <v>7.2900000000000009</v>
      </c>
      <c r="F173">
        <v>170</v>
      </c>
      <c r="G173">
        <f t="shared" si="10"/>
        <v>0.17364817766693028</v>
      </c>
      <c r="H173">
        <f t="shared" si="11"/>
        <v>-0.98480775301220802</v>
      </c>
    </row>
    <row r="174" spans="2:8" x14ac:dyDescent="0.15">
      <c r="B174" s="1">
        <v>2.71</v>
      </c>
      <c r="C174">
        <f t="shared" si="8"/>
        <v>3.8977736277794879</v>
      </c>
      <c r="D174">
        <f t="shared" si="9"/>
        <v>7.3441000000000001</v>
      </c>
      <c r="F174">
        <v>171</v>
      </c>
      <c r="G174">
        <f t="shared" si="10"/>
        <v>0.15643446504023098</v>
      </c>
      <c r="H174">
        <f t="shared" si="11"/>
        <v>-0.98768834059513766</v>
      </c>
    </row>
    <row r="175" spans="2:8" x14ac:dyDescent="0.15">
      <c r="B175" s="1">
        <v>2.72</v>
      </c>
      <c r="C175">
        <f t="shared" si="8"/>
        <v>3.9266100920136724</v>
      </c>
      <c r="D175">
        <f t="shared" si="9"/>
        <v>7.3984000000000014</v>
      </c>
      <c r="F175">
        <v>172</v>
      </c>
      <c r="G175">
        <f t="shared" si="10"/>
        <v>0.13917310096006574</v>
      </c>
      <c r="H175">
        <f t="shared" si="11"/>
        <v>-0.99026806874157025</v>
      </c>
    </row>
    <row r="176" spans="2:8" x14ac:dyDescent="0.15">
      <c r="B176" s="1">
        <v>2.73</v>
      </c>
      <c r="C176">
        <f t="shared" si="8"/>
        <v>3.9554995966261992</v>
      </c>
      <c r="D176">
        <f t="shared" si="9"/>
        <v>7.4528999999999996</v>
      </c>
      <c r="F176">
        <v>173</v>
      </c>
      <c r="G176">
        <f t="shared" si="10"/>
        <v>0.12186934340514755</v>
      </c>
      <c r="H176">
        <f t="shared" si="11"/>
        <v>-0.99254615164132198</v>
      </c>
    </row>
    <row r="177" spans="2:8" x14ac:dyDescent="0.15">
      <c r="B177" s="1">
        <v>2.74</v>
      </c>
      <c r="C177">
        <f t="shared" si="8"/>
        <v>3.9844419473290982</v>
      </c>
      <c r="D177">
        <f t="shared" si="9"/>
        <v>7.5076000000000009</v>
      </c>
      <c r="F177">
        <v>174</v>
      </c>
      <c r="G177">
        <f t="shared" si="10"/>
        <v>0.10452846326765373</v>
      </c>
      <c r="H177">
        <f t="shared" si="11"/>
        <v>-0.99452189536827329</v>
      </c>
    </row>
    <row r="178" spans="2:8" x14ac:dyDescent="0.15">
      <c r="B178" s="1">
        <v>2.75</v>
      </c>
      <c r="C178">
        <f t="shared" si="8"/>
        <v>4.0134369512525678</v>
      </c>
      <c r="D178">
        <f t="shared" si="9"/>
        <v>7.5625</v>
      </c>
      <c r="F178">
        <v>175</v>
      </c>
      <c r="G178">
        <f t="shared" si="10"/>
        <v>8.7155742747658638E-2</v>
      </c>
      <c r="H178">
        <f t="shared" si="11"/>
        <v>-0.99619469809174555</v>
      </c>
    </row>
    <row r="179" spans="2:8" x14ac:dyDescent="0.15">
      <c r="B179" s="1">
        <v>2.76</v>
      </c>
      <c r="C179">
        <f t="shared" si="8"/>
        <v>4.0424844169295051</v>
      </c>
      <c r="D179">
        <f t="shared" si="9"/>
        <v>7.6175999999999986</v>
      </c>
      <c r="F179">
        <v>176</v>
      </c>
      <c r="G179">
        <f t="shared" si="10"/>
        <v>6.9756473744125524E-2</v>
      </c>
      <c r="H179">
        <f t="shared" si="11"/>
        <v>-0.9975640502598242</v>
      </c>
    </row>
    <row r="180" spans="2:8" x14ac:dyDescent="0.15">
      <c r="B180" s="1">
        <v>2.77</v>
      </c>
      <c r="C180">
        <f t="shared" si="8"/>
        <v>4.0715841542802647</v>
      </c>
      <c r="D180">
        <f t="shared" si="9"/>
        <v>7.6729000000000003</v>
      </c>
      <c r="F180">
        <v>177</v>
      </c>
      <c r="G180">
        <f t="shared" si="10"/>
        <v>5.2335956242943807E-2</v>
      </c>
      <c r="H180">
        <f t="shared" si="11"/>
        <v>-0.99862953475457383</v>
      </c>
    </row>
    <row r="181" spans="2:8" x14ac:dyDescent="0.15">
      <c r="B181" s="1">
        <v>2.78</v>
      </c>
      <c r="C181">
        <f t="shared" si="8"/>
        <v>4.1007359745976153</v>
      </c>
      <c r="D181">
        <f t="shared" si="9"/>
        <v>7.7283999999999988</v>
      </c>
      <c r="F181">
        <v>178</v>
      </c>
      <c r="G181">
        <f t="shared" si="10"/>
        <v>3.4899496702500699E-2</v>
      </c>
      <c r="H181">
        <f t="shared" si="11"/>
        <v>-0.99939082701909576</v>
      </c>
    </row>
    <row r="182" spans="2:8" x14ac:dyDescent="0.15">
      <c r="B182" s="1">
        <v>2.79</v>
      </c>
      <c r="C182">
        <f t="shared" si="8"/>
        <v>4.1299396905319519</v>
      </c>
      <c r="D182">
        <f t="shared" si="9"/>
        <v>7.7841000000000005</v>
      </c>
      <c r="F182">
        <v>179</v>
      </c>
      <c r="G182">
        <f t="shared" si="10"/>
        <v>1.7452406437283439E-2</v>
      </c>
      <c r="H182">
        <f t="shared" si="11"/>
        <v>-0.99984769515639127</v>
      </c>
    </row>
    <row r="183" spans="2:8" x14ac:dyDescent="0.15">
      <c r="B183" s="1">
        <v>2.8</v>
      </c>
      <c r="C183">
        <f t="shared" si="8"/>
        <v>4.1591951160766758</v>
      </c>
      <c r="D183">
        <f t="shared" si="9"/>
        <v>7.839999999999999</v>
      </c>
      <c r="F183">
        <v>180</v>
      </c>
      <c r="G183">
        <f t="shared" si="10"/>
        <v>1.22514845490862E-16</v>
      </c>
      <c r="H183">
        <f t="shared" si="11"/>
        <v>-1</v>
      </c>
    </row>
    <row r="184" spans="2:8" x14ac:dyDescent="0.15">
      <c r="B184" s="1">
        <v>2.81</v>
      </c>
      <c r="C184">
        <f t="shared" si="8"/>
        <v>4.1885020665538262</v>
      </c>
      <c r="D184">
        <f t="shared" si="9"/>
        <v>7.8961000000000006</v>
      </c>
      <c r="F184">
        <v>181</v>
      </c>
      <c r="G184">
        <f t="shared" si="10"/>
        <v>-1.7452406437283192E-2</v>
      </c>
      <c r="H184">
        <f t="shared" si="11"/>
        <v>-0.99984769515639127</v>
      </c>
    </row>
    <row r="185" spans="2:8" x14ac:dyDescent="0.15">
      <c r="B185" s="1">
        <v>2.82</v>
      </c>
      <c r="C185">
        <f t="shared" si="8"/>
        <v>4.2178603585998742</v>
      </c>
      <c r="D185">
        <f t="shared" si="9"/>
        <v>7.952399999999999</v>
      </c>
      <c r="F185">
        <v>182</v>
      </c>
      <c r="G185">
        <f t="shared" si="10"/>
        <v>-3.48994967025009E-2</v>
      </c>
      <c r="H185">
        <f t="shared" si="11"/>
        <v>-0.99939082701909576</v>
      </c>
    </row>
    <row r="186" spans="2:8" x14ac:dyDescent="0.15">
      <c r="B186" s="1">
        <v>2.83</v>
      </c>
      <c r="C186">
        <f t="shared" si="8"/>
        <v>4.2472698101517565</v>
      </c>
      <c r="D186">
        <f t="shared" si="9"/>
        <v>8.0089000000000006</v>
      </c>
      <c r="F186">
        <v>183</v>
      </c>
      <c r="G186">
        <f t="shared" si="10"/>
        <v>-5.2335956242943557E-2</v>
      </c>
      <c r="H186">
        <f t="shared" si="11"/>
        <v>-0.99862953475457383</v>
      </c>
    </row>
    <row r="187" spans="2:8" x14ac:dyDescent="0.15">
      <c r="B187" s="1">
        <v>2.84</v>
      </c>
      <c r="C187">
        <f t="shared" si="8"/>
        <v>4.2767302404330785</v>
      </c>
      <c r="D187">
        <f t="shared" si="9"/>
        <v>8.0655999999999999</v>
      </c>
      <c r="F187">
        <v>184</v>
      </c>
      <c r="G187">
        <f t="shared" si="10"/>
        <v>-6.9756473744124831E-2</v>
      </c>
      <c r="H187">
        <f t="shared" si="11"/>
        <v>-0.99756405025982431</v>
      </c>
    </row>
    <row r="188" spans="2:8" x14ac:dyDescent="0.15">
      <c r="B188" s="1">
        <v>2.85</v>
      </c>
      <c r="C188">
        <f t="shared" si="8"/>
        <v>4.3062414699405309</v>
      </c>
      <c r="D188">
        <f t="shared" si="9"/>
        <v>8.1225000000000005</v>
      </c>
      <c r="F188">
        <v>185</v>
      </c>
      <c r="G188">
        <f t="shared" si="10"/>
        <v>-8.7155742747657944E-2</v>
      </c>
      <c r="H188">
        <f t="shared" si="11"/>
        <v>-0.99619469809174555</v>
      </c>
    </row>
    <row r="189" spans="2:8" x14ac:dyDescent="0.15">
      <c r="B189" s="1">
        <v>2.86</v>
      </c>
      <c r="C189">
        <f t="shared" si="8"/>
        <v>4.3358033204304807</v>
      </c>
      <c r="D189">
        <f t="shared" si="9"/>
        <v>8.1795999999999989</v>
      </c>
      <c r="F189">
        <v>186</v>
      </c>
      <c r="G189">
        <f t="shared" si="10"/>
        <v>-0.10452846326765305</v>
      </c>
      <c r="H189">
        <f t="shared" si="11"/>
        <v>-0.9945218953682734</v>
      </c>
    </row>
    <row r="190" spans="2:8" x14ac:dyDescent="0.15">
      <c r="B190" s="1">
        <v>2.87</v>
      </c>
      <c r="C190">
        <f t="shared" si="8"/>
        <v>4.365415614905765</v>
      </c>
      <c r="D190">
        <f t="shared" si="9"/>
        <v>8.2369000000000003</v>
      </c>
      <c r="F190">
        <v>187</v>
      </c>
      <c r="G190">
        <f t="shared" si="10"/>
        <v>-0.12186934340514774</v>
      </c>
      <c r="H190">
        <f t="shared" si="11"/>
        <v>-0.99254615164132198</v>
      </c>
    </row>
    <row r="191" spans="2:8" x14ac:dyDescent="0.15">
      <c r="B191" s="1">
        <v>2.88</v>
      </c>
      <c r="C191">
        <f t="shared" si="8"/>
        <v>4.3950781776026524</v>
      </c>
      <c r="D191">
        <f t="shared" si="9"/>
        <v>8.2943999999999996</v>
      </c>
      <c r="F191">
        <v>188</v>
      </c>
      <c r="G191">
        <f t="shared" si="10"/>
        <v>-0.13917310096006552</v>
      </c>
      <c r="H191">
        <f t="shared" si="11"/>
        <v>-0.99026806874157025</v>
      </c>
    </row>
    <row r="192" spans="2:8" x14ac:dyDescent="0.15">
      <c r="B192" s="1">
        <v>2.89</v>
      </c>
      <c r="C192">
        <f t="shared" si="8"/>
        <v>4.4247908339780073</v>
      </c>
      <c r="D192">
        <f t="shared" si="9"/>
        <v>8.3521000000000001</v>
      </c>
      <c r="F192">
        <v>189</v>
      </c>
      <c r="G192">
        <f t="shared" si="10"/>
        <v>-0.15643446504023073</v>
      </c>
      <c r="H192">
        <f t="shared" si="11"/>
        <v>-0.98768834059513777</v>
      </c>
    </row>
    <row r="193" spans="2:8" x14ac:dyDescent="0.15">
      <c r="B193" s="1">
        <v>2.9</v>
      </c>
      <c r="C193">
        <f t="shared" si="8"/>
        <v>4.454553410696608</v>
      </c>
      <c r="D193">
        <f t="shared" si="9"/>
        <v>8.41</v>
      </c>
      <c r="F193">
        <v>190</v>
      </c>
      <c r="G193">
        <f t="shared" si="10"/>
        <v>-0.17364817766693047</v>
      </c>
      <c r="H193">
        <f t="shared" si="11"/>
        <v>-0.98480775301220802</v>
      </c>
    </row>
    <row r="194" spans="2:8" x14ac:dyDescent="0.15">
      <c r="B194" s="1">
        <v>2.91</v>
      </c>
      <c r="C194">
        <f t="shared" si="8"/>
        <v>4.4843657356186579</v>
      </c>
      <c r="D194">
        <f t="shared" si="9"/>
        <v>8.4681000000000015</v>
      </c>
      <c r="F194">
        <v>191</v>
      </c>
      <c r="G194">
        <f t="shared" si="10"/>
        <v>-0.19080899537654472</v>
      </c>
      <c r="H194">
        <f t="shared" si="11"/>
        <v>-0.98162718344766398</v>
      </c>
    </row>
    <row r="195" spans="2:8" x14ac:dyDescent="0.15">
      <c r="B195" s="1">
        <v>2.92</v>
      </c>
      <c r="C195">
        <f t="shared" si="8"/>
        <v>4.514227637787454</v>
      </c>
      <c r="D195">
        <f t="shared" si="9"/>
        <v>8.5263999999999989</v>
      </c>
      <c r="F195">
        <v>192</v>
      </c>
      <c r="G195">
        <f t="shared" si="10"/>
        <v>-0.20791169081775907</v>
      </c>
      <c r="H195">
        <f t="shared" si="11"/>
        <v>-0.97814760073380569</v>
      </c>
    </row>
    <row r="196" spans="2:8" x14ac:dyDescent="0.15">
      <c r="B196" s="1">
        <v>2.93</v>
      </c>
      <c r="C196">
        <f t="shared" ref="C196:C259" si="12">B196*LOG(B196,2)</f>
        <v>4.5441389474172436</v>
      </c>
      <c r="D196">
        <f t="shared" ref="D196:D259" si="13">B196*B196</f>
        <v>8.5849000000000011</v>
      </c>
      <c r="F196">
        <v>193</v>
      </c>
      <c r="G196">
        <f t="shared" ref="G196:G259" si="14">SIN(F196*PI()/180)</f>
        <v>-0.22495105434386498</v>
      </c>
      <c r="H196">
        <f t="shared" ref="H196:H259" si="15">COS(F196*PI()/180)</f>
        <v>-0.97437006478523525</v>
      </c>
    </row>
    <row r="197" spans="2:8" x14ac:dyDescent="0.15">
      <c r="B197" s="1">
        <v>2.94</v>
      </c>
      <c r="C197">
        <f t="shared" si="12"/>
        <v>4.5740994958812209</v>
      </c>
      <c r="D197">
        <f t="shared" si="13"/>
        <v>8.6435999999999993</v>
      </c>
      <c r="F197">
        <v>194</v>
      </c>
      <c r="G197">
        <f t="shared" si="14"/>
        <v>-0.24192189559966751</v>
      </c>
      <c r="H197">
        <f t="shared" si="15"/>
        <v>-0.97029572627599647</v>
      </c>
    </row>
    <row r="198" spans="2:8" x14ac:dyDescent="0.15">
      <c r="B198" s="1">
        <v>2.95</v>
      </c>
      <c r="C198">
        <f t="shared" si="12"/>
        <v>4.6041091156997132</v>
      </c>
      <c r="D198">
        <f t="shared" si="13"/>
        <v>8.7025000000000006</v>
      </c>
      <c r="F198">
        <v>195</v>
      </c>
      <c r="G198">
        <f t="shared" si="14"/>
        <v>-0.25881904510252035</v>
      </c>
      <c r="H198">
        <f t="shared" si="15"/>
        <v>-0.96592582628906842</v>
      </c>
    </row>
    <row r="199" spans="2:8" x14ac:dyDescent="0.15">
      <c r="B199" s="1">
        <v>2.96</v>
      </c>
      <c r="C199">
        <f t="shared" si="12"/>
        <v>4.6341676405285064</v>
      </c>
      <c r="D199">
        <f t="shared" si="13"/>
        <v>8.7615999999999996</v>
      </c>
      <c r="F199">
        <v>196</v>
      </c>
      <c r="G199">
        <f t="shared" si="14"/>
        <v>-0.275637355816999</v>
      </c>
      <c r="H199">
        <f t="shared" si="15"/>
        <v>-0.96126169593831889</v>
      </c>
    </row>
    <row r="200" spans="2:8" x14ac:dyDescent="0.15">
      <c r="B200" s="1">
        <v>2.97</v>
      </c>
      <c r="C200">
        <f t="shared" si="12"/>
        <v>4.6642749051473427</v>
      </c>
      <c r="D200">
        <f t="shared" si="13"/>
        <v>8.8209000000000017</v>
      </c>
      <c r="F200">
        <v>197</v>
      </c>
      <c r="G200">
        <f t="shared" si="14"/>
        <v>-0.29237170472273638</v>
      </c>
      <c r="H200">
        <f t="shared" si="15"/>
        <v>-0.95630475596303555</v>
      </c>
    </row>
    <row r="201" spans="2:8" x14ac:dyDescent="0.15">
      <c r="B201" s="1">
        <v>2.98</v>
      </c>
      <c r="C201">
        <f t="shared" si="12"/>
        <v>4.6944307454485621</v>
      </c>
      <c r="D201">
        <f t="shared" si="13"/>
        <v>8.8803999999999998</v>
      </c>
      <c r="F201">
        <v>198</v>
      </c>
      <c r="G201">
        <f t="shared" si="14"/>
        <v>-0.30901699437494773</v>
      </c>
      <c r="H201">
        <f t="shared" si="15"/>
        <v>-0.95105651629515353</v>
      </c>
    </row>
    <row r="202" spans="2:8" x14ac:dyDescent="0.15">
      <c r="B202" s="1">
        <v>2.99</v>
      </c>
      <c r="C202">
        <f t="shared" si="12"/>
        <v>4.7246349984259082</v>
      </c>
      <c r="D202">
        <f t="shared" si="13"/>
        <v>8.940100000000001</v>
      </c>
      <c r="F202">
        <v>199</v>
      </c>
      <c r="G202">
        <f t="shared" si="14"/>
        <v>-0.32556815445715676</v>
      </c>
      <c r="H202">
        <f t="shared" si="15"/>
        <v>-0.94551857559931674</v>
      </c>
    </row>
    <row r="203" spans="2:8" x14ac:dyDescent="0.15">
      <c r="B203" s="1">
        <v>3</v>
      </c>
      <c r="C203">
        <f t="shared" si="12"/>
        <v>4.7548875021634691</v>
      </c>
      <c r="D203">
        <f t="shared" si="13"/>
        <v>9</v>
      </c>
      <c r="F203">
        <v>200</v>
      </c>
      <c r="G203">
        <f t="shared" si="14"/>
        <v>-0.34202014332566866</v>
      </c>
      <c r="H203">
        <f t="shared" si="15"/>
        <v>-0.93969262078590843</v>
      </c>
    </row>
    <row r="204" spans="2:8" x14ac:dyDescent="0.15">
      <c r="B204" s="1">
        <v>3.01</v>
      </c>
      <c r="C204">
        <f t="shared" si="12"/>
        <v>4.7851880958247817</v>
      </c>
      <c r="D204">
        <f t="shared" si="13"/>
        <v>9.0600999999999985</v>
      </c>
      <c r="F204">
        <v>201</v>
      </c>
      <c r="G204">
        <f t="shared" si="14"/>
        <v>-0.35836794954530043</v>
      </c>
      <c r="H204">
        <f t="shared" si="15"/>
        <v>-0.93358042649720174</v>
      </c>
    </row>
    <row r="205" spans="2:8" x14ac:dyDescent="0.15">
      <c r="B205" s="1">
        <v>3.02</v>
      </c>
      <c r="C205">
        <f t="shared" si="12"/>
        <v>4.8155366196420699</v>
      </c>
      <c r="D205">
        <f t="shared" si="13"/>
        <v>9.1204000000000001</v>
      </c>
      <c r="F205">
        <v>202</v>
      </c>
      <c r="G205">
        <f t="shared" si="14"/>
        <v>-0.37460659341591201</v>
      </c>
      <c r="H205">
        <f t="shared" si="15"/>
        <v>-0.92718385456678742</v>
      </c>
    </row>
    <row r="206" spans="2:8" x14ac:dyDescent="0.15">
      <c r="B206" s="1">
        <v>3.03</v>
      </c>
      <c r="C206">
        <f t="shared" si="12"/>
        <v>4.8459329149056245</v>
      </c>
      <c r="D206">
        <f t="shared" si="13"/>
        <v>9.1808999999999994</v>
      </c>
      <c r="F206">
        <v>203</v>
      </c>
      <c r="G206">
        <f t="shared" si="14"/>
        <v>-0.39073112848927355</v>
      </c>
      <c r="H206">
        <f t="shared" si="15"/>
        <v>-0.92050485345244037</v>
      </c>
    </row>
    <row r="207" spans="2:8" x14ac:dyDescent="0.15">
      <c r="B207" s="1">
        <v>3.04</v>
      </c>
      <c r="C207">
        <f t="shared" si="12"/>
        <v>4.8763768239533372</v>
      </c>
      <c r="D207">
        <f t="shared" si="13"/>
        <v>9.2416</v>
      </c>
      <c r="F207">
        <v>204</v>
      </c>
      <c r="G207">
        <f t="shared" si="14"/>
        <v>-0.40673664307579982</v>
      </c>
      <c r="H207">
        <f t="shared" si="15"/>
        <v>-0.91354545764260109</v>
      </c>
    </row>
    <row r="208" spans="2:8" x14ac:dyDescent="0.15">
      <c r="B208" s="1">
        <v>3.05</v>
      </c>
      <c r="C208">
        <f t="shared" si="12"/>
        <v>4.9068681901603481</v>
      </c>
      <c r="D208">
        <f t="shared" si="13"/>
        <v>9.3024999999999984</v>
      </c>
      <c r="F208">
        <v>205</v>
      </c>
      <c r="G208">
        <f t="shared" si="14"/>
        <v>-0.42261826174069927</v>
      </c>
      <c r="H208">
        <f t="shared" si="15"/>
        <v>-0.90630778703665005</v>
      </c>
    </row>
    <row r="209" spans="2:8" x14ac:dyDescent="0.15">
      <c r="B209" s="1">
        <v>3.06</v>
      </c>
      <c r="C209">
        <f t="shared" si="12"/>
        <v>4.937406857928857</v>
      </c>
      <c r="D209">
        <f t="shared" si="13"/>
        <v>9.3635999999999999</v>
      </c>
      <c r="F209">
        <v>206</v>
      </c>
      <c r="G209">
        <f t="shared" si="14"/>
        <v>-0.43837114678907707</v>
      </c>
      <c r="H209">
        <f t="shared" si="15"/>
        <v>-0.89879404629916715</v>
      </c>
    </row>
    <row r="210" spans="2:8" x14ac:dyDescent="0.15">
      <c r="B210" s="1">
        <v>3.07</v>
      </c>
      <c r="C210">
        <f t="shared" si="12"/>
        <v>4.9679926726780455</v>
      </c>
      <c r="D210">
        <f t="shared" si="13"/>
        <v>9.4248999999999992</v>
      </c>
      <c r="F210">
        <v>207</v>
      </c>
      <c r="G210">
        <f t="shared" si="14"/>
        <v>-0.45399049973954625</v>
      </c>
      <c r="H210">
        <f t="shared" si="15"/>
        <v>-0.89100652418836812</v>
      </c>
    </row>
    <row r="211" spans="2:8" x14ac:dyDescent="0.15">
      <c r="B211" s="1">
        <v>3.08</v>
      </c>
      <c r="C211">
        <f t="shared" si="12"/>
        <v>4.9986254808341446</v>
      </c>
      <c r="D211">
        <f t="shared" si="13"/>
        <v>9.4863999999999997</v>
      </c>
      <c r="F211">
        <v>208</v>
      </c>
      <c r="G211">
        <f t="shared" si="14"/>
        <v>-0.46947156278589086</v>
      </c>
      <c r="H211">
        <f t="shared" si="15"/>
        <v>-0.88294759285892688</v>
      </c>
    </row>
    <row r="212" spans="2:8" x14ac:dyDescent="0.15">
      <c r="B212" s="1">
        <v>3.09</v>
      </c>
      <c r="C212">
        <f t="shared" si="12"/>
        <v>5.0293051298206173</v>
      </c>
      <c r="D212">
        <f t="shared" si="13"/>
        <v>9.5480999999999998</v>
      </c>
      <c r="F212">
        <v>209</v>
      </c>
      <c r="G212">
        <f t="shared" si="14"/>
        <v>-0.48480962024633695</v>
      </c>
      <c r="H212">
        <f t="shared" si="15"/>
        <v>-0.87461970713939585</v>
      </c>
    </row>
    <row r="213" spans="2:8" x14ac:dyDescent="0.15">
      <c r="B213" s="1">
        <v>3.1</v>
      </c>
      <c r="C213">
        <f t="shared" si="12"/>
        <v>5.0600314680484901</v>
      </c>
      <c r="D213">
        <f t="shared" si="13"/>
        <v>9.6100000000000012</v>
      </c>
      <c r="F213">
        <v>210</v>
      </c>
      <c r="G213">
        <f t="shared" si="14"/>
        <v>-0.50000000000000011</v>
      </c>
      <c r="H213">
        <f t="shared" si="15"/>
        <v>-0.8660254037844386</v>
      </c>
    </row>
    <row r="214" spans="2:8" x14ac:dyDescent="0.15">
      <c r="B214" s="1">
        <v>3.11</v>
      </c>
      <c r="C214">
        <f t="shared" si="12"/>
        <v>5.0908043449067808</v>
      </c>
      <c r="D214">
        <f t="shared" si="13"/>
        <v>9.6720999999999986</v>
      </c>
      <c r="F214">
        <v>211</v>
      </c>
      <c r="G214">
        <f t="shared" si="14"/>
        <v>-0.51503807491005416</v>
      </c>
      <c r="H214">
        <f t="shared" si="15"/>
        <v>-0.85716730070211233</v>
      </c>
    </row>
    <row r="215" spans="2:8" x14ac:dyDescent="0.15">
      <c r="B215" s="1">
        <v>3.12</v>
      </c>
      <c r="C215">
        <f t="shared" si="12"/>
        <v>5.1216236107530744</v>
      </c>
      <c r="D215">
        <f t="shared" si="13"/>
        <v>9.7344000000000008</v>
      </c>
      <c r="F215">
        <v>212</v>
      </c>
      <c r="G215">
        <f t="shared" si="14"/>
        <v>-0.52991926423320479</v>
      </c>
      <c r="H215">
        <f t="shared" si="15"/>
        <v>-0.84804809615642607</v>
      </c>
    </row>
    <row r="216" spans="2:8" x14ac:dyDescent="0.15">
      <c r="B216" s="1">
        <v>3.13</v>
      </c>
      <c r="C216">
        <f t="shared" si="12"/>
        <v>5.1524891169042064</v>
      </c>
      <c r="D216">
        <f t="shared" si="13"/>
        <v>9.7968999999999991</v>
      </c>
      <c r="F216">
        <v>213</v>
      </c>
      <c r="G216">
        <f t="shared" si="14"/>
        <v>-0.54463903501502708</v>
      </c>
      <c r="H216">
        <f t="shared" si="15"/>
        <v>-0.83867056794542405</v>
      </c>
    </row>
    <row r="217" spans="2:8" x14ac:dyDescent="0.15">
      <c r="B217" s="1">
        <v>3.14</v>
      </c>
      <c r="C217">
        <f t="shared" si="12"/>
        <v>5.1834007156270729</v>
      </c>
      <c r="D217">
        <f t="shared" si="13"/>
        <v>9.8596000000000004</v>
      </c>
      <c r="F217">
        <v>214</v>
      </c>
      <c r="G217">
        <f t="shared" si="14"/>
        <v>-0.55919290347074668</v>
      </c>
      <c r="H217">
        <f t="shared" si="15"/>
        <v>-0.82903757255504185</v>
      </c>
    </row>
    <row r="218" spans="2:8" x14ac:dyDescent="0.15">
      <c r="B218" s="1">
        <v>3.15</v>
      </c>
      <c r="C218">
        <f t="shared" si="12"/>
        <v>5.2143582601295453</v>
      </c>
      <c r="D218">
        <f t="shared" si="13"/>
        <v>9.9224999999999994</v>
      </c>
      <c r="F218">
        <v>215</v>
      </c>
      <c r="G218">
        <f t="shared" si="14"/>
        <v>-0.57357643635104583</v>
      </c>
      <c r="H218">
        <f t="shared" si="15"/>
        <v>-0.81915204428899202</v>
      </c>
    </row>
    <row r="219" spans="2:8" x14ac:dyDescent="0.15">
      <c r="B219" s="1">
        <v>3.16</v>
      </c>
      <c r="C219">
        <f t="shared" si="12"/>
        <v>5.2453616045515155</v>
      </c>
      <c r="D219">
        <f t="shared" si="13"/>
        <v>9.9856000000000016</v>
      </c>
      <c r="F219">
        <v>216</v>
      </c>
      <c r="G219">
        <f t="shared" si="14"/>
        <v>-0.58778525229247303</v>
      </c>
      <c r="H219">
        <f t="shared" si="15"/>
        <v>-0.80901699437494756</v>
      </c>
    </row>
    <row r="220" spans="2:8" x14ac:dyDescent="0.15">
      <c r="B220" s="1">
        <v>3.17</v>
      </c>
      <c r="C220">
        <f t="shared" si="12"/>
        <v>5.2764106039560437</v>
      </c>
      <c r="D220">
        <f t="shared" si="13"/>
        <v>10.0489</v>
      </c>
      <c r="F220">
        <v>217</v>
      </c>
      <c r="G220">
        <f t="shared" si="14"/>
        <v>-0.60181502315204805</v>
      </c>
      <c r="H220">
        <f t="shared" si="15"/>
        <v>-0.79863551004729305</v>
      </c>
    </row>
    <row r="221" spans="2:8" x14ac:dyDescent="0.15">
      <c r="B221" s="1">
        <v>3.18</v>
      </c>
      <c r="C221">
        <f t="shared" si="12"/>
        <v>5.3075051143206267</v>
      </c>
      <c r="D221">
        <f t="shared" si="13"/>
        <v>10.112400000000001</v>
      </c>
      <c r="F221">
        <v>218</v>
      </c>
      <c r="G221">
        <f t="shared" si="14"/>
        <v>-0.61566147532565785</v>
      </c>
      <c r="H221">
        <f t="shared" si="15"/>
        <v>-0.78801075360672224</v>
      </c>
    </row>
    <row r="222" spans="2:8" x14ac:dyDescent="0.15">
      <c r="B222" s="1">
        <v>3.19</v>
      </c>
      <c r="C222">
        <f t="shared" si="12"/>
        <v>5.3386449925285619</v>
      </c>
      <c r="D222">
        <f t="shared" si="13"/>
        <v>10.1761</v>
      </c>
      <c r="F222">
        <v>219</v>
      </c>
      <c r="G222">
        <f t="shared" si="14"/>
        <v>-0.62932039104983761</v>
      </c>
      <c r="H222">
        <f t="shared" si="15"/>
        <v>-0.77714596145697079</v>
      </c>
    </row>
    <row r="223" spans="2:8" x14ac:dyDescent="0.15">
      <c r="B223" s="1">
        <v>3.2</v>
      </c>
      <c r="C223">
        <f t="shared" si="12"/>
        <v>5.3698300963604417</v>
      </c>
      <c r="D223">
        <f t="shared" si="13"/>
        <v>10.240000000000002</v>
      </c>
      <c r="F223">
        <v>220</v>
      </c>
      <c r="G223">
        <f t="shared" si="14"/>
        <v>-0.64278760968653925</v>
      </c>
      <c r="H223">
        <f t="shared" si="15"/>
        <v>-0.76604444311897801</v>
      </c>
    </row>
    <row r="224" spans="2:8" x14ac:dyDescent="0.15">
      <c r="B224" s="1">
        <v>3.21</v>
      </c>
      <c r="C224">
        <f t="shared" si="12"/>
        <v>5.4010602844857267</v>
      </c>
      <c r="D224">
        <f t="shared" si="13"/>
        <v>10.3041</v>
      </c>
      <c r="F224">
        <v>221</v>
      </c>
      <c r="G224">
        <f t="shared" si="14"/>
        <v>-0.65605902899050739</v>
      </c>
      <c r="H224">
        <f t="shared" si="15"/>
        <v>-0.7547095802227719</v>
      </c>
    </row>
    <row r="225" spans="2:8" x14ac:dyDescent="0.15">
      <c r="B225" s="1">
        <v>3.22</v>
      </c>
      <c r="C225">
        <f t="shared" si="12"/>
        <v>5.4323354164544542</v>
      </c>
      <c r="D225">
        <f t="shared" si="13"/>
        <v>10.368400000000001</v>
      </c>
      <c r="F225">
        <v>222</v>
      </c>
      <c r="G225">
        <f t="shared" si="14"/>
        <v>-0.66913060635885824</v>
      </c>
      <c r="H225">
        <f t="shared" si="15"/>
        <v>-0.74314482547739424</v>
      </c>
    </row>
    <row r="226" spans="2:8" x14ac:dyDescent="0.15">
      <c r="B226" s="1">
        <v>3.23</v>
      </c>
      <c r="C226">
        <f t="shared" si="12"/>
        <v>5.4636553526890168</v>
      </c>
      <c r="D226">
        <f t="shared" si="13"/>
        <v>10.4329</v>
      </c>
      <c r="F226">
        <v>223</v>
      </c>
      <c r="G226">
        <f t="shared" si="14"/>
        <v>-0.68199836006249837</v>
      </c>
      <c r="H226">
        <f t="shared" si="15"/>
        <v>-0.73135370161917057</v>
      </c>
    </row>
    <row r="227" spans="2:8" x14ac:dyDescent="0.15">
      <c r="B227" s="1">
        <v>3.24</v>
      </c>
      <c r="C227">
        <f t="shared" si="12"/>
        <v>5.4950199544760769</v>
      </c>
      <c r="D227">
        <f t="shared" si="13"/>
        <v>10.497600000000002</v>
      </c>
      <c r="F227">
        <v>224</v>
      </c>
      <c r="G227">
        <f t="shared" si="14"/>
        <v>-0.69465837045899737</v>
      </c>
      <c r="H227">
        <f t="shared" si="15"/>
        <v>-0.71933980033865108</v>
      </c>
    </row>
    <row r="228" spans="2:8" x14ac:dyDescent="0.15">
      <c r="B228" s="1">
        <v>3.25</v>
      </c>
      <c r="C228">
        <f t="shared" si="12"/>
        <v>5.5264290839585497</v>
      </c>
      <c r="D228">
        <f t="shared" si="13"/>
        <v>10.5625</v>
      </c>
      <c r="F228">
        <v>225</v>
      </c>
      <c r="G228">
        <f t="shared" si="14"/>
        <v>-0.70710678118654746</v>
      </c>
      <c r="H228">
        <f t="shared" si="15"/>
        <v>-0.70710678118654768</v>
      </c>
    </row>
    <row r="229" spans="2:8" x14ac:dyDescent="0.15">
      <c r="B229" s="1">
        <v>3.26</v>
      </c>
      <c r="C229">
        <f t="shared" si="12"/>
        <v>5.5578826041277098</v>
      </c>
      <c r="D229">
        <f t="shared" si="13"/>
        <v>10.627599999999999</v>
      </c>
      <c r="F229">
        <v>226</v>
      </c>
      <c r="G229">
        <f t="shared" si="14"/>
        <v>-0.71933980033865086</v>
      </c>
      <c r="H229">
        <f t="shared" si="15"/>
        <v>-0.69465837045899759</v>
      </c>
    </row>
    <row r="230" spans="2:8" x14ac:dyDescent="0.15">
      <c r="B230" s="1">
        <v>3.27</v>
      </c>
      <c r="C230">
        <f t="shared" si="12"/>
        <v>5.5893803788153802</v>
      </c>
      <c r="D230">
        <f t="shared" si="13"/>
        <v>10.6929</v>
      </c>
      <c r="F230">
        <v>227</v>
      </c>
      <c r="G230">
        <f t="shared" si="14"/>
        <v>-0.73135370161917013</v>
      </c>
      <c r="H230">
        <f t="shared" si="15"/>
        <v>-0.68199836006249892</v>
      </c>
    </row>
    <row r="231" spans="2:8" x14ac:dyDescent="0.15">
      <c r="B231" s="1">
        <v>3.28</v>
      </c>
      <c r="C231">
        <f t="shared" si="12"/>
        <v>5.6209222726862169</v>
      </c>
      <c r="D231">
        <f t="shared" si="13"/>
        <v>10.758399999999998</v>
      </c>
      <c r="F231">
        <v>228</v>
      </c>
      <c r="G231">
        <f t="shared" si="14"/>
        <v>-0.74314482547739402</v>
      </c>
      <c r="H231">
        <f t="shared" si="15"/>
        <v>-0.66913060635885846</v>
      </c>
    </row>
    <row r="232" spans="2:8" x14ac:dyDescent="0.15">
      <c r="B232" s="1">
        <v>3.29</v>
      </c>
      <c r="C232">
        <f t="shared" si="12"/>
        <v>5.6525081512301005</v>
      </c>
      <c r="D232">
        <f t="shared" si="13"/>
        <v>10.8241</v>
      </c>
      <c r="F232">
        <v>229</v>
      </c>
      <c r="G232">
        <f t="shared" si="14"/>
        <v>-0.75470958022277168</v>
      </c>
      <c r="H232">
        <f t="shared" si="15"/>
        <v>-0.65605902899050761</v>
      </c>
    </row>
    <row r="233" spans="2:8" x14ac:dyDescent="0.15">
      <c r="B233" s="1">
        <v>3.3</v>
      </c>
      <c r="C233">
        <f t="shared" si="12"/>
        <v>5.6841378807546006</v>
      </c>
      <c r="D233">
        <f t="shared" si="13"/>
        <v>10.889999999999999</v>
      </c>
      <c r="F233">
        <v>230</v>
      </c>
      <c r="G233">
        <f t="shared" si="14"/>
        <v>-0.7660444431189779</v>
      </c>
      <c r="H233">
        <f t="shared" si="15"/>
        <v>-0.64278760968653947</v>
      </c>
    </row>
    <row r="234" spans="2:8" x14ac:dyDescent="0.15">
      <c r="B234" s="1">
        <v>3.31</v>
      </c>
      <c r="C234">
        <f t="shared" si="12"/>
        <v>5.7158113283775522</v>
      </c>
      <c r="D234">
        <f t="shared" si="13"/>
        <v>10.956100000000001</v>
      </c>
      <c r="F234">
        <v>231</v>
      </c>
      <c r="G234">
        <f t="shared" si="14"/>
        <v>-0.77714596145697112</v>
      </c>
      <c r="H234">
        <f t="shared" si="15"/>
        <v>-0.62932039104983717</v>
      </c>
    </row>
    <row r="235" spans="2:8" x14ac:dyDescent="0.15">
      <c r="B235" s="1">
        <v>3.32</v>
      </c>
      <c r="C235">
        <f t="shared" si="12"/>
        <v>5.7475283620197031</v>
      </c>
      <c r="D235">
        <f t="shared" si="13"/>
        <v>11.022399999999999</v>
      </c>
      <c r="F235">
        <v>232</v>
      </c>
      <c r="G235">
        <f t="shared" si="14"/>
        <v>-0.78801075360672213</v>
      </c>
      <c r="H235">
        <f t="shared" si="15"/>
        <v>-0.61566147532565807</v>
      </c>
    </row>
    <row r="236" spans="2:8" x14ac:dyDescent="0.15">
      <c r="B236" s="1">
        <v>3.33</v>
      </c>
      <c r="C236">
        <f t="shared" si="12"/>
        <v>5.7792888503974709</v>
      </c>
      <c r="D236">
        <f t="shared" si="13"/>
        <v>11.088900000000001</v>
      </c>
      <c r="F236">
        <v>233</v>
      </c>
      <c r="G236">
        <f t="shared" si="14"/>
        <v>-0.79863551004729283</v>
      </c>
      <c r="H236">
        <f t="shared" si="15"/>
        <v>-0.60181502315204827</v>
      </c>
    </row>
    <row r="237" spans="2:8" x14ac:dyDescent="0.15">
      <c r="B237" s="1">
        <v>3.34</v>
      </c>
      <c r="C237">
        <f t="shared" si="12"/>
        <v>5.8110926630157538</v>
      </c>
      <c r="D237">
        <f t="shared" si="13"/>
        <v>11.1556</v>
      </c>
      <c r="F237">
        <v>234</v>
      </c>
      <c r="G237">
        <f t="shared" si="14"/>
        <v>-0.80901699437494734</v>
      </c>
      <c r="H237">
        <f t="shared" si="15"/>
        <v>-0.58778525229247325</v>
      </c>
    </row>
    <row r="238" spans="2:8" x14ac:dyDescent="0.15">
      <c r="B238" s="1">
        <v>3.35</v>
      </c>
      <c r="C238">
        <f t="shared" si="12"/>
        <v>5.8429396701608738</v>
      </c>
      <c r="D238">
        <f t="shared" si="13"/>
        <v>11.2225</v>
      </c>
      <c r="F238">
        <v>235</v>
      </c>
      <c r="G238">
        <f t="shared" si="14"/>
        <v>-0.81915204428899158</v>
      </c>
      <c r="H238">
        <f t="shared" si="15"/>
        <v>-0.57357643635104638</v>
      </c>
    </row>
    <row r="239" spans="2:8" x14ac:dyDescent="0.15">
      <c r="B239" s="1">
        <v>3.36</v>
      </c>
      <c r="C239">
        <f t="shared" si="12"/>
        <v>5.8748297428935592</v>
      </c>
      <c r="D239">
        <f t="shared" si="13"/>
        <v>11.289599999999998</v>
      </c>
      <c r="F239">
        <v>236</v>
      </c>
      <c r="G239">
        <f t="shared" si="14"/>
        <v>-0.8290375725550414</v>
      </c>
      <c r="H239">
        <f t="shared" si="15"/>
        <v>-0.55919290347074724</v>
      </c>
    </row>
    <row r="240" spans="2:8" x14ac:dyDescent="0.15">
      <c r="B240" s="1">
        <v>3.37</v>
      </c>
      <c r="C240">
        <f t="shared" si="12"/>
        <v>5.9067627530420417</v>
      </c>
      <c r="D240">
        <f t="shared" si="13"/>
        <v>11.356900000000001</v>
      </c>
      <c r="F240">
        <v>237</v>
      </c>
      <c r="G240">
        <f t="shared" si="14"/>
        <v>-0.83867056794542405</v>
      </c>
      <c r="H240">
        <f t="shared" si="15"/>
        <v>-0.54463903501502697</v>
      </c>
    </row>
    <row r="241" spans="2:8" x14ac:dyDescent="0.15">
      <c r="B241" s="1">
        <v>3.38</v>
      </c>
      <c r="C241">
        <f t="shared" si="12"/>
        <v>5.9387385731952129</v>
      </c>
      <c r="D241">
        <f t="shared" si="13"/>
        <v>11.424399999999999</v>
      </c>
      <c r="F241">
        <v>238</v>
      </c>
      <c r="G241">
        <f t="shared" si="14"/>
        <v>-0.84804809615642596</v>
      </c>
      <c r="H241">
        <f t="shared" si="15"/>
        <v>-0.52991926423320501</v>
      </c>
    </row>
    <row r="242" spans="2:8" x14ac:dyDescent="0.15">
      <c r="B242" s="1">
        <v>3.39</v>
      </c>
      <c r="C242">
        <f t="shared" si="12"/>
        <v>5.9707570766958895</v>
      </c>
      <c r="D242">
        <f t="shared" si="13"/>
        <v>11.492100000000001</v>
      </c>
      <c r="F242">
        <v>239</v>
      </c>
      <c r="G242">
        <f t="shared" si="14"/>
        <v>-0.85716730070211211</v>
      </c>
      <c r="H242">
        <f t="shared" si="15"/>
        <v>-0.51503807491005449</v>
      </c>
    </row>
    <row r="243" spans="2:8" x14ac:dyDescent="0.15">
      <c r="B243" s="1">
        <v>3.4</v>
      </c>
      <c r="C243">
        <f t="shared" si="12"/>
        <v>6.0028181376341223</v>
      </c>
      <c r="D243">
        <f t="shared" si="13"/>
        <v>11.559999999999999</v>
      </c>
      <c r="F243">
        <v>240</v>
      </c>
      <c r="G243">
        <f t="shared" si="14"/>
        <v>-0.86602540378443837</v>
      </c>
      <c r="H243">
        <f t="shared" si="15"/>
        <v>-0.50000000000000044</v>
      </c>
    </row>
    <row r="244" spans="2:8" x14ac:dyDescent="0.15">
      <c r="B244" s="1">
        <v>3.41</v>
      </c>
      <c r="C244">
        <f t="shared" si="12"/>
        <v>6.0349216308406168</v>
      </c>
      <c r="D244">
        <f t="shared" si="13"/>
        <v>11.628100000000002</v>
      </c>
      <c r="F244">
        <v>241</v>
      </c>
      <c r="G244">
        <f t="shared" si="14"/>
        <v>-0.87461970713939596</v>
      </c>
      <c r="H244">
        <f t="shared" si="15"/>
        <v>-0.48480962024633684</v>
      </c>
    </row>
    <row r="245" spans="2:8" x14ac:dyDescent="0.15">
      <c r="B245" s="1">
        <v>3.42</v>
      </c>
      <c r="C245">
        <f t="shared" si="12"/>
        <v>6.0670674318802131</v>
      </c>
      <c r="D245">
        <f t="shared" si="13"/>
        <v>11.696399999999999</v>
      </c>
      <c r="F245">
        <v>242</v>
      </c>
      <c r="G245">
        <f t="shared" si="14"/>
        <v>-0.88294759285892699</v>
      </c>
      <c r="H245">
        <f t="shared" si="15"/>
        <v>-0.46947156278589075</v>
      </c>
    </row>
    <row r="246" spans="2:8" x14ac:dyDescent="0.15">
      <c r="B246" s="1">
        <v>3.43</v>
      </c>
      <c r="C246">
        <f t="shared" si="12"/>
        <v>6.0992554170454412</v>
      </c>
      <c r="D246">
        <f t="shared" si="13"/>
        <v>11.764900000000001</v>
      </c>
      <c r="F246">
        <v>243</v>
      </c>
      <c r="G246">
        <f t="shared" si="14"/>
        <v>-0.89100652418836779</v>
      </c>
      <c r="H246">
        <f t="shared" si="15"/>
        <v>-0.45399049973954692</v>
      </c>
    </row>
    <row r="247" spans="2:8" x14ac:dyDescent="0.15">
      <c r="B247" s="1">
        <v>3.44</v>
      </c>
      <c r="C247">
        <f t="shared" si="12"/>
        <v>6.1314854633501641</v>
      </c>
      <c r="D247">
        <f t="shared" si="13"/>
        <v>11.833599999999999</v>
      </c>
      <c r="F247">
        <v>244</v>
      </c>
      <c r="G247">
        <f t="shared" si="14"/>
        <v>-0.89879404629916682</v>
      </c>
      <c r="H247">
        <f t="shared" si="15"/>
        <v>-0.43837114678907774</v>
      </c>
    </row>
    <row r="248" spans="2:8" x14ac:dyDescent="0.15">
      <c r="B248" s="1">
        <v>3.45</v>
      </c>
      <c r="C248">
        <f t="shared" si="12"/>
        <v>6.1637574485232838</v>
      </c>
      <c r="D248">
        <f t="shared" si="13"/>
        <v>11.902500000000002</v>
      </c>
      <c r="F248">
        <v>245</v>
      </c>
      <c r="G248">
        <f t="shared" si="14"/>
        <v>-0.90630778703664971</v>
      </c>
      <c r="H248">
        <f t="shared" si="15"/>
        <v>-0.42261826174069994</v>
      </c>
    </row>
    <row r="249" spans="2:8" x14ac:dyDescent="0.15">
      <c r="B249" s="1">
        <v>3.46</v>
      </c>
      <c r="C249">
        <f t="shared" si="12"/>
        <v>6.19607125100252</v>
      </c>
      <c r="D249">
        <f t="shared" si="13"/>
        <v>11.9716</v>
      </c>
      <c r="F249">
        <v>246</v>
      </c>
      <c r="G249">
        <f t="shared" si="14"/>
        <v>-0.91354545764260098</v>
      </c>
      <c r="H249">
        <f t="shared" si="15"/>
        <v>-0.4067366430758001</v>
      </c>
    </row>
    <row r="250" spans="2:8" x14ac:dyDescent="0.15">
      <c r="B250" s="1">
        <v>3.47</v>
      </c>
      <c r="C250">
        <f t="shared" si="12"/>
        <v>6.2284267499282722</v>
      </c>
      <c r="D250">
        <f t="shared" si="13"/>
        <v>12.040900000000001</v>
      </c>
      <c r="F250">
        <v>247</v>
      </c>
      <c r="G250">
        <f t="shared" si="14"/>
        <v>-0.92050485345244026</v>
      </c>
      <c r="H250">
        <f t="shared" si="15"/>
        <v>-0.39073112848927383</v>
      </c>
    </row>
    <row r="251" spans="2:8" x14ac:dyDescent="0.15">
      <c r="B251" s="1">
        <v>3.48</v>
      </c>
      <c r="C251">
        <f t="shared" si="12"/>
        <v>6.2608238251375328</v>
      </c>
      <c r="D251">
        <f t="shared" si="13"/>
        <v>12.1104</v>
      </c>
      <c r="F251">
        <v>248</v>
      </c>
      <c r="G251">
        <f t="shared" si="14"/>
        <v>-0.92718385456678731</v>
      </c>
      <c r="H251">
        <f t="shared" si="15"/>
        <v>-0.37460659341591229</v>
      </c>
    </row>
    <row r="252" spans="2:8" x14ac:dyDescent="0.15">
      <c r="B252" s="1">
        <v>3.49</v>
      </c>
      <c r="C252">
        <f t="shared" si="12"/>
        <v>6.2932623571578983</v>
      </c>
      <c r="D252">
        <f t="shared" si="13"/>
        <v>12.180100000000001</v>
      </c>
      <c r="F252">
        <v>249</v>
      </c>
      <c r="G252">
        <f t="shared" si="14"/>
        <v>-0.93358042649720163</v>
      </c>
      <c r="H252">
        <f t="shared" si="15"/>
        <v>-0.35836794954530071</v>
      </c>
    </row>
    <row r="253" spans="2:8" x14ac:dyDescent="0.15">
      <c r="B253" s="1">
        <v>3.5</v>
      </c>
      <c r="C253">
        <f t="shared" si="12"/>
        <v>6.3257422272016148</v>
      </c>
      <c r="D253">
        <f t="shared" si="13"/>
        <v>12.25</v>
      </c>
      <c r="F253">
        <v>250</v>
      </c>
      <c r="G253">
        <f t="shared" si="14"/>
        <v>-0.93969262078590821</v>
      </c>
      <c r="H253">
        <f t="shared" si="15"/>
        <v>-0.34202014332566938</v>
      </c>
    </row>
    <row r="254" spans="2:8" x14ac:dyDescent="0.15">
      <c r="B254" s="1">
        <v>3.51</v>
      </c>
      <c r="C254">
        <f t="shared" si="12"/>
        <v>6.3582633171597234</v>
      </c>
      <c r="D254">
        <f t="shared" si="13"/>
        <v>12.320099999999998</v>
      </c>
      <c r="F254">
        <v>251</v>
      </c>
      <c r="G254">
        <f t="shared" si="14"/>
        <v>-0.94551857559931685</v>
      </c>
      <c r="H254">
        <f t="shared" si="15"/>
        <v>-0.32556815445715664</v>
      </c>
    </row>
    <row r="255" spans="2:8" x14ac:dyDescent="0.15">
      <c r="B255" s="1">
        <v>3.52</v>
      </c>
      <c r="C255">
        <f t="shared" si="12"/>
        <v>6.3908255095962554</v>
      </c>
      <c r="D255">
        <f t="shared" si="13"/>
        <v>12.3904</v>
      </c>
      <c r="F255">
        <v>252</v>
      </c>
      <c r="G255">
        <f t="shared" si="14"/>
        <v>-0.95105651629515353</v>
      </c>
      <c r="H255">
        <f t="shared" si="15"/>
        <v>-0.30901699437494756</v>
      </c>
    </row>
    <row r="256" spans="2:8" x14ac:dyDescent="0.15">
      <c r="B256" s="1">
        <v>3.53</v>
      </c>
      <c r="C256">
        <f t="shared" si="12"/>
        <v>6.4234286877424882</v>
      </c>
      <c r="D256">
        <f t="shared" si="13"/>
        <v>12.460899999999999</v>
      </c>
      <c r="F256">
        <v>253</v>
      </c>
      <c r="G256">
        <f t="shared" si="14"/>
        <v>-0.95630475596303532</v>
      </c>
      <c r="H256">
        <f t="shared" si="15"/>
        <v>-0.2923717047227371</v>
      </c>
    </row>
    <row r="257" spans="2:8" x14ac:dyDescent="0.15">
      <c r="B257" s="1">
        <v>3.54</v>
      </c>
      <c r="C257">
        <f t="shared" si="12"/>
        <v>6.4560727354912864</v>
      </c>
      <c r="D257">
        <f t="shared" si="13"/>
        <v>12.531600000000001</v>
      </c>
      <c r="F257">
        <v>254</v>
      </c>
      <c r="G257">
        <f t="shared" si="14"/>
        <v>-0.96126169593831901</v>
      </c>
      <c r="H257">
        <f t="shared" si="15"/>
        <v>-0.27563735581699889</v>
      </c>
    </row>
    <row r="258" spans="2:8" x14ac:dyDescent="0.15">
      <c r="B258" s="1">
        <v>3.55</v>
      </c>
      <c r="C258">
        <f t="shared" si="12"/>
        <v>6.4887575373914839</v>
      </c>
      <c r="D258">
        <f t="shared" si="13"/>
        <v>12.602499999999999</v>
      </c>
      <c r="F258">
        <v>255</v>
      </c>
      <c r="G258">
        <f t="shared" si="14"/>
        <v>-0.96592582628906831</v>
      </c>
      <c r="H258">
        <f t="shared" si="15"/>
        <v>-0.25881904510252063</v>
      </c>
    </row>
    <row r="259" spans="2:8" x14ac:dyDescent="0.15">
      <c r="B259" s="1">
        <v>3.56</v>
      </c>
      <c r="C259">
        <f t="shared" si="12"/>
        <v>6.5214829786423563</v>
      </c>
      <c r="D259">
        <f t="shared" si="13"/>
        <v>12.6736</v>
      </c>
      <c r="F259">
        <v>256</v>
      </c>
      <c r="G259">
        <f t="shared" si="14"/>
        <v>-0.97029572627599647</v>
      </c>
      <c r="H259">
        <f t="shared" si="15"/>
        <v>-0.24192189559966779</v>
      </c>
    </row>
    <row r="260" spans="2:8" x14ac:dyDescent="0.15">
      <c r="B260" s="1">
        <v>3.57</v>
      </c>
      <c r="C260">
        <f t="shared" ref="C260:C323" si="16">B260*LOG(B260,2)</f>
        <v>6.5542489450881183</v>
      </c>
      <c r="D260">
        <f t="shared" ref="D260:D323" si="17">B260*B260</f>
        <v>12.744899999999999</v>
      </c>
      <c r="F260">
        <v>257</v>
      </c>
      <c r="G260">
        <f t="shared" ref="G260:G323" si="18">SIN(F260*PI()/180)</f>
        <v>-0.97437006478523513</v>
      </c>
      <c r="H260">
        <f t="shared" ref="H260:H323" si="19">COS(F260*PI()/180)</f>
        <v>-0.22495105434386525</v>
      </c>
    </row>
    <row r="261" spans="2:8" x14ac:dyDescent="0.15">
      <c r="B261" s="1">
        <v>3.58</v>
      </c>
      <c r="C261">
        <f t="shared" si="16"/>
        <v>6.5870553232125237</v>
      </c>
      <c r="D261">
        <f t="shared" si="17"/>
        <v>12.8164</v>
      </c>
      <c r="F261">
        <v>258</v>
      </c>
      <c r="G261">
        <f t="shared" si="18"/>
        <v>-0.97814760073380558</v>
      </c>
      <c r="H261">
        <f t="shared" si="19"/>
        <v>-0.20791169081775979</v>
      </c>
    </row>
    <row r="262" spans="2:8" x14ac:dyDescent="0.15">
      <c r="B262" s="1">
        <v>3.59</v>
      </c>
      <c r="C262">
        <f t="shared" si="16"/>
        <v>6.6199020001334929</v>
      </c>
      <c r="D262">
        <f t="shared" si="17"/>
        <v>12.8881</v>
      </c>
      <c r="F262">
        <v>259</v>
      </c>
      <c r="G262">
        <f t="shared" si="18"/>
        <v>-0.98162718344766386</v>
      </c>
      <c r="H262">
        <f t="shared" si="19"/>
        <v>-0.19080899537654547</v>
      </c>
    </row>
    <row r="263" spans="2:8" x14ac:dyDescent="0.15">
      <c r="B263" s="1">
        <v>3.6</v>
      </c>
      <c r="C263">
        <f t="shared" si="16"/>
        <v>6.6527888635978201</v>
      </c>
      <c r="D263">
        <f t="shared" si="17"/>
        <v>12.96</v>
      </c>
      <c r="F263">
        <v>260</v>
      </c>
      <c r="G263">
        <f t="shared" si="18"/>
        <v>-0.98480775301220802</v>
      </c>
      <c r="H263">
        <f t="shared" si="19"/>
        <v>-0.17364817766693033</v>
      </c>
    </row>
    <row r="264" spans="2:8" x14ac:dyDescent="0.15">
      <c r="B264" s="1">
        <v>3.61</v>
      </c>
      <c r="C264">
        <f t="shared" si="16"/>
        <v>6.685715801975932</v>
      </c>
      <c r="D264">
        <f t="shared" si="17"/>
        <v>13.0321</v>
      </c>
      <c r="F264">
        <v>261</v>
      </c>
      <c r="G264">
        <f t="shared" si="18"/>
        <v>-0.98768834059513766</v>
      </c>
      <c r="H264">
        <f t="shared" si="19"/>
        <v>-0.15643446504023104</v>
      </c>
    </row>
    <row r="265" spans="2:8" x14ac:dyDescent="0.15">
      <c r="B265" s="1">
        <v>3.62</v>
      </c>
      <c r="C265">
        <f t="shared" si="16"/>
        <v>6.7186827042567003</v>
      </c>
      <c r="D265">
        <f t="shared" si="17"/>
        <v>13.1044</v>
      </c>
      <c r="F265">
        <v>262</v>
      </c>
      <c r="G265">
        <f t="shared" si="18"/>
        <v>-0.99026806874157036</v>
      </c>
      <c r="H265">
        <f t="shared" si="19"/>
        <v>-0.13917310096006494</v>
      </c>
    </row>
    <row r="266" spans="2:8" x14ac:dyDescent="0.15">
      <c r="B266" s="1">
        <v>3.63</v>
      </c>
      <c r="C266">
        <f t="shared" si="16"/>
        <v>6.7516894600423241</v>
      </c>
      <c r="D266">
        <f t="shared" si="17"/>
        <v>13.1769</v>
      </c>
      <c r="F266">
        <v>263</v>
      </c>
      <c r="G266">
        <f t="shared" si="18"/>
        <v>-0.99254615164132209</v>
      </c>
      <c r="H266">
        <f t="shared" si="19"/>
        <v>-0.12186934340514717</v>
      </c>
    </row>
    <row r="267" spans="2:8" x14ac:dyDescent="0.15">
      <c r="B267" s="1">
        <v>3.64</v>
      </c>
      <c r="C267">
        <f t="shared" si="16"/>
        <v>6.7847359595432577</v>
      </c>
      <c r="D267">
        <f t="shared" si="17"/>
        <v>13.249600000000001</v>
      </c>
      <c r="F267">
        <v>264</v>
      </c>
      <c r="G267">
        <f t="shared" si="18"/>
        <v>-0.9945218953682734</v>
      </c>
      <c r="H267">
        <f t="shared" si="19"/>
        <v>-0.10452846326765336</v>
      </c>
    </row>
    <row r="268" spans="2:8" x14ac:dyDescent="0.15">
      <c r="B268" s="1">
        <v>3.65</v>
      </c>
      <c r="C268">
        <f t="shared" si="16"/>
        <v>6.8178220935731906</v>
      </c>
      <c r="D268">
        <f t="shared" si="17"/>
        <v>13.3225</v>
      </c>
      <c r="F268">
        <v>265</v>
      </c>
      <c r="G268">
        <f t="shared" si="18"/>
        <v>-0.99619469809174555</v>
      </c>
      <c r="H268">
        <f t="shared" si="19"/>
        <v>-8.7155742747658249E-2</v>
      </c>
    </row>
    <row r="269" spans="2:8" x14ac:dyDescent="0.15">
      <c r="B269" s="1">
        <v>3.66</v>
      </c>
      <c r="C269">
        <f t="shared" si="16"/>
        <v>6.8509477535441041</v>
      </c>
      <c r="D269">
        <f t="shared" si="17"/>
        <v>13.395600000000002</v>
      </c>
      <c r="F269">
        <v>266</v>
      </c>
      <c r="G269">
        <f t="shared" si="18"/>
        <v>-0.9975640502598242</v>
      </c>
      <c r="H269">
        <f t="shared" si="19"/>
        <v>-6.975647374412558E-2</v>
      </c>
    </row>
    <row r="270" spans="2:8" x14ac:dyDescent="0.15">
      <c r="B270" s="1">
        <v>3.67</v>
      </c>
      <c r="C270">
        <f t="shared" si="16"/>
        <v>6.8841128314613504</v>
      </c>
      <c r="D270">
        <f t="shared" si="17"/>
        <v>13.4689</v>
      </c>
      <c r="F270">
        <v>267</v>
      </c>
      <c r="G270">
        <f t="shared" si="18"/>
        <v>-0.99862953475457383</v>
      </c>
      <c r="H270">
        <f t="shared" si="19"/>
        <v>-5.2335956242944306E-2</v>
      </c>
    </row>
    <row r="271" spans="2:8" x14ac:dyDescent="0.15">
      <c r="B271" s="1">
        <v>3.68</v>
      </c>
      <c r="C271">
        <f t="shared" si="16"/>
        <v>6.9173172199188215</v>
      </c>
      <c r="D271">
        <f t="shared" si="17"/>
        <v>13.542400000000001</v>
      </c>
      <c r="F271">
        <v>268</v>
      </c>
      <c r="G271">
        <f t="shared" si="18"/>
        <v>-0.99939082701909565</v>
      </c>
      <c r="H271">
        <f t="shared" si="19"/>
        <v>-3.4899496702501649E-2</v>
      </c>
    </row>
    <row r="272" spans="2:8" x14ac:dyDescent="0.15">
      <c r="B272" s="1">
        <v>3.69</v>
      </c>
      <c r="C272">
        <f t="shared" si="16"/>
        <v>6.9505608120941273</v>
      </c>
      <c r="D272">
        <f t="shared" si="17"/>
        <v>13.616099999999999</v>
      </c>
      <c r="F272">
        <v>269</v>
      </c>
      <c r="G272">
        <f t="shared" si="18"/>
        <v>-0.99984769515639127</v>
      </c>
      <c r="H272">
        <f t="shared" si="19"/>
        <v>-1.7452406437283498E-2</v>
      </c>
    </row>
    <row r="273" spans="2:8" x14ac:dyDescent="0.15">
      <c r="B273" s="1">
        <v>3.7</v>
      </c>
      <c r="C273">
        <f t="shared" si="16"/>
        <v>6.9838435017438751</v>
      </c>
      <c r="D273">
        <f t="shared" si="17"/>
        <v>13.690000000000001</v>
      </c>
      <c r="F273">
        <v>270</v>
      </c>
      <c r="G273">
        <f t="shared" si="18"/>
        <v>-1</v>
      </c>
      <c r="H273">
        <f t="shared" si="19"/>
        <v>-1.83772268236293E-16</v>
      </c>
    </row>
    <row r="274" spans="2:8" x14ac:dyDescent="0.15">
      <c r="B274" s="1">
        <v>3.71</v>
      </c>
      <c r="C274">
        <f t="shared" si="16"/>
        <v>7.0171651831989523</v>
      </c>
      <c r="D274">
        <f t="shared" si="17"/>
        <v>13.764099999999999</v>
      </c>
      <c r="F274">
        <v>271</v>
      </c>
      <c r="G274">
        <f t="shared" si="18"/>
        <v>-0.99984769515639127</v>
      </c>
      <c r="H274">
        <f t="shared" si="19"/>
        <v>1.745240643728313E-2</v>
      </c>
    </row>
    <row r="275" spans="2:8" x14ac:dyDescent="0.15">
      <c r="B275" s="1">
        <v>3.72</v>
      </c>
      <c r="C275">
        <f t="shared" si="16"/>
        <v>7.0505257513599018</v>
      </c>
      <c r="D275">
        <f t="shared" si="17"/>
        <v>13.838400000000002</v>
      </c>
      <c r="F275">
        <v>272</v>
      </c>
      <c r="G275">
        <f t="shared" si="18"/>
        <v>-0.99939082701909576</v>
      </c>
      <c r="H275">
        <f t="shared" si="19"/>
        <v>3.4899496702501281E-2</v>
      </c>
    </row>
    <row r="276" spans="2:8" x14ac:dyDescent="0.15">
      <c r="B276" s="1">
        <v>3.73</v>
      </c>
      <c r="C276">
        <f t="shared" si="16"/>
        <v>7.083925101692313</v>
      </c>
      <c r="D276">
        <f t="shared" si="17"/>
        <v>13.9129</v>
      </c>
      <c r="F276">
        <v>273</v>
      </c>
      <c r="G276">
        <f t="shared" si="18"/>
        <v>-0.99862953475457383</v>
      </c>
      <c r="H276">
        <f t="shared" si="19"/>
        <v>5.2335956242943946E-2</v>
      </c>
    </row>
    <row r="277" spans="2:8" x14ac:dyDescent="0.15">
      <c r="B277" s="1">
        <v>3.74</v>
      </c>
      <c r="C277">
        <f t="shared" si="16"/>
        <v>7.1173631302222926</v>
      </c>
      <c r="D277">
        <f t="shared" si="17"/>
        <v>13.987600000000002</v>
      </c>
      <c r="F277">
        <v>274</v>
      </c>
      <c r="G277">
        <f t="shared" si="18"/>
        <v>-0.99756405025982431</v>
      </c>
      <c r="H277">
        <f t="shared" si="19"/>
        <v>6.9756473744125219E-2</v>
      </c>
    </row>
    <row r="278" spans="2:8" x14ac:dyDescent="0.15">
      <c r="B278" s="1">
        <v>3.75</v>
      </c>
      <c r="C278">
        <f t="shared" si="16"/>
        <v>7.1508397335319449</v>
      </c>
      <c r="D278">
        <f t="shared" si="17"/>
        <v>14.0625</v>
      </c>
      <c r="F278">
        <v>275</v>
      </c>
      <c r="G278">
        <f t="shared" si="18"/>
        <v>-0.99619469809174555</v>
      </c>
      <c r="H278">
        <f t="shared" si="19"/>
        <v>8.7155742747657888E-2</v>
      </c>
    </row>
    <row r="279" spans="2:8" x14ac:dyDescent="0.15">
      <c r="B279" s="1">
        <v>3.76</v>
      </c>
      <c r="C279">
        <f t="shared" si="16"/>
        <v>7.1843548087549509</v>
      </c>
      <c r="D279">
        <f t="shared" si="17"/>
        <v>14.137599999999999</v>
      </c>
      <c r="F279">
        <v>276</v>
      </c>
      <c r="G279">
        <f t="shared" si="18"/>
        <v>-0.9945218953682734</v>
      </c>
      <c r="H279">
        <f t="shared" si="19"/>
        <v>0.10452846326765299</v>
      </c>
    </row>
    <row r="280" spans="2:8" x14ac:dyDescent="0.15">
      <c r="B280" s="1">
        <v>3.77</v>
      </c>
      <c r="C280">
        <f t="shared" si="16"/>
        <v>7.2179082535721522</v>
      </c>
      <c r="D280">
        <f t="shared" si="17"/>
        <v>14.212899999999999</v>
      </c>
      <c r="F280">
        <v>277</v>
      </c>
      <c r="G280">
        <f t="shared" si="18"/>
        <v>-0.99254615164132198</v>
      </c>
      <c r="H280">
        <f t="shared" si="19"/>
        <v>0.12186934340514768</v>
      </c>
    </row>
    <row r="281" spans="2:8" x14ac:dyDescent="0.15">
      <c r="B281" s="1">
        <v>3.78</v>
      </c>
      <c r="C281">
        <f t="shared" si="16"/>
        <v>7.2514999662071942</v>
      </c>
      <c r="D281">
        <f t="shared" si="17"/>
        <v>14.288399999999999</v>
      </c>
      <c r="F281">
        <v>278</v>
      </c>
      <c r="G281">
        <f t="shared" si="18"/>
        <v>-0.99026806874157036</v>
      </c>
      <c r="H281">
        <f t="shared" si="19"/>
        <v>0.13917310096006547</v>
      </c>
    </row>
    <row r="282" spans="2:8" x14ac:dyDescent="0.15">
      <c r="B282" s="1">
        <v>3.79</v>
      </c>
      <c r="C282">
        <f t="shared" si="16"/>
        <v>7.2851298454222313</v>
      </c>
      <c r="D282">
        <f t="shared" si="17"/>
        <v>14.364100000000001</v>
      </c>
      <c r="F282">
        <v>279</v>
      </c>
      <c r="G282">
        <f t="shared" si="18"/>
        <v>-0.98768834059513777</v>
      </c>
      <c r="H282">
        <f t="shared" si="19"/>
        <v>0.15643446504023067</v>
      </c>
    </row>
    <row r="283" spans="2:8" x14ac:dyDescent="0.15">
      <c r="B283" s="1">
        <v>3.8</v>
      </c>
      <c r="C283">
        <f t="shared" si="16"/>
        <v>7.3187977905136474</v>
      </c>
      <c r="D283">
        <f t="shared" si="17"/>
        <v>14.44</v>
      </c>
      <c r="F283">
        <v>280</v>
      </c>
      <c r="G283">
        <f t="shared" si="18"/>
        <v>-0.98480775301220813</v>
      </c>
      <c r="H283">
        <f t="shared" si="19"/>
        <v>0.17364817766692997</v>
      </c>
    </row>
    <row r="284" spans="2:8" x14ac:dyDescent="0.15">
      <c r="B284" s="1">
        <v>3.81</v>
      </c>
      <c r="C284">
        <f t="shared" si="16"/>
        <v>7.3525037013078558</v>
      </c>
      <c r="D284">
        <f t="shared" si="17"/>
        <v>14.5161</v>
      </c>
      <c r="F284">
        <v>281</v>
      </c>
      <c r="G284">
        <f t="shared" si="18"/>
        <v>-0.98162718344766409</v>
      </c>
      <c r="H284">
        <f t="shared" si="19"/>
        <v>0.19080899537654425</v>
      </c>
    </row>
    <row r="285" spans="2:8" x14ac:dyDescent="0.15">
      <c r="B285" s="1">
        <v>3.82</v>
      </c>
      <c r="C285">
        <f t="shared" si="16"/>
        <v>7.3862474781571112</v>
      </c>
      <c r="D285">
        <f t="shared" si="17"/>
        <v>14.5924</v>
      </c>
      <c r="F285">
        <v>282</v>
      </c>
      <c r="G285">
        <f t="shared" si="18"/>
        <v>-0.9781476007338058</v>
      </c>
      <c r="H285">
        <f t="shared" si="19"/>
        <v>0.20791169081775857</v>
      </c>
    </row>
    <row r="286" spans="2:8" x14ac:dyDescent="0.15">
      <c r="B286" s="1">
        <v>3.83</v>
      </c>
      <c r="C286">
        <f t="shared" si="16"/>
        <v>7.4200290219353917</v>
      </c>
      <c r="D286">
        <f t="shared" si="17"/>
        <v>14.668900000000001</v>
      </c>
      <c r="F286">
        <v>283</v>
      </c>
      <c r="G286">
        <f t="shared" si="18"/>
        <v>-0.97437006478523525</v>
      </c>
      <c r="H286">
        <f t="shared" si="19"/>
        <v>0.22495105434386492</v>
      </c>
    </row>
    <row r="287" spans="2:8" x14ac:dyDescent="0.15">
      <c r="B287" s="1">
        <v>3.84</v>
      </c>
      <c r="C287">
        <f t="shared" si="16"/>
        <v>7.4538482340342975</v>
      </c>
      <c r="D287">
        <f t="shared" si="17"/>
        <v>14.7456</v>
      </c>
      <c r="F287">
        <v>284</v>
      </c>
      <c r="G287">
        <f t="shared" si="18"/>
        <v>-0.97029572627599658</v>
      </c>
      <c r="H287">
        <f t="shared" si="19"/>
        <v>0.24192189559966745</v>
      </c>
    </row>
    <row r="288" spans="2:8" x14ac:dyDescent="0.15">
      <c r="B288" s="1">
        <v>3.85</v>
      </c>
      <c r="C288">
        <f t="shared" si="16"/>
        <v>7.4877050163590253</v>
      </c>
      <c r="D288">
        <f t="shared" si="17"/>
        <v>14.822500000000002</v>
      </c>
      <c r="F288">
        <v>285</v>
      </c>
      <c r="G288">
        <f t="shared" si="18"/>
        <v>-0.9659258262890682</v>
      </c>
      <c r="H288">
        <f t="shared" si="19"/>
        <v>0.25881904510252113</v>
      </c>
    </row>
    <row r="289" spans="2:8" x14ac:dyDescent="0.15">
      <c r="B289" s="1">
        <v>3.86</v>
      </c>
      <c r="C289">
        <f t="shared" si="16"/>
        <v>7.5215992713243525</v>
      </c>
      <c r="D289">
        <f t="shared" si="17"/>
        <v>14.8996</v>
      </c>
      <c r="F289">
        <v>286</v>
      </c>
      <c r="G289">
        <f t="shared" si="18"/>
        <v>-0.96126169593831878</v>
      </c>
      <c r="H289">
        <f t="shared" si="19"/>
        <v>0.27563735581699939</v>
      </c>
    </row>
    <row r="290" spans="2:8" x14ac:dyDescent="0.15">
      <c r="B290" s="1">
        <v>3.87</v>
      </c>
      <c r="C290">
        <f t="shared" si="16"/>
        <v>7.5555309018506831</v>
      </c>
      <c r="D290">
        <f t="shared" si="17"/>
        <v>14.976900000000001</v>
      </c>
      <c r="F290">
        <v>287</v>
      </c>
      <c r="G290">
        <f t="shared" si="18"/>
        <v>-0.95630475596303544</v>
      </c>
      <c r="H290">
        <f t="shared" si="19"/>
        <v>0.29237170472273671</v>
      </c>
    </row>
    <row r="291" spans="2:8" x14ac:dyDescent="0.15">
      <c r="B291" s="1">
        <v>3.88</v>
      </c>
      <c r="C291">
        <f t="shared" si="16"/>
        <v>7.5894998113601231</v>
      </c>
      <c r="D291">
        <f t="shared" si="17"/>
        <v>15.054399999999999</v>
      </c>
      <c r="F291">
        <v>288</v>
      </c>
      <c r="G291">
        <f t="shared" si="18"/>
        <v>-0.95105651629515364</v>
      </c>
      <c r="H291">
        <f t="shared" si="19"/>
        <v>0.30901699437494723</v>
      </c>
    </row>
    <row r="292" spans="2:8" x14ac:dyDescent="0.15">
      <c r="B292" s="1">
        <v>3.89</v>
      </c>
      <c r="C292">
        <f t="shared" si="16"/>
        <v>7.6235059037726085</v>
      </c>
      <c r="D292">
        <f t="shared" si="17"/>
        <v>15.132100000000001</v>
      </c>
      <c r="F292">
        <v>289</v>
      </c>
      <c r="G292">
        <f t="shared" si="18"/>
        <v>-0.94551857559931696</v>
      </c>
      <c r="H292">
        <f t="shared" si="19"/>
        <v>0.32556815445715631</v>
      </c>
    </row>
    <row r="293" spans="2:8" x14ac:dyDescent="0.15">
      <c r="B293" s="1">
        <v>3.9</v>
      </c>
      <c r="C293">
        <f t="shared" si="16"/>
        <v>7.6575490835020545</v>
      </c>
      <c r="D293">
        <f t="shared" si="17"/>
        <v>15.209999999999999</v>
      </c>
      <c r="F293">
        <v>290</v>
      </c>
      <c r="G293">
        <f t="shared" si="18"/>
        <v>-0.93969262078590854</v>
      </c>
      <c r="H293">
        <f t="shared" si="19"/>
        <v>0.34202014332566816</v>
      </c>
    </row>
    <row r="294" spans="2:8" x14ac:dyDescent="0.15">
      <c r="B294" s="1">
        <v>3.91</v>
      </c>
      <c r="C294">
        <f t="shared" si="16"/>
        <v>7.6916292554525754</v>
      </c>
      <c r="D294">
        <f t="shared" si="17"/>
        <v>15.288100000000002</v>
      </c>
      <c r="F294">
        <v>291</v>
      </c>
      <c r="G294">
        <f t="shared" si="18"/>
        <v>-0.93358042649720208</v>
      </c>
      <c r="H294">
        <f t="shared" si="19"/>
        <v>0.35836794954529955</v>
      </c>
    </row>
    <row r="295" spans="2:8" x14ac:dyDescent="0.15">
      <c r="B295" s="1">
        <v>3.92</v>
      </c>
      <c r="C295">
        <f t="shared" si="16"/>
        <v>7.7257463250146952</v>
      </c>
      <c r="D295">
        <f t="shared" si="17"/>
        <v>15.366399999999999</v>
      </c>
      <c r="F295">
        <v>292</v>
      </c>
      <c r="G295">
        <f t="shared" si="18"/>
        <v>-0.92718385456678742</v>
      </c>
      <c r="H295">
        <f t="shared" si="19"/>
        <v>0.37460659341591196</v>
      </c>
    </row>
    <row r="296" spans="2:8" x14ac:dyDescent="0.15">
      <c r="B296" s="1">
        <v>3.93</v>
      </c>
      <c r="C296">
        <f t="shared" si="16"/>
        <v>7.759900198061656</v>
      </c>
      <c r="D296">
        <f t="shared" si="17"/>
        <v>15.444900000000001</v>
      </c>
      <c r="F296">
        <v>293</v>
      </c>
      <c r="G296">
        <f t="shared" si="18"/>
        <v>-0.92050485345244049</v>
      </c>
      <c r="H296">
        <f t="shared" si="19"/>
        <v>0.39073112848927349</v>
      </c>
    </row>
    <row r="297" spans="2:8" x14ac:dyDescent="0.15">
      <c r="B297" s="1">
        <v>3.94</v>
      </c>
      <c r="C297">
        <f t="shared" si="16"/>
        <v>7.7940907809457078</v>
      </c>
      <c r="D297">
        <f t="shared" si="17"/>
        <v>15.5236</v>
      </c>
      <c r="F297">
        <v>294</v>
      </c>
      <c r="G297">
        <f t="shared" si="18"/>
        <v>-0.91354545764260076</v>
      </c>
      <c r="H297">
        <f t="shared" si="19"/>
        <v>0.40673664307580054</v>
      </c>
    </row>
    <row r="298" spans="2:8" x14ac:dyDescent="0.15">
      <c r="B298" s="1">
        <v>3.95</v>
      </c>
      <c r="C298">
        <f t="shared" si="16"/>
        <v>7.8283179804944769</v>
      </c>
      <c r="D298">
        <f t="shared" si="17"/>
        <v>15.602500000000001</v>
      </c>
      <c r="F298">
        <v>295</v>
      </c>
      <c r="G298">
        <f t="shared" si="18"/>
        <v>-0.90630778703664994</v>
      </c>
      <c r="H298">
        <f t="shared" si="19"/>
        <v>0.42261826174069961</v>
      </c>
    </row>
    <row r="299" spans="2:8" x14ac:dyDescent="0.15">
      <c r="B299" s="1">
        <v>3.96</v>
      </c>
      <c r="C299">
        <f t="shared" si="16"/>
        <v>7.8625817040073454</v>
      </c>
      <c r="D299">
        <f t="shared" si="17"/>
        <v>15.6816</v>
      </c>
      <c r="F299">
        <v>296</v>
      </c>
      <c r="G299">
        <f t="shared" si="18"/>
        <v>-0.89879404629916704</v>
      </c>
      <c r="H299">
        <f t="shared" si="19"/>
        <v>0.4383711467890774</v>
      </c>
    </row>
    <row r="300" spans="2:8" x14ac:dyDescent="0.15">
      <c r="B300" s="1">
        <v>3.97</v>
      </c>
      <c r="C300">
        <f t="shared" si="16"/>
        <v>7.896881859251887</v>
      </c>
      <c r="D300">
        <f t="shared" si="17"/>
        <v>15.760900000000001</v>
      </c>
      <c r="F300">
        <v>297</v>
      </c>
      <c r="G300">
        <f t="shared" si="18"/>
        <v>-0.8910065241883679</v>
      </c>
      <c r="H300">
        <f t="shared" si="19"/>
        <v>0.45399049973954664</v>
      </c>
    </row>
    <row r="301" spans="2:8" x14ac:dyDescent="0.15">
      <c r="B301" s="1">
        <v>3.98</v>
      </c>
      <c r="C301">
        <f t="shared" si="16"/>
        <v>7.9312183544603183</v>
      </c>
      <c r="D301">
        <f t="shared" si="17"/>
        <v>15.840400000000001</v>
      </c>
      <c r="F301">
        <v>298</v>
      </c>
      <c r="G301">
        <f t="shared" si="18"/>
        <v>-0.8829475928589271</v>
      </c>
      <c r="H301">
        <f t="shared" si="19"/>
        <v>0.46947156278589042</v>
      </c>
    </row>
    <row r="302" spans="2:8" x14ac:dyDescent="0.15">
      <c r="B302" s="1">
        <v>3.99</v>
      </c>
      <c r="C302">
        <f t="shared" si="16"/>
        <v>7.9655910983260094</v>
      </c>
      <c r="D302">
        <f t="shared" si="17"/>
        <v>15.920100000000001</v>
      </c>
      <c r="F302">
        <v>299</v>
      </c>
      <c r="G302">
        <f t="shared" si="18"/>
        <v>-0.87461970713939607</v>
      </c>
      <c r="H302">
        <f t="shared" si="19"/>
        <v>0.4848096202463365</v>
      </c>
    </row>
    <row r="303" spans="2:8" x14ac:dyDescent="0.15">
      <c r="B303" s="1">
        <v>4</v>
      </c>
      <c r="C303">
        <f t="shared" si="16"/>
        <v>8</v>
      </c>
      <c r="D303">
        <f t="shared" si="17"/>
        <v>16</v>
      </c>
      <c r="F303">
        <v>300</v>
      </c>
      <c r="G303">
        <f t="shared" si="18"/>
        <v>-0.8660254037844386</v>
      </c>
      <c r="H303">
        <f t="shared" si="19"/>
        <v>0.50000000000000011</v>
      </c>
    </row>
    <row r="304" spans="2:8" x14ac:dyDescent="0.15">
      <c r="B304" s="1">
        <v>4.01</v>
      </c>
      <c r="C304">
        <f t="shared" si="16"/>
        <v>8.0344449690875841</v>
      </c>
      <c r="D304">
        <f t="shared" si="17"/>
        <v>16.080099999999998</v>
      </c>
      <c r="F304">
        <v>301</v>
      </c>
      <c r="G304">
        <f t="shared" si="18"/>
        <v>-0.85716730070211233</v>
      </c>
      <c r="H304">
        <f t="shared" si="19"/>
        <v>0.51503807491005416</v>
      </c>
    </row>
    <row r="305" spans="2:8" x14ac:dyDescent="0.15">
      <c r="B305" s="1">
        <v>4.0199999999999996</v>
      </c>
      <c r="C305">
        <f t="shared" si="16"/>
        <v>8.0689259156448987</v>
      </c>
      <c r="D305">
        <f t="shared" si="17"/>
        <v>16.160399999999996</v>
      </c>
      <c r="F305">
        <v>302</v>
      </c>
      <c r="G305">
        <f t="shared" si="18"/>
        <v>-0.84804809615642618</v>
      </c>
      <c r="H305">
        <f t="shared" si="19"/>
        <v>0.52991926423320468</v>
      </c>
    </row>
    <row r="306" spans="2:8" x14ac:dyDescent="0.15">
      <c r="B306" s="1">
        <v>4.03</v>
      </c>
      <c r="C306">
        <f t="shared" si="16"/>
        <v>8.103442750175569</v>
      </c>
      <c r="D306">
        <f t="shared" si="17"/>
        <v>16.240900000000003</v>
      </c>
      <c r="F306">
        <v>303</v>
      </c>
      <c r="G306">
        <f t="shared" si="18"/>
        <v>-0.83867056794542427</v>
      </c>
      <c r="H306">
        <f t="shared" si="19"/>
        <v>0.54463903501502664</v>
      </c>
    </row>
    <row r="307" spans="2:8" x14ac:dyDescent="0.15">
      <c r="B307" s="1">
        <v>4.04</v>
      </c>
      <c r="C307">
        <f t="shared" si="16"/>
        <v>8.1379953836273646</v>
      </c>
      <c r="D307">
        <f t="shared" si="17"/>
        <v>16.3216</v>
      </c>
      <c r="F307">
        <v>304</v>
      </c>
      <c r="G307">
        <f t="shared" si="18"/>
        <v>-0.82903757255504207</v>
      </c>
      <c r="H307">
        <f t="shared" si="19"/>
        <v>0.55919290347074624</v>
      </c>
    </row>
    <row r="308" spans="2:8" x14ac:dyDescent="0.15">
      <c r="B308" s="1">
        <v>4.05</v>
      </c>
      <c r="C308">
        <f t="shared" si="16"/>
        <v>8.172583727388913</v>
      </c>
      <c r="D308">
        <f t="shared" si="17"/>
        <v>16.4025</v>
      </c>
      <c r="F308">
        <v>305</v>
      </c>
      <c r="G308">
        <f t="shared" si="18"/>
        <v>-0.8191520442889918</v>
      </c>
      <c r="H308">
        <f t="shared" si="19"/>
        <v>0.57357643635104605</v>
      </c>
    </row>
    <row r="309" spans="2:8" x14ac:dyDescent="0.15">
      <c r="B309" s="1">
        <v>4.0599999999999996</v>
      </c>
      <c r="C309">
        <f t="shared" si="16"/>
        <v>8.2072076932864331</v>
      </c>
      <c r="D309">
        <f t="shared" si="17"/>
        <v>16.483599999999996</v>
      </c>
      <c r="F309">
        <v>306</v>
      </c>
      <c r="G309">
        <f t="shared" si="18"/>
        <v>-0.80901699437494756</v>
      </c>
      <c r="H309">
        <f t="shared" si="19"/>
        <v>0.58778525229247292</v>
      </c>
    </row>
    <row r="310" spans="2:8" x14ac:dyDescent="0.15">
      <c r="B310" s="1">
        <v>4.07</v>
      </c>
      <c r="C310">
        <f t="shared" si="16"/>
        <v>8.2418671935804984</v>
      </c>
      <c r="D310">
        <f t="shared" si="17"/>
        <v>16.564900000000002</v>
      </c>
      <c r="F310">
        <v>307</v>
      </c>
      <c r="G310">
        <f t="shared" si="18"/>
        <v>-0.79863551004729305</v>
      </c>
      <c r="H310">
        <f t="shared" si="19"/>
        <v>0.60181502315204793</v>
      </c>
    </row>
    <row r="311" spans="2:8" x14ac:dyDescent="0.15">
      <c r="B311" s="1">
        <v>4.08</v>
      </c>
      <c r="C311">
        <f t="shared" si="16"/>
        <v>8.2765621409628256</v>
      </c>
      <c r="D311">
        <f t="shared" si="17"/>
        <v>16.6464</v>
      </c>
      <c r="F311">
        <v>308</v>
      </c>
      <c r="G311">
        <f t="shared" si="18"/>
        <v>-0.78801075360672179</v>
      </c>
      <c r="H311">
        <f t="shared" si="19"/>
        <v>0.61566147532565851</v>
      </c>
    </row>
    <row r="312" spans="2:8" x14ac:dyDescent="0.15">
      <c r="B312" s="1">
        <v>4.09</v>
      </c>
      <c r="C312">
        <f t="shared" si="16"/>
        <v>8.311292448553127</v>
      </c>
      <c r="D312">
        <f t="shared" si="17"/>
        <v>16.728099999999998</v>
      </c>
      <c r="F312">
        <v>309</v>
      </c>
      <c r="G312">
        <f t="shared" si="18"/>
        <v>-0.77714596145697079</v>
      </c>
      <c r="H312">
        <f t="shared" si="19"/>
        <v>0.6293203910498375</v>
      </c>
    </row>
    <row r="313" spans="2:8" x14ac:dyDescent="0.15">
      <c r="B313" s="1">
        <v>4.0999999999999996</v>
      </c>
      <c r="C313">
        <f t="shared" si="16"/>
        <v>8.3460580298959552</v>
      </c>
      <c r="D313">
        <f t="shared" si="17"/>
        <v>16.809999999999999</v>
      </c>
      <c r="F313">
        <v>310</v>
      </c>
      <c r="G313">
        <f t="shared" si="18"/>
        <v>-0.76604444311897812</v>
      </c>
      <c r="H313">
        <f t="shared" si="19"/>
        <v>0.64278760968653925</v>
      </c>
    </row>
    <row r="314" spans="2:8" x14ac:dyDescent="0.15">
      <c r="B314" s="1">
        <v>4.1100000000000003</v>
      </c>
      <c r="C314">
        <f t="shared" si="16"/>
        <v>8.3808587989576004</v>
      </c>
      <c r="D314">
        <f t="shared" si="17"/>
        <v>16.892100000000003</v>
      </c>
      <c r="F314">
        <v>311</v>
      </c>
      <c r="G314">
        <f t="shared" si="18"/>
        <v>-0.75470958022277224</v>
      </c>
      <c r="H314">
        <f t="shared" si="19"/>
        <v>0.65605902899050705</v>
      </c>
    </row>
    <row r="315" spans="2:8" x14ac:dyDescent="0.15">
      <c r="B315" s="1">
        <v>4.12</v>
      </c>
      <c r="C315">
        <f t="shared" si="16"/>
        <v>8.4156946701229938</v>
      </c>
      <c r="D315">
        <f t="shared" si="17"/>
        <v>16.974399999999999</v>
      </c>
      <c r="F315">
        <v>312</v>
      </c>
      <c r="G315">
        <f t="shared" si="18"/>
        <v>-0.74314482547739458</v>
      </c>
      <c r="H315">
        <f t="shared" si="19"/>
        <v>0.66913060635885779</v>
      </c>
    </row>
    <row r="316" spans="2:8" x14ac:dyDescent="0.15">
      <c r="B316" s="1">
        <v>4.13</v>
      </c>
      <c r="C316">
        <f t="shared" si="16"/>
        <v>8.4505655581926948</v>
      </c>
      <c r="D316">
        <f t="shared" si="17"/>
        <v>17.056899999999999</v>
      </c>
      <c r="F316">
        <v>313</v>
      </c>
      <c r="G316">
        <f t="shared" si="18"/>
        <v>-0.73135370161917101</v>
      </c>
      <c r="H316">
        <f t="shared" si="19"/>
        <v>0.68199836006249803</v>
      </c>
    </row>
    <row r="317" spans="2:8" x14ac:dyDescent="0.15">
      <c r="B317" s="1">
        <v>4.1399999999999997</v>
      </c>
      <c r="C317">
        <f t="shared" si="16"/>
        <v>8.4854713783798452</v>
      </c>
      <c r="D317">
        <f t="shared" si="17"/>
        <v>17.139599999999998</v>
      </c>
      <c r="F317">
        <v>314</v>
      </c>
      <c r="G317">
        <f t="shared" si="18"/>
        <v>-0.71933980033865175</v>
      </c>
      <c r="H317">
        <f t="shared" si="19"/>
        <v>0.69465837045899659</v>
      </c>
    </row>
    <row r="318" spans="2:8" x14ac:dyDescent="0.15">
      <c r="B318" s="1">
        <v>4.1500000000000004</v>
      </c>
      <c r="C318">
        <f t="shared" si="16"/>
        <v>8.5204120463071842</v>
      </c>
      <c r="D318">
        <f t="shared" si="17"/>
        <v>17.222500000000004</v>
      </c>
      <c r="F318">
        <v>315</v>
      </c>
      <c r="G318">
        <f t="shared" si="18"/>
        <v>-0.70710678118654768</v>
      </c>
      <c r="H318">
        <f t="shared" si="19"/>
        <v>0.70710678118654735</v>
      </c>
    </row>
    <row r="319" spans="2:8" x14ac:dyDescent="0.15">
      <c r="B319" s="1">
        <v>4.16</v>
      </c>
      <c r="C319">
        <f t="shared" si="16"/>
        <v>8.5553874780040893</v>
      </c>
      <c r="D319">
        <f t="shared" si="17"/>
        <v>17.305600000000002</v>
      </c>
      <c r="F319">
        <v>316</v>
      </c>
      <c r="G319">
        <f t="shared" si="18"/>
        <v>-0.69465837045899759</v>
      </c>
      <c r="H319">
        <f t="shared" si="19"/>
        <v>0.71933980033865086</v>
      </c>
    </row>
    <row r="320" spans="2:8" x14ac:dyDescent="0.15">
      <c r="B320" s="1">
        <v>4.17</v>
      </c>
      <c r="C320">
        <f t="shared" si="16"/>
        <v>8.5903975899036453</v>
      </c>
      <c r="D320">
        <f t="shared" si="17"/>
        <v>17.3889</v>
      </c>
      <c r="F320">
        <v>317</v>
      </c>
      <c r="G320">
        <f t="shared" si="18"/>
        <v>-0.68199836006249825</v>
      </c>
      <c r="H320">
        <f t="shared" si="19"/>
        <v>0.73135370161917068</v>
      </c>
    </row>
    <row r="321" spans="2:8" x14ac:dyDescent="0.15">
      <c r="B321" s="1">
        <v>4.18</v>
      </c>
      <c r="C321">
        <f t="shared" si="16"/>
        <v>8.6254422988397401</v>
      </c>
      <c r="D321">
        <f t="shared" si="17"/>
        <v>17.472399999999997</v>
      </c>
      <c r="F321">
        <v>318</v>
      </c>
      <c r="G321">
        <f t="shared" si="18"/>
        <v>-0.66913060635885813</v>
      </c>
      <c r="H321">
        <f t="shared" si="19"/>
        <v>0.74314482547739424</v>
      </c>
    </row>
    <row r="322" spans="2:8" x14ac:dyDescent="0.15">
      <c r="B322" s="1">
        <v>4.1900000000000004</v>
      </c>
      <c r="C322">
        <f t="shared" si="16"/>
        <v>8.6605215220441885</v>
      </c>
      <c r="D322">
        <f t="shared" si="17"/>
        <v>17.556100000000004</v>
      </c>
      <c r="F322">
        <v>319</v>
      </c>
      <c r="G322">
        <f t="shared" si="18"/>
        <v>-0.65605902899050739</v>
      </c>
      <c r="H322">
        <f t="shared" si="19"/>
        <v>0.7547095802227719</v>
      </c>
    </row>
    <row r="323" spans="2:8" x14ac:dyDescent="0.15">
      <c r="B323" s="1">
        <v>4.2</v>
      </c>
      <c r="C323">
        <f t="shared" si="16"/>
        <v>8.6956351771438722</v>
      </c>
      <c r="D323">
        <f t="shared" si="17"/>
        <v>17.64</v>
      </c>
      <c r="F323">
        <v>320</v>
      </c>
      <c r="G323">
        <f t="shared" si="18"/>
        <v>-0.64278760968653958</v>
      </c>
      <c r="H323">
        <f t="shared" si="19"/>
        <v>0.76604444311897779</v>
      </c>
    </row>
    <row r="324" spans="2:8" x14ac:dyDescent="0.15">
      <c r="B324" s="1">
        <v>4.21</v>
      </c>
      <c r="C324">
        <f t="shared" ref="C324:C387" si="20">B324*LOG(B324,2)</f>
        <v>8.7307831821579356</v>
      </c>
      <c r="D324">
        <f t="shared" ref="D324:D387" si="21">B324*B324</f>
        <v>17.7241</v>
      </c>
      <c r="F324">
        <v>321</v>
      </c>
      <c r="G324">
        <f t="shared" ref="G324:G363" si="22">SIN(F324*PI()/180)</f>
        <v>-0.62932039104983784</v>
      </c>
      <c r="H324">
        <f t="shared" ref="H324:H363" si="23">COS(F324*PI()/180)</f>
        <v>0.77714596145697057</v>
      </c>
    </row>
    <row r="325" spans="2:8" x14ac:dyDescent="0.15">
      <c r="B325" s="1">
        <v>4.22</v>
      </c>
      <c r="C325">
        <f t="shared" si="20"/>
        <v>8.7659654554949817</v>
      </c>
      <c r="D325">
        <f t="shared" si="21"/>
        <v>17.808399999999999</v>
      </c>
      <c r="F325">
        <v>322</v>
      </c>
      <c r="G325">
        <f t="shared" si="22"/>
        <v>-0.61566147532565885</v>
      </c>
      <c r="H325">
        <f t="shared" si="23"/>
        <v>0.78801075360672157</v>
      </c>
    </row>
    <row r="326" spans="2:8" x14ac:dyDescent="0.15">
      <c r="B326" s="1">
        <v>4.2300000000000004</v>
      </c>
      <c r="C326">
        <f t="shared" si="20"/>
        <v>8.801181915950302</v>
      </c>
      <c r="D326">
        <f t="shared" si="21"/>
        <v>17.892900000000004</v>
      </c>
      <c r="F326">
        <v>323</v>
      </c>
      <c r="G326">
        <f t="shared" si="22"/>
        <v>-0.60181502315204827</v>
      </c>
      <c r="H326">
        <f t="shared" si="23"/>
        <v>0.79863551004729283</v>
      </c>
    </row>
    <row r="327" spans="2:8" x14ac:dyDescent="0.15">
      <c r="B327" s="1">
        <v>4.24</v>
      </c>
      <c r="C327">
        <f t="shared" si="20"/>
        <v>8.8364324827031311</v>
      </c>
      <c r="D327">
        <f t="shared" si="21"/>
        <v>17.977600000000002</v>
      </c>
      <c r="F327">
        <v>324</v>
      </c>
      <c r="G327">
        <f t="shared" si="22"/>
        <v>-0.58778525229247336</v>
      </c>
      <c r="H327">
        <f t="shared" si="23"/>
        <v>0.80901699437494734</v>
      </c>
    </row>
    <row r="328" spans="2:8" x14ac:dyDescent="0.15">
      <c r="B328" s="1">
        <v>4.25</v>
      </c>
      <c r="C328">
        <f t="shared" si="20"/>
        <v>8.8717170753139438</v>
      </c>
      <c r="D328">
        <f t="shared" si="21"/>
        <v>18.0625</v>
      </c>
      <c r="F328">
        <v>325</v>
      </c>
      <c r="G328">
        <f t="shared" si="22"/>
        <v>-0.57357643635104649</v>
      </c>
      <c r="H328">
        <f t="shared" si="23"/>
        <v>0.81915204428899158</v>
      </c>
    </row>
    <row r="329" spans="2:8" x14ac:dyDescent="0.15">
      <c r="B329" s="1">
        <v>4.26</v>
      </c>
      <c r="C329">
        <f t="shared" si="20"/>
        <v>8.9070356137217424</v>
      </c>
      <c r="D329">
        <f t="shared" si="21"/>
        <v>18.147599999999997</v>
      </c>
      <c r="F329">
        <v>326</v>
      </c>
      <c r="G329">
        <f t="shared" si="22"/>
        <v>-0.55919290347074735</v>
      </c>
      <c r="H329">
        <f t="shared" si="23"/>
        <v>0.8290375725550414</v>
      </c>
    </row>
    <row r="330" spans="2:8" x14ac:dyDescent="0.15">
      <c r="B330" s="1">
        <v>4.2699999999999996</v>
      </c>
      <c r="C330">
        <f t="shared" si="20"/>
        <v>8.9423880182414184</v>
      </c>
      <c r="D330">
        <f t="shared" si="21"/>
        <v>18.232899999999997</v>
      </c>
      <c r="F330">
        <v>327</v>
      </c>
      <c r="G330">
        <f t="shared" si="22"/>
        <v>-0.54463903501502697</v>
      </c>
      <c r="H330">
        <f t="shared" si="23"/>
        <v>0.83867056794542405</v>
      </c>
    </row>
    <row r="331" spans="2:8" x14ac:dyDescent="0.15">
      <c r="B331" s="1">
        <v>4.28</v>
      </c>
      <c r="C331">
        <f t="shared" si="20"/>
        <v>8.9777742095610868</v>
      </c>
      <c r="D331">
        <f t="shared" si="21"/>
        <v>18.3184</v>
      </c>
      <c r="F331">
        <v>328</v>
      </c>
      <c r="G331">
        <f t="shared" si="22"/>
        <v>-0.52991926423320579</v>
      </c>
      <c r="H331">
        <f t="shared" si="23"/>
        <v>0.8480480961564254</v>
      </c>
    </row>
    <row r="332" spans="2:8" x14ac:dyDescent="0.15">
      <c r="B332" s="1">
        <v>4.29</v>
      </c>
      <c r="C332">
        <f t="shared" si="20"/>
        <v>9.0131941087394818</v>
      </c>
      <c r="D332">
        <f t="shared" si="21"/>
        <v>18.4041</v>
      </c>
      <c r="F332">
        <v>329</v>
      </c>
      <c r="G332">
        <f t="shared" si="22"/>
        <v>-0.51503807491005449</v>
      </c>
      <c r="H332">
        <f t="shared" si="23"/>
        <v>0.85716730070211211</v>
      </c>
    </row>
    <row r="333" spans="2:8" x14ac:dyDescent="0.15">
      <c r="B333" s="1">
        <v>4.3</v>
      </c>
      <c r="C333">
        <f t="shared" si="20"/>
        <v>9.0486476372033628</v>
      </c>
      <c r="D333">
        <f t="shared" si="21"/>
        <v>18.489999999999998</v>
      </c>
      <c r="F333">
        <v>330</v>
      </c>
      <c r="G333">
        <f t="shared" si="22"/>
        <v>-0.50000000000000044</v>
      </c>
      <c r="H333">
        <f t="shared" si="23"/>
        <v>0.86602540378443837</v>
      </c>
    </row>
    <row r="334" spans="2:8" x14ac:dyDescent="0.15">
      <c r="B334" s="1">
        <v>4.3099999999999996</v>
      </c>
      <c r="C334">
        <f t="shared" si="20"/>
        <v>9.0841347167449484</v>
      </c>
      <c r="D334">
        <f t="shared" si="21"/>
        <v>18.576099999999997</v>
      </c>
      <c r="F334">
        <v>331</v>
      </c>
      <c r="G334">
        <f t="shared" si="22"/>
        <v>-0.48480962024633689</v>
      </c>
      <c r="H334">
        <f t="shared" si="23"/>
        <v>0.87461970713939585</v>
      </c>
    </row>
    <row r="335" spans="2:8" x14ac:dyDescent="0.15">
      <c r="B335" s="1">
        <v>4.32</v>
      </c>
      <c r="C335">
        <f t="shared" si="20"/>
        <v>9.1196552695193738</v>
      </c>
      <c r="D335">
        <f t="shared" si="21"/>
        <v>18.662400000000002</v>
      </c>
      <c r="F335">
        <v>332</v>
      </c>
      <c r="G335">
        <f t="shared" si="22"/>
        <v>-0.46947156278589081</v>
      </c>
      <c r="H335">
        <f t="shared" si="23"/>
        <v>0.88294759285892688</v>
      </c>
    </row>
    <row r="336" spans="2:8" x14ac:dyDescent="0.15">
      <c r="B336" s="1">
        <v>4.33</v>
      </c>
      <c r="C336">
        <f t="shared" si="20"/>
        <v>9.1552092180421631</v>
      </c>
      <c r="D336">
        <f t="shared" si="21"/>
        <v>18.748899999999999</v>
      </c>
      <c r="F336">
        <v>333</v>
      </c>
      <c r="G336">
        <f t="shared" si="22"/>
        <v>-0.45399049973954697</v>
      </c>
      <c r="H336">
        <f t="shared" si="23"/>
        <v>0.89100652418836779</v>
      </c>
    </row>
    <row r="337" spans="2:8" x14ac:dyDescent="0.15">
      <c r="B337" s="1">
        <v>4.34</v>
      </c>
      <c r="C337">
        <f t="shared" si="20"/>
        <v>9.1907964851867359</v>
      </c>
      <c r="D337">
        <f t="shared" si="21"/>
        <v>18.835599999999999</v>
      </c>
      <c r="F337">
        <v>334</v>
      </c>
      <c r="G337">
        <f t="shared" si="22"/>
        <v>-0.43837114678907702</v>
      </c>
      <c r="H337">
        <f t="shared" si="23"/>
        <v>0.89879404629916715</v>
      </c>
    </row>
    <row r="338" spans="2:8" x14ac:dyDescent="0.15">
      <c r="B338" s="1">
        <v>4.3499999999999996</v>
      </c>
      <c r="C338">
        <f t="shared" si="20"/>
        <v>9.2264169941819407</v>
      </c>
      <c r="D338">
        <f t="shared" si="21"/>
        <v>18.922499999999996</v>
      </c>
      <c r="F338">
        <v>335</v>
      </c>
      <c r="G338">
        <f t="shared" si="22"/>
        <v>-0.4226182617407</v>
      </c>
      <c r="H338">
        <f t="shared" si="23"/>
        <v>0.90630778703664971</v>
      </c>
    </row>
    <row r="339" spans="2:8" x14ac:dyDescent="0.15">
      <c r="B339" s="1">
        <v>4.3600000000000003</v>
      </c>
      <c r="C339">
        <f t="shared" si="20"/>
        <v>9.262070668609601</v>
      </c>
      <c r="D339">
        <f t="shared" si="21"/>
        <v>19.009600000000002</v>
      </c>
      <c r="F339">
        <v>336</v>
      </c>
      <c r="G339">
        <f t="shared" si="22"/>
        <v>-0.40673664307580015</v>
      </c>
      <c r="H339">
        <f t="shared" si="23"/>
        <v>0.91354545764260098</v>
      </c>
    </row>
    <row r="340" spans="2:8" x14ac:dyDescent="0.15">
      <c r="B340" s="1">
        <v>4.37</v>
      </c>
      <c r="C340">
        <f t="shared" si="20"/>
        <v>9.2977574324020686</v>
      </c>
      <c r="D340">
        <f t="shared" si="21"/>
        <v>19.096900000000002</v>
      </c>
      <c r="F340">
        <v>337</v>
      </c>
      <c r="G340">
        <f t="shared" si="22"/>
        <v>-0.39073112848927471</v>
      </c>
      <c r="H340">
        <f t="shared" si="23"/>
        <v>0.92050485345243993</v>
      </c>
    </row>
    <row r="341" spans="2:8" x14ac:dyDescent="0.15">
      <c r="B341" s="1">
        <v>4.38</v>
      </c>
      <c r="C341">
        <f t="shared" si="20"/>
        <v>9.3334772098398453</v>
      </c>
      <c r="D341">
        <f t="shared" si="21"/>
        <v>19.1844</v>
      </c>
      <c r="F341">
        <v>338</v>
      </c>
      <c r="G341">
        <f t="shared" si="22"/>
        <v>-0.37460659341591235</v>
      </c>
      <c r="H341">
        <f t="shared" si="23"/>
        <v>0.92718385456678731</v>
      </c>
    </row>
    <row r="342" spans="2:8" x14ac:dyDescent="0.15">
      <c r="B342" s="1">
        <v>4.3899999999999997</v>
      </c>
      <c r="C342">
        <f t="shared" si="20"/>
        <v>9.3692299255491793</v>
      </c>
      <c r="D342">
        <f t="shared" si="21"/>
        <v>19.272099999999998</v>
      </c>
      <c r="F342">
        <v>339</v>
      </c>
      <c r="G342">
        <f t="shared" si="22"/>
        <v>-0.35836794954530077</v>
      </c>
      <c r="H342">
        <f t="shared" si="23"/>
        <v>0.93358042649720152</v>
      </c>
    </row>
    <row r="343" spans="2:8" x14ac:dyDescent="0.15">
      <c r="B343" s="1">
        <v>4.4000000000000004</v>
      </c>
      <c r="C343">
        <f t="shared" si="20"/>
        <v>9.4050155044997155</v>
      </c>
      <c r="D343">
        <f t="shared" si="21"/>
        <v>19.360000000000003</v>
      </c>
      <c r="F343">
        <v>340</v>
      </c>
      <c r="G343">
        <f t="shared" si="22"/>
        <v>-0.3420201433256686</v>
      </c>
      <c r="H343">
        <f t="shared" si="23"/>
        <v>0.93969262078590843</v>
      </c>
    </row>
    <row r="344" spans="2:8" x14ac:dyDescent="0.15">
      <c r="B344" s="1">
        <v>4.41</v>
      </c>
      <c r="C344">
        <f t="shared" si="20"/>
        <v>9.4408338720021305</v>
      </c>
      <c r="D344">
        <f t="shared" si="21"/>
        <v>19.4481</v>
      </c>
      <c r="F344">
        <v>341</v>
      </c>
      <c r="G344">
        <f t="shared" si="22"/>
        <v>-0.32556815445715753</v>
      </c>
      <c r="H344">
        <f t="shared" si="23"/>
        <v>0.94551857559931651</v>
      </c>
    </row>
    <row r="345" spans="2:8" x14ac:dyDescent="0.15">
      <c r="B345" s="1">
        <v>4.42</v>
      </c>
      <c r="C345">
        <f t="shared" si="20"/>
        <v>9.4766849537058437</v>
      </c>
      <c r="D345">
        <f t="shared" si="21"/>
        <v>19.5364</v>
      </c>
      <c r="F345">
        <v>342</v>
      </c>
      <c r="G345">
        <f t="shared" si="22"/>
        <v>-0.30901699437494762</v>
      </c>
      <c r="H345">
        <f t="shared" si="23"/>
        <v>0.95105651629515353</v>
      </c>
    </row>
    <row r="346" spans="2:8" x14ac:dyDescent="0.15">
      <c r="B346" s="1">
        <v>4.43</v>
      </c>
      <c r="C346">
        <f t="shared" si="20"/>
        <v>9.5125686755967003</v>
      </c>
      <c r="D346">
        <f t="shared" si="21"/>
        <v>19.624899999999997</v>
      </c>
      <c r="F346">
        <v>343</v>
      </c>
      <c r="G346">
        <f t="shared" si="22"/>
        <v>-0.29237170472273627</v>
      </c>
      <c r="H346">
        <f t="shared" si="23"/>
        <v>0.95630475596303566</v>
      </c>
    </row>
    <row r="347" spans="2:8" x14ac:dyDescent="0.15">
      <c r="B347" s="1">
        <v>4.4400000000000004</v>
      </c>
      <c r="C347">
        <f t="shared" si="20"/>
        <v>9.548484963994694</v>
      </c>
      <c r="D347">
        <f t="shared" si="21"/>
        <v>19.713600000000003</v>
      </c>
      <c r="F347">
        <v>344</v>
      </c>
      <c r="G347">
        <f t="shared" si="22"/>
        <v>-0.27563735581699977</v>
      </c>
      <c r="H347">
        <f t="shared" si="23"/>
        <v>0.96126169593831867</v>
      </c>
    </row>
    <row r="348" spans="2:8" x14ac:dyDescent="0.15">
      <c r="B348" s="1">
        <v>4.45</v>
      </c>
      <c r="C348">
        <f t="shared" si="20"/>
        <v>9.5844337455517081</v>
      </c>
      <c r="D348">
        <f t="shared" si="21"/>
        <v>19.802500000000002</v>
      </c>
      <c r="F348">
        <v>345</v>
      </c>
      <c r="G348">
        <f t="shared" si="22"/>
        <v>-0.25881904510252068</v>
      </c>
      <c r="H348">
        <f t="shared" si="23"/>
        <v>0.96592582628906831</v>
      </c>
    </row>
    <row r="349" spans="2:8" x14ac:dyDescent="0.15">
      <c r="B349" s="1">
        <v>4.46</v>
      </c>
      <c r="C349">
        <f t="shared" si="20"/>
        <v>9.6204149472492873</v>
      </c>
      <c r="D349">
        <f t="shared" si="21"/>
        <v>19.8916</v>
      </c>
      <c r="F349">
        <v>346</v>
      </c>
      <c r="G349">
        <f t="shared" si="22"/>
        <v>-0.24192189559966787</v>
      </c>
      <c r="H349">
        <f t="shared" si="23"/>
        <v>0.97029572627599647</v>
      </c>
    </row>
    <row r="350" spans="2:8" x14ac:dyDescent="0.15">
      <c r="B350" s="1">
        <v>4.47</v>
      </c>
      <c r="C350">
        <f t="shared" si="20"/>
        <v>9.6564284963964102</v>
      </c>
      <c r="D350">
        <f t="shared" si="21"/>
        <v>19.980899999999998</v>
      </c>
      <c r="F350">
        <v>347</v>
      </c>
      <c r="G350">
        <f t="shared" si="22"/>
        <v>-0.22495105434386534</v>
      </c>
      <c r="H350">
        <f t="shared" si="23"/>
        <v>0.97437006478523513</v>
      </c>
    </row>
    <row r="351" spans="2:8" x14ac:dyDescent="0.15">
      <c r="B351" s="1">
        <v>4.4800000000000004</v>
      </c>
      <c r="C351">
        <f t="shared" si="20"/>
        <v>9.6924743206272996</v>
      </c>
      <c r="D351">
        <f t="shared" si="21"/>
        <v>20.070400000000003</v>
      </c>
      <c r="F351">
        <v>348</v>
      </c>
      <c r="G351">
        <f t="shared" si="22"/>
        <v>-0.20791169081775987</v>
      </c>
      <c r="H351">
        <f t="shared" si="23"/>
        <v>0.97814760073380558</v>
      </c>
    </row>
    <row r="352" spans="2:8" x14ac:dyDescent="0.15">
      <c r="B352" s="1">
        <v>4.49</v>
      </c>
      <c r="C352">
        <f t="shared" si="20"/>
        <v>9.7285523478992371</v>
      </c>
      <c r="D352">
        <f t="shared" si="21"/>
        <v>20.160100000000003</v>
      </c>
      <c r="F352">
        <v>349</v>
      </c>
      <c r="G352">
        <f t="shared" si="22"/>
        <v>-0.19080899537654467</v>
      </c>
      <c r="H352">
        <f t="shared" si="23"/>
        <v>0.98162718344766398</v>
      </c>
    </row>
    <row r="353" spans="2:8" x14ac:dyDescent="0.15">
      <c r="B353" s="1">
        <v>4.5</v>
      </c>
      <c r="C353">
        <f t="shared" si="20"/>
        <v>9.7646625064904065</v>
      </c>
      <c r="D353">
        <f t="shared" si="21"/>
        <v>20.25</v>
      </c>
      <c r="F353">
        <v>350</v>
      </c>
      <c r="G353">
        <f t="shared" si="22"/>
        <v>-0.17364817766693127</v>
      </c>
      <c r="H353">
        <f t="shared" si="23"/>
        <v>0.98480775301220791</v>
      </c>
    </row>
    <row r="354" spans="2:8" x14ac:dyDescent="0.15">
      <c r="B354" s="1">
        <v>4.51</v>
      </c>
      <c r="C354">
        <f t="shared" si="20"/>
        <v>9.800804724997759</v>
      </c>
      <c r="D354">
        <f t="shared" si="21"/>
        <v>20.3401</v>
      </c>
      <c r="F354">
        <v>351</v>
      </c>
      <c r="G354">
        <f t="shared" si="22"/>
        <v>-0.15643446504023112</v>
      </c>
      <c r="H354">
        <f t="shared" si="23"/>
        <v>0.98768834059513766</v>
      </c>
    </row>
    <row r="355" spans="2:8" x14ac:dyDescent="0.15">
      <c r="B355" s="1">
        <v>4.5199999999999996</v>
      </c>
      <c r="C355">
        <f t="shared" si="20"/>
        <v>9.8369789323348922</v>
      </c>
      <c r="D355">
        <f t="shared" si="21"/>
        <v>20.430399999999995</v>
      </c>
      <c r="F355">
        <v>352</v>
      </c>
      <c r="G355">
        <f t="shared" si="22"/>
        <v>-0.13917310096006588</v>
      </c>
      <c r="H355">
        <f t="shared" si="23"/>
        <v>0.99026806874157025</v>
      </c>
    </row>
    <row r="356" spans="2:8" x14ac:dyDescent="0.15">
      <c r="B356" s="1">
        <v>4.53</v>
      </c>
      <c r="C356">
        <f t="shared" si="20"/>
        <v>9.8731850577299447</v>
      </c>
      <c r="D356">
        <f t="shared" si="21"/>
        <v>20.520900000000001</v>
      </c>
      <c r="F356">
        <v>353</v>
      </c>
      <c r="G356">
        <f t="shared" si="22"/>
        <v>-0.12186934340514811</v>
      </c>
      <c r="H356">
        <f t="shared" si="23"/>
        <v>0.99254615164132198</v>
      </c>
    </row>
    <row r="357" spans="2:8" x14ac:dyDescent="0.15">
      <c r="B357" s="1">
        <v>4.54</v>
      </c>
      <c r="C357">
        <f t="shared" si="20"/>
        <v>9.9094230307235041</v>
      </c>
      <c r="D357">
        <f t="shared" si="21"/>
        <v>20.611599999999999</v>
      </c>
      <c r="F357">
        <v>354</v>
      </c>
      <c r="G357">
        <f t="shared" si="22"/>
        <v>-0.10452846326765342</v>
      </c>
      <c r="H357">
        <f t="shared" si="23"/>
        <v>0.99452189536827329</v>
      </c>
    </row>
    <row r="358" spans="2:8" x14ac:dyDescent="0.15">
      <c r="B358" s="1">
        <v>4.55</v>
      </c>
      <c r="C358">
        <f t="shared" si="20"/>
        <v>9.9456927811665707</v>
      </c>
      <c r="D358">
        <f t="shared" si="21"/>
        <v>20.702499999999997</v>
      </c>
      <c r="F358">
        <v>355</v>
      </c>
      <c r="G358">
        <f t="shared" si="22"/>
        <v>-8.7155742747658319E-2</v>
      </c>
      <c r="H358">
        <f t="shared" si="23"/>
        <v>0.99619469809174555</v>
      </c>
    </row>
    <row r="359" spans="2:8" x14ac:dyDescent="0.15">
      <c r="B359" s="1">
        <v>4.5599999999999996</v>
      </c>
      <c r="C359">
        <f t="shared" si="20"/>
        <v>9.9819942392184764</v>
      </c>
      <c r="D359">
        <f t="shared" si="21"/>
        <v>20.793599999999998</v>
      </c>
      <c r="F359">
        <v>356</v>
      </c>
      <c r="G359">
        <f t="shared" si="22"/>
        <v>-6.9756473744124761E-2</v>
      </c>
      <c r="H359">
        <f t="shared" si="23"/>
        <v>0.99756405025982431</v>
      </c>
    </row>
    <row r="360" spans="2:8" x14ac:dyDescent="0.15">
      <c r="B360" s="1">
        <v>4.57</v>
      </c>
      <c r="C360">
        <f t="shared" si="20"/>
        <v>10.018327335344887</v>
      </c>
      <c r="D360">
        <f t="shared" si="21"/>
        <v>20.884900000000002</v>
      </c>
      <c r="F360">
        <v>357</v>
      </c>
      <c r="G360">
        <f t="shared" si="22"/>
        <v>-5.2335956242944369E-2</v>
      </c>
      <c r="H360">
        <f t="shared" si="23"/>
        <v>0.99862953475457383</v>
      </c>
    </row>
    <row r="361" spans="2:8" x14ac:dyDescent="0.15">
      <c r="B361" s="1">
        <v>4.58</v>
      </c>
      <c r="C361">
        <f t="shared" si="20"/>
        <v>10.054692000315764</v>
      </c>
      <c r="D361">
        <f t="shared" si="21"/>
        <v>20.976400000000002</v>
      </c>
      <c r="F361">
        <v>358</v>
      </c>
      <c r="G361">
        <f t="shared" si="22"/>
        <v>-3.4899496702500823E-2</v>
      </c>
      <c r="H361">
        <f t="shared" si="23"/>
        <v>0.99939082701909576</v>
      </c>
    </row>
    <row r="362" spans="2:8" x14ac:dyDescent="0.15">
      <c r="B362" s="1">
        <v>4.59</v>
      </c>
      <c r="C362">
        <f t="shared" si="20"/>
        <v>10.091088165203393</v>
      </c>
      <c r="D362">
        <f t="shared" si="21"/>
        <v>21.068099999999998</v>
      </c>
      <c r="F362">
        <v>359</v>
      </c>
      <c r="G362">
        <f t="shared" si="22"/>
        <v>-1.7452406437284448E-2</v>
      </c>
      <c r="H362">
        <f t="shared" si="23"/>
        <v>0.99984769515639127</v>
      </c>
    </row>
    <row r="363" spans="2:8" x14ac:dyDescent="0.15">
      <c r="B363" s="1">
        <v>4.5999999999999996</v>
      </c>
      <c r="C363">
        <f t="shared" si="20"/>
        <v>10.127515761380391</v>
      </c>
      <c r="D363">
        <f t="shared" si="21"/>
        <v>21.159999999999997</v>
      </c>
      <c r="F363">
        <v>360</v>
      </c>
      <c r="G363">
        <f t="shared" si="22"/>
        <v>-2.45029690981724E-16</v>
      </c>
      <c r="H363">
        <f t="shared" si="23"/>
        <v>1</v>
      </c>
    </row>
    <row r="364" spans="2:8" x14ac:dyDescent="0.15">
      <c r="B364" s="1">
        <v>4.6100000000000003</v>
      </c>
      <c r="C364">
        <f t="shared" si="20"/>
        <v>10.163974720517768</v>
      </c>
      <c r="D364">
        <f t="shared" si="21"/>
        <v>21.252100000000002</v>
      </c>
    </row>
    <row r="365" spans="2:8" x14ac:dyDescent="0.15">
      <c r="B365" s="1">
        <v>4.62</v>
      </c>
      <c r="C365">
        <f t="shared" si="20"/>
        <v>10.200464974582957</v>
      </c>
      <c r="D365">
        <f t="shared" si="21"/>
        <v>21.3444</v>
      </c>
    </row>
    <row r="366" spans="2:8" x14ac:dyDescent="0.15">
      <c r="B366" s="1">
        <v>4.63</v>
      </c>
      <c r="C366">
        <f t="shared" si="20"/>
        <v>10.23698645583792</v>
      </c>
      <c r="D366">
        <f t="shared" si="21"/>
        <v>21.436899999999998</v>
      </c>
    </row>
    <row r="367" spans="2:8" x14ac:dyDescent="0.15">
      <c r="B367" s="1">
        <v>4.6399999999999997</v>
      </c>
      <c r="C367">
        <f t="shared" si="20"/>
        <v>10.273539096837212</v>
      </c>
      <c r="D367">
        <f t="shared" si="21"/>
        <v>21.529599999999999</v>
      </c>
    </row>
    <row r="368" spans="2:8" x14ac:dyDescent="0.15">
      <c r="B368" s="1">
        <v>4.6500000000000004</v>
      </c>
      <c r="C368">
        <f t="shared" si="20"/>
        <v>10.310122830426113</v>
      </c>
      <c r="D368">
        <f t="shared" si="21"/>
        <v>21.622500000000002</v>
      </c>
    </row>
    <row r="369" spans="2:4" x14ac:dyDescent="0.15">
      <c r="B369" s="1">
        <v>4.66</v>
      </c>
      <c r="C369">
        <f t="shared" si="20"/>
        <v>10.34673758973873</v>
      </c>
      <c r="D369">
        <f t="shared" si="21"/>
        <v>21.715600000000002</v>
      </c>
    </row>
    <row r="370" spans="2:4" x14ac:dyDescent="0.15">
      <c r="B370" s="1">
        <v>4.67</v>
      </c>
      <c r="C370">
        <f t="shared" si="20"/>
        <v>10.383383308196157</v>
      </c>
      <c r="D370">
        <f t="shared" si="21"/>
        <v>21.808899999999998</v>
      </c>
    </row>
    <row r="371" spans="2:4" x14ac:dyDescent="0.15">
      <c r="B371" s="1">
        <v>4.68</v>
      </c>
      <c r="C371">
        <f t="shared" si="20"/>
        <v>10.420059919504622</v>
      </c>
      <c r="D371">
        <f t="shared" si="21"/>
        <v>21.902399999999997</v>
      </c>
    </row>
    <row r="372" spans="2:4" x14ac:dyDescent="0.15">
      <c r="B372" s="1">
        <v>4.6900000000000004</v>
      </c>
      <c r="C372">
        <f t="shared" si="20"/>
        <v>10.456767357653659</v>
      </c>
      <c r="D372">
        <f t="shared" si="21"/>
        <v>21.996100000000002</v>
      </c>
    </row>
    <row r="373" spans="2:4" x14ac:dyDescent="0.15">
      <c r="B373" s="1">
        <v>4.7</v>
      </c>
      <c r="C373">
        <f t="shared" si="20"/>
        <v>10.493505556914293</v>
      </c>
      <c r="D373">
        <f t="shared" si="21"/>
        <v>22.090000000000003</v>
      </c>
    </row>
    <row r="374" spans="2:4" x14ac:dyDescent="0.15">
      <c r="B374" s="1">
        <v>4.71</v>
      </c>
      <c r="C374">
        <f t="shared" si="20"/>
        <v>10.530274451837254</v>
      </c>
      <c r="D374">
        <f t="shared" si="21"/>
        <v>22.184100000000001</v>
      </c>
    </row>
    <row r="375" spans="2:4" x14ac:dyDescent="0.15">
      <c r="B375" s="1">
        <v>4.72</v>
      </c>
      <c r="C375">
        <f t="shared" si="20"/>
        <v>10.567073977251189</v>
      </c>
      <c r="D375">
        <f t="shared" si="21"/>
        <v>22.278399999999998</v>
      </c>
    </row>
    <row r="376" spans="2:4" x14ac:dyDescent="0.15">
      <c r="B376" s="1">
        <v>4.7300000000000004</v>
      </c>
      <c r="C376">
        <f t="shared" si="20"/>
        <v>10.603904068260894</v>
      </c>
      <c r="D376">
        <f t="shared" si="21"/>
        <v>22.372900000000005</v>
      </c>
    </row>
    <row r="377" spans="2:4" x14ac:dyDescent="0.15">
      <c r="B377" s="1">
        <v>4.74</v>
      </c>
      <c r="C377">
        <f t="shared" si="20"/>
        <v>10.640764660245553</v>
      </c>
      <c r="D377">
        <f t="shared" si="21"/>
        <v>22.467600000000001</v>
      </c>
    </row>
    <row r="378" spans="2:4" x14ac:dyDescent="0.15">
      <c r="B378" s="1">
        <v>4.75</v>
      </c>
      <c r="C378">
        <f t="shared" si="20"/>
        <v>10.677655688857032</v>
      </c>
      <c r="D378">
        <f t="shared" si="21"/>
        <v>22.5625</v>
      </c>
    </row>
    <row r="379" spans="2:4" x14ac:dyDescent="0.15">
      <c r="B379" s="1">
        <v>4.76</v>
      </c>
      <c r="C379">
        <f t="shared" si="20"/>
        <v>10.714577090018121</v>
      </c>
      <c r="D379">
        <f t="shared" si="21"/>
        <v>22.657599999999999</v>
      </c>
    </row>
    <row r="380" spans="2:4" x14ac:dyDescent="0.15">
      <c r="B380" s="1">
        <v>4.7699999999999996</v>
      </c>
      <c r="C380">
        <f t="shared" si="20"/>
        <v>10.751528799920852</v>
      </c>
      <c r="D380">
        <f t="shared" si="21"/>
        <v>22.752899999999997</v>
      </c>
    </row>
    <row r="381" spans="2:4" x14ac:dyDescent="0.15">
      <c r="B381" s="1">
        <v>4.78</v>
      </c>
      <c r="C381">
        <f t="shared" si="20"/>
        <v>10.788510755024795</v>
      </c>
      <c r="D381">
        <f t="shared" si="21"/>
        <v>22.848400000000002</v>
      </c>
    </row>
    <row r="382" spans="2:4" x14ac:dyDescent="0.15">
      <c r="B382" s="1">
        <v>4.79</v>
      </c>
      <c r="C382">
        <f t="shared" si="20"/>
        <v>10.825522892055373</v>
      </c>
      <c r="D382">
        <f t="shared" si="21"/>
        <v>22.944099999999999</v>
      </c>
    </row>
    <row r="383" spans="2:4" x14ac:dyDescent="0.15">
      <c r="B383" s="1">
        <v>4.8</v>
      </c>
      <c r="C383">
        <f t="shared" si="20"/>
        <v>10.86256514800221</v>
      </c>
      <c r="D383">
        <f t="shared" si="21"/>
        <v>23.04</v>
      </c>
    </row>
    <row r="384" spans="2:4" x14ac:dyDescent="0.15">
      <c r="B384" s="1">
        <v>4.8099999999999996</v>
      </c>
      <c r="C384">
        <f t="shared" si="20"/>
        <v>10.899637460117473</v>
      </c>
      <c r="D384">
        <f t="shared" si="21"/>
        <v>23.136099999999995</v>
      </c>
    </row>
    <row r="385" spans="2:4" x14ac:dyDescent="0.15">
      <c r="B385" s="1">
        <v>4.82</v>
      </c>
      <c r="C385">
        <f t="shared" si="20"/>
        <v>10.936739765914243</v>
      </c>
      <c r="D385">
        <f t="shared" si="21"/>
        <v>23.232400000000002</v>
      </c>
    </row>
    <row r="386" spans="2:4" x14ac:dyDescent="0.15">
      <c r="B386" s="1">
        <v>4.83</v>
      </c>
      <c r="C386">
        <f t="shared" si="20"/>
        <v>10.973872003164864</v>
      </c>
      <c r="D386">
        <f t="shared" si="21"/>
        <v>23.328900000000001</v>
      </c>
    </row>
    <row r="387" spans="2:4" x14ac:dyDescent="0.15">
      <c r="B387" s="1">
        <v>4.84</v>
      </c>
      <c r="C387">
        <f t="shared" si="20"/>
        <v>11.01103410989937</v>
      </c>
      <c r="D387">
        <f t="shared" si="21"/>
        <v>23.425599999999999</v>
      </c>
    </row>
    <row r="388" spans="2:4" x14ac:dyDescent="0.15">
      <c r="B388" s="1">
        <v>4.8499999999999996</v>
      </c>
      <c r="C388">
        <f t="shared" ref="C388:C403" si="24">B388*LOG(B388,2)</f>
        <v>11.04822602440386</v>
      </c>
      <c r="D388">
        <f t="shared" ref="D388:D403" si="25">B388*B388</f>
        <v>23.522499999999997</v>
      </c>
    </row>
    <row r="389" spans="2:4" x14ac:dyDescent="0.15">
      <c r="B389" s="1">
        <v>4.8600000000000003</v>
      </c>
      <c r="C389">
        <f t="shared" si="24"/>
        <v>11.085447685218934</v>
      </c>
      <c r="D389">
        <f t="shared" si="25"/>
        <v>23.619600000000002</v>
      </c>
    </row>
    <row r="390" spans="2:4" x14ac:dyDescent="0.15">
      <c r="B390" s="1">
        <v>4.87</v>
      </c>
      <c r="C390">
        <f t="shared" si="24"/>
        <v>11.122699031138099</v>
      </c>
      <c r="D390">
        <f t="shared" si="25"/>
        <v>23.716900000000003</v>
      </c>
    </row>
    <row r="391" spans="2:4" x14ac:dyDescent="0.15">
      <c r="B391" s="1">
        <v>4.88</v>
      </c>
      <c r="C391">
        <f t="shared" si="24"/>
        <v>11.159980001206227</v>
      </c>
      <c r="D391">
        <f t="shared" si="25"/>
        <v>23.814399999999999</v>
      </c>
    </row>
    <row r="392" spans="2:4" x14ac:dyDescent="0.15">
      <c r="B392" s="1">
        <v>4.8899999999999997</v>
      </c>
      <c r="C392">
        <f t="shared" si="24"/>
        <v>11.197290534718018</v>
      </c>
      <c r="D392">
        <f t="shared" si="25"/>
        <v>23.912099999999995</v>
      </c>
    </row>
    <row r="393" spans="2:4" x14ac:dyDescent="0.15">
      <c r="B393" s="1">
        <v>4.9000000000000004</v>
      </c>
      <c r="C393">
        <f t="shared" si="24"/>
        <v>11.234630571216448</v>
      </c>
      <c r="D393">
        <f t="shared" si="25"/>
        <v>24.010000000000005</v>
      </c>
    </row>
    <row r="394" spans="2:4" x14ac:dyDescent="0.15">
      <c r="B394" s="1">
        <v>4.91</v>
      </c>
      <c r="C394">
        <f t="shared" si="24"/>
        <v>11.272000050491245</v>
      </c>
      <c r="D394">
        <f t="shared" si="25"/>
        <v>24.1081</v>
      </c>
    </row>
    <row r="395" spans="2:4" x14ac:dyDescent="0.15">
      <c r="B395" s="1">
        <v>4.92</v>
      </c>
      <c r="C395">
        <f t="shared" si="24"/>
        <v>11.309398912577414</v>
      </c>
      <c r="D395">
        <f t="shared" si="25"/>
        <v>24.206399999999999</v>
      </c>
    </row>
    <row r="396" spans="2:4" x14ac:dyDescent="0.15">
      <c r="B396" s="1">
        <v>4.93</v>
      </c>
      <c r="C396">
        <f t="shared" si="24"/>
        <v>11.346827097753712</v>
      </c>
      <c r="D396">
        <f t="shared" si="25"/>
        <v>24.304899999999996</v>
      </c>
    </row>
    <row r="397" spans="2:4" x14ac:dyDescent="0.15">
      <c r="B397" s="1">
        <v>4.9400000000000004</v>
      </c>
      <c r="C397">
        <f t="shared" si="24"/>
        <v>11.384284546541169</v>
      </c>
      <c r="D397">
        <f t="shared" si="25"/>
        <v>24.403600000000004</v>
      </c>
    </row>
    <row r="398" spans="2:4" x14ac:dyDescent="0.15">
      <c r="B398" s="1">
        <v>4.95</v>
      </c>
      <c r="C398">
        <f t="shared" si="24"/>
        <v>11.421771199701624</v>
      </c>
      <c r="D398">
        <f t="shared" si="25"/>
        <v>24.502500000000001</v>
      </c>
    </row>
    <row r="399" spans="2:4" x14ac:dyDescent="0.15">
      <c r="B399" s="1">
        <v>4.96</v>
      </c>
      <c r="C399">
        <f t="shared" si="24"/>
        <v>11.459286998236268</v>
      </c>
      <c r="D399">
        <f t="shared" si="25"/>
        <v>24.601600000000001</v>
      </c>
    </row>
    <row r="400" spans="2:4" x14ac:dyDescent="0.15">
      <c r="B400" s="1">
        <v>4.97</v>
      </c>
      <c r="C400">
        <f t="shared" si="24"/>
        <v>11.49683188338418</v>
      </c>
      <c r="D400">
        <f t="shared" si="25"/>
        <v>24.700899999999997</v>
      </c>
    </row>
    <row r="401" spans="2:4" x14ac:dyDescent="0.15">
      <c r="B401" s="1">
        <v>4.9800000000000004</v>
      </c>
      <c r="C401">
        <f t="shared" si="24"/>
        <v>11.534405796620915</v>
      </c>
      <c r="D401">
        <f t="shared" si="25"/>
        <v>24.800400000000003</v>
      </c>
    </row>
    <row r="402" spans="2:4" x14ac:dyDescent="0.15">
      <c r="B402" s="1">
        <v>4.99</v>
      </c>
      <c r="C402">
        <f t="shared" si="24"/>
        <v>11.572008679657056</v>
      </c>
      <c r="D402">
        <f t="shared" si="25"/>
        <v>24.900100000000002</v>
      </c>
    </row>
    <row r="403" spans="2:4" x14ac:dyDescent="0.15">
      <c r="B403" s="1">
        <v>5</v>
      </c>
      <c r="C403">
        <f t="shared" si="24"/>
        <v>11.60964047443681</v>
      </c>
      <c r="D403">
        <f t="shared" si="25"/>
        <v>25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</dc:creator>
  <cp:lastModifiedBy>Kei</cp:lastModifiedBy>
  <dcterms:created xsi:type="dcterms:W3CDTF">2013-06-27T01:31:05Z</dcterms:created>
  <dcterms:modified xsi:type="dcterms:W3CDTF">2013-06-27T02:33:37Z</dcterms:modified>
</cp:coreProperties>
</file>