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4"/>
  </bookViews>
  <sheets>
    <sheet name="櫃買中心" sheetId="10" r:id="rId1"/>
    <sheet name="1061116" sheetId="19" r:id="rId2"/>
    <sheet name="1061115" sheetId="18" r:id="rId3"/>
    <sheet name="1061114" sheetId="17" r:id="rId4"/>
    <sheet name="1061113" sheetId="16" r:id="rId5"/>
    <sheet name="1061110" sheetId="15" r:id="rId6"/>
    <sheet name="1061109" sheetId="14" r:id="rId7"/>
    <sheet name="1061108" sheetId="13" r:id="rId8"/>
    <sheet name="1060307" sheetId="12" r:id="rId9"/>
    <sheet name="1060306" sheetId="11" r:id="rId10"/>
    <sheet name="1060303" sheetId="9" r:id="rId11"/>
    <sheet name="1060302" sheetId="8" r:id="rId12"/>
    <sheet name="1060301" sheetId="6" r:id="rId13"/>
    <sheet name="1060224" sheetId="1" r:id="rId14"/>
    <sheet name="1060223" sheetId="5" r:id="rId15"/>
    <sheet name="1060222" sheetId="7" r:id="rId16"/>
  </sheets>
  <definedNames>
    <definedName name="TWT38U" localSheetId="15">'1060222'!#REF!</definedName>
    <definedName name="TWT38U" localSheetId="14">'1060223'!#REF!</definedName>
    <definedName name="TWT38U" localSheetId="13">'1060224'!#REF!</definedName>
    <definedName name="TWT38U" localSheetId="12">'1060301'!#REF!</definedName>
    <definedName name="TWT38U" localSheetId="11">'1060302'!#REF!</definedName>
    <definedName name="TWT38U" localSheetId="10">'1060303'!#REF!</definedName>
    <definedName name="TWT38U" localSheetId="9">'1060306'!#REF!</definedName>
    <definedName name="TWT38U" localSheetId="8">'1060307'!#REF!</definedName>
    <definedName name="TWT38U" localSheetId="7">'1061108'!#REF!</definedName>
    <definedName name="TWT38U" localSheetId="6">'1061109'!#REF!</definedName>
    <definedName name="TWT38U" localSheetId="5">'1061110'!#REF!</definedName>
    <definedName name="TWT38U" localSheetId="4">'1061113'!#REF!</definedName>
    <definedName name="TWT38U" localSheetId="3">'1061114'!#REF!</definedName>
    <definedName name="TWT38U" localSheetId="2">'1061115'!#REF!</definedName>
    <definedName name="TWT38U" localSheetId="1">'1061116'!#REF!</definedName>
    <definedName name="TWT44U" localSheetId="15">'1060222'!$A$1:$C$30</definedName>
    <definedName name="TWT44U" localSheetId="14">'1060223'!$A$1:$C$30</definedName>
    <definedName name="TWT44U" localSheetId="13">'1060224'!$A$1:$C$30</definedName>
    <definedName name="TWT44U" localSheetId="12">'1060301'!$A$1:$C$30</definedName>
    <definedName name="TWT44U" localSheetId="11">'1060302'!$A$1:$C$30</definedName>
    <definedName name="TWT44U" localSheetId="10">'1060303'!$A$1:$C$30</definedName>
    <definedName name="TWT44U" localSheetId="9">'1060306'!$A$1:$C$30</definedName>
    <definedName name="TWT44U" localSheetId="8">'1060307'!$A$1:$C$30</definedName>
    <definedName name="TWT44U" localSheetId="7">'1061108'!$A$1:$C$30</definedName>
    <definedName name="TWT44U" localSheetId="6">'1061109'!$A$1:$C$30</definedName>
    <definedName name="TWT44U" localSheetId="5">'1061110'!$A$1:$C$30</definedName>
    <definedName name="TWT44U" localSheetId="4">'1061113'!$A$1:$C$30</definedName>
    <definedName name="TWT44U" localSheetId="3">'1061114'!$A$1:$C$30</definedName>
    <definedName name="TWT44U" localSheetId="2">'1061115'!$A$1:$C$30</definedName>
    <definedName name="TWT44U" localSheetId="1">'1061116'!$A$1:$C$30</definedName>
    <definedName name="TWT44U_1" localSheetId="15">'1060222'!#REF!</definedName>
    <definedName name="TWT44U_1" localSheetId="14">'1060223'!#REF!</definedName>
    <definedName name="TWT44U_1" localSheetId="13">'1060224'!#REF!</definedName>
    <definedName name="TWT44U_1" localSheetId="12">'1060301'!#REF!</definedName>
    <definedName name="TWT44U_1" localSheetId="11">'1060302'!#REF!</definedName>
    <definedName name="TWT44U_1" localSheetId="10">'1060303'!#REF!</definedName>
    <definedName name="TWT44U_1" localSheetId="9">'1060306'!#REF!</definedName>
    <definedName name="TWT44U_1" localSheetId="8">'1060307'!#REF!</definedName>
    <definedName name="TWT44U_1" localSheetId="7">'1061108'!#REF!</definedName>
    <definedName name="TWT44U_1" localSheetId="6">'1061109'!#REF!</definedName>
    <definedName name="TWT44U_1" localSheetId="5">'1061110'!#REF!</definedName>
    <definedName name="TWT44U_1" localSheetId="4">'1061113'!#REF!</definedName>
    <definedName name="TWT44U_1" localSheetId="3">'1061114'!#REF!</definedName>
    <definedName name="TWT44U_1" localSheetId="2">'1061115'!#REF!</definedName>
    <definedName name="TWT44U_1" localSheetId="1">'1061116'!#REF!</definedName>
    <definedName name="TWT44U_2" localSheetId="15">'1060222'!$E$1:$E$30</definedName>
    <definedName name="TWT44U_2" localSheetId="14">'1060223'!$E$1:$E$30</definedName>
    <definedName name="TWT44U_2" localSheetId="13">'1060224'!$E$1:$E$30</definedName>
    <definedName name="TWT44U_2" localSheetId="12">'1060301'!$E$1:$E$30</definedName>
    <definedName name="TWT44U_2" localSheetId="11">'1060302'!$E$1:$E$30</definedName>
    <definedName name="TWT44U_2" localSheetId="10">'1060303'!$E$1:$E$30</definedName>
    <definedName name="TWT44U_2" localSheetId="9">'1060306'!$E$1:$E$30</definedName>
    <definedName name="TWT44U_2" localSheetId="8">'1060307'!$E$1:$E$30</definedName>
    <definedName name="TWT44U_2" localSheetId="7">'1061108'!$E$1:$E$30</definedName>
    <definedName name="TWT44U_2" localSheetId="6">'1061109'!$E$1:$E$30</definedName>
    <definedName name="TWT44U_2" localSheetId="5">'1061110'!$E$1:$E$30</definedName>
    <definedName name="TWT44U_2" localSheetId="4">'1061113'!$E$1:$E$30</definedName>
    <definedName name="TWT44U_2" localSheetId="3">'1061114'!$E$1:$E$30</definedName>
    <definedName name="TWT44U_2" localSheetId="2">'1061115'!$E$1:$E$30</definedName>
    <definedName name="TWT44U_2" localSheetId="1">'1061116'!$E$1:$E$30</definedName>
    <definedName name="TWT44U_3" localSheetId="15">'1060222'!$M$1:$M$30</definedName>
    <definedName name="TWT44U_3" localSheetId="14">'1060223'!$M$1:$M$30</definedName>
    <definedName name="TWT44U_3" localSheetId="13">'1060224'!$M$1:$M$30</definedName>
    <definedName name="TWT44U_3" localSheetId="12">'1060301'!$M$1:$M$30</definedName>
    <definedName name="TWT44U_3" localSheetId="11">'1060302'!$M$1:$M$30</definedName>
    <definedName name="TWT44U_3" localSheetId="10">'1060303'!$M$1:$M$30</definedName>
    <definedName name="TWT44U_3" localSheetId="9">'1060306'!$M$1:$M$30</definedName>
    <definedName name="TWT44U_3" localSheetId="8">'1060307'!$M$1:$M$30</definedName>
    <definedName name="TWT44U_3" localSheetId="7">'1061108'!$M$1:$M$30</definedName>
    <definedName name="TWT44U_3" localSheetId="6">'1061109'!$M$1:$M$30</definedName>
    <definedName name="TWT44U_3" localSheetId="5">'1061110'!$M$1:$M$30</definedName>
    <definedName name="TWT44U_3" localSheetId="4">'1061113'!$M$1:$M$30</definedName>
    <definedName name="TWT44U_3" localSheetId="3">'1061114'!$M$1:$M$30</definedName>
    <definedName name="TWT44U_3" localSheetId="2">'1061115'!$M$1:$M$30</definedName>
    <definedName name="TWT44U_3" localSheetId="1">'1061116'!$M$1:$M$30</definedName>
    <definedName name="TWT44U_4" localSheetId="15">'1060222'!$I$1:$K$30</definedName>
    <definedName name="TWT44U_4" localSheetId="14">'1060223'!$I$1:$K$30</definedName>
    <definedName name="TWT44U_4" localSheetId="13">'1060224'!$I$1:$K$30</definedName>
    <definedName name="TWT44U_4" localSheetId="12">'1060301'!$I$1:$K$30</definedName>
    <definedName name="TWT44U_4" localSheetId="11">'1060302'!$I$1:$K$30</definedName>
    <definedName name="TWT44U_4" localSheetId="10">'1060303'!$I$1:$K$30</definedName>
    <definedName name="TWT44U_4" localSheetId="9">'1060306'!$I$1:$K$30</definedName>
    <definedName name="TWT44U_4" localSheetId="8">'1060307'!$I$1:$K$30</definedName>
    <definedName name="TWT44U_4" localSheetId="7">'1061108'!$I$1:$K$30</definedName>
    <definedName name="TWT44U_4" localSheetId="6">'1061109'!$I$1:$K$30</definedName>
    <definedName name="TWT44U_4" localSheetId="5">'1061110'!$I$1:$K$30</definedName>
    <definedName name="TWT44U_4" localSheetId="4">'1061113'!$I$1:$K$30</definedName>
    <definedName name="TWT44U_4" localSheetId="3">'1061114'!$I$1:$K$30</definedName>
    <definedName name="TWT44U_4" localSheetId="2">'1061115'!$I$1:$K$30</definedName>
    <definedName name="TWT44U_4" localSheetId="1">'1061116'!$I$1:$K$30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2" type="4" refreshedVersion="5" background="1" saveData="1">
    <webPr sourceData="1" parsePre="1" consecutive="1" xl2000="1" url="http://www.tse.com.tw/ch/trading/fund/TWT44U/TWT44U.php"/>
  </connection>
  <connection id="15" name="連線21" type="4" refreshedVersion="5" background="1" saveData="1">
    <webPr sourceData="1" parsePre="1" consecutive="1" xl2000="1" url="http://www.tse.com.tw/ch/trading/fund/TWT44U/TWT44U.php"/>
  </connection>
  <connection id="16" name="連線211" type="4" refreshedVersion="5" background="1" saveData="1">
    <webPr sourceData="1" parsePre="1" consecutive="1" xl2000="1" url="http://www.tse.com.tw/ch/trading/fund/TWT44U/TWT44U.php"/>
  </connection>
  <connection id="17" name="連線2111" type="4" refreshedVersion="5" background="1" saveData="1">
    <webPr sourceData="1" parsePre="1" consecutive="1" xl2000="1" url="http://www.tse.com.tw/ch/trading/fund/TWT44U/TWT44U.php"/>
  </connection>
  <connection id="18" name="連線212" type="4" refreshedVersion="5" background="1" saveData="1">
    <webPr sourceData="1" parsePre="1" consecutive="1" xl2000="1" url="http://www.tse.com.tw/ch/trading/fund/TWT44U/TWT44U.php"/>
  </connection>
  <connection id="19" name="連線2121" type="4" refreshedVersion="5" background="1" saveData="1">
    <webPr sourceData="1" parsePre="1" consecutive="1" xl2000="1" url="http://www.tse.com.tw/ch/trading/fund/TWT44U/TWT44U.php"/>
  </connection>
  <connection id="20" name="連線21211" type="4" refreshedVersion="5" background="1" saveData="1">
    <webPr sourceData="1" parsePre="1" consecutive="1" xl2000="1" url="http://www.tse.com.tw/ch/trading/fund/TWT44U/TWT44U.php"/>
  </connection>
  <connection id="21" name="連線212111" type="4" refreshedVersion="5" background="1" saveData="1">
    <webPr sourceData="1" parsePre="1" consecutive="1" xl2000="1" url="http://www.tse.com.tw/ch/trading/fund/TWT44U/TWT44U.php"/>
  </connection>
  <connection id="22" name="連線2121111" type="4" refreshedVersion="5" background="1" saveData="1">
    <webPr sourceData="1" parsePre="1" consecutive="1" xl2000="1" url="http://www.tse.com.tw/ch/trading/fund/TWT44U/TWT44U.php"/>
  </connection>
  <connection id="23" name="連線21211111" type="4" refreshedVersion="5" background="1" saveData="1">
    <webPr sourceData="1" parsePre="1" consecutive="1" xl2000="1" url="http://www.tse.com.tw/ch/trading/fund/TWT44U/TWT44U.php"/>
  </connection>
  <connection id="24" name="連線212111111" type="4" refreshedVersion="5" background="1" saveData="1">
    <webPr sourceData="1" parsePre="1" consecutive="1" xl2000="1" url="http://www.tse.com.tw/ch/trading/fund/TWT44U/TWT44U.php"/>
  </connection>
  <connection id="25" name="連線2121111111" type="4" refreshedVersion="5" background="1" saveData="1">
    <webPr sourceData="1" parsePre="1" consecutive="1" xl2000="1" url="http://www.tse.com.tw/ch/trading/fund/TWT44U/TWT44U.php"/>
  </connection>
  <connection id="26" name="連線21211111111" type="4" refreshedVersion="5" background="1" saveData="1">
    <webPr sourceData="1" parsePre="1" consecutive="1" xl2000="1" url="http://www.tse.com.tw/ch/trading/fund/TWT44U/TWT44U.php"/>
  </connection>
  <connection id="27" name="連線212111111111" type="4" refreshedVersion="5" background="1" saveData="1">
    <webPr sourceData="1" parsePre="1" consecutive="1" xl2000="1" url="http://www.tse.com.tw/ch/trading/fund/TWT44U/TWT44U.php"/>
  </connection>
  <connection id="28" name="連線2121111111111" type="4" refreshedVersion="5" background="1" saveData="1">
    <webPr sourceData="1" parsePre="1" consecutive="1" xl2000="1" url="http://www.tse.com.tw/ch/trading/fund/TWT44U/TWT44U.php"/>
  </connection>
  <connection id="29" name="連線21211111111111" type="4" refreshedVersion="5" background="1" saveData="1">
    <webPr sourceData="1" parsePre="1" consecutive="1" xl2000="1" url="http://www.tse.com.tw/ch/trading/fund/TWT44U/TWT44U.php"/>
  </connection>
  <connection id="30" name="連線22" type="4" refreshedVersion="5" background="1" saveData="1">
    <webPr sourceData="1" parsePre="1" consecutive="1" xl2000="1" url="http://www.tse.com.tw/ch/trading/fund/TWT44U/TWT44U.php"/>
  </connection>
  <connection id="31" name="連線221" type="4" refreshedVersion="5" background="1" saveData="1">
    <webPr sourceData="1" parsePre="1" consecutive="1" xl2000="1" url="http://www.tse.com.tw/ch/trading/fund/TWT44U/TWT44U.php"/>
  </connection>
  <connection id="32" name="連線23" type="4" refreshedVersion="5" background="1" saveData="1">
    <webPr sourceData="1" parsePre="1" consecutive="1" xl2000="1" url="http://www.tse.com.tw/ch/trading/fund/TWT44U/TWT44U.php"/>
  </connection>
  <connection id="33" name="連線231" type="4" refreshedVersion="5" background="1" saveData="1">
    <webPr sourceData="1" parsePre="1" consecutive="1" xl2000="1" url="http://www.tse.com.tw/ch/trading/fund/TWT44U/TWT44U.php"/>
  </connection>
  <connection id="34" name="連線2311" type="4" refreshedVersion="5" background="1" saveData="1">
    <webPr sourceData="1" parsePre="1" consecutive="1" xl2000="1" url="http://www.tse.com.tw/ch/trading/fund/TWT44U/TWT44U.php"/>
  </connection>
  <connection id="35" name="連線23111" type="4" refreshedVersion="5" background="1" saveData="1">
    <webPr sourceData="1" parsePre="1" consecutive="1" xl2000="1" url="http://www.tse.com.tw/ch/trading/fund/TWT44U/TWT44U.php"/>
  </connection>
  <connection id="36" name="連線231111" type="4" refreshedVersion="5" background="1" saveData="1">
    <webPr sourceData="1" parsePre="1" consecutive="1" xl2000="1" url="http://www.tse.com.tw/ch/trading/fund/TWT44U/TWT44U.php"/>
  </connection>
  <connection id="37" name="連線2311111" type="4" refreshedVersion="5" background="1" saveData="1">
    <webPr sourceData="1" parsePre="1" consecutive="1" xl2000="1" url="http://www.tse.com.tw/ch/trading/fund/TWT44U/TWT44U.php"/>
  </connection>
  <connection id="38" name="連線23111111" type="4" refreshedVersion="5" background="1" saveData="1">
    <webPr sourceData="1" parsePre="1" consecutive="1" xl2000="1" url="http://www.tse.com.tw/ch/trading/fund/TWT44U/TWT44U.php"/>
  </connection>
  <connection id="39" name="連線231111111" type="4" refreshedVersion="5" background="1" saveData="1">
    <webPr sourceData="1" parsePre="1" consecutive="1" xl2000="1" url="http://www.tse.com.tw/ch/trading/fund/TWT44U/TWT44U.php"/>
  </connection>
  <connection id="40" name="連線2311111111" type="4" refreshedVersion="5" background="1" saveData="1">
    <webPr sourceData="1" parsePre="1" consecutive="1" xl2000="1" url="http://www.tse.com.tw/ch/trading/fund/TWT44U/TWT44U.php"/>
  </connection>
  <connection id="41" name="連線23111111111" type="4" refreshedVersion="5" background="1" saveData="1">
    <webPr sourceData="1" parsePre="1" consecutive="1" xl2000="1" url="http://www.tse.com.tw/ch/trading/fund/TWT44U/TWT44U.php"/>
  </connection>
  <connection id="42" name="連線231111111111" type="4" refreshedVersion="5" background="1" saveData="1">
    <webPr sourceData="1" parsePre="1" consecutive="1" xl2000="1" url="http://www.tse.com.tw/ch/trading/fund/TWT44U/TWT44U.php"/>
  </connection>
  <connection id="43" name="連線2311111111111" type="4" refreshedVersion="5" background="1" saveData="1">
    <webPr sourceData="1" parsePre="1" consecutive="1" xl2000="1" url="http://www.tse.com.tw/ch/trading/fund/TWT44U/TWT44U.php"/>
  </connection>
  <connection id="44" name="連線4" type="4" refreshedVersion="5" background="1" saveData="1">
    <webPr sourceData="1" parsePre="1" consecutive="1" xl2000="1" url="http://www.tse.com.tw/ch/trading/fund/TWT44U/TWT44U.php"/>
  </connection>
  <connection id="45" name="連線41" type="4" refreshedVersion="5" background="1" saveData="1">
    <webPr sourceData="1" parsePre="1" consecutive="1" xl2000="1" url="http://www.tse.com.tw/ch/trading/fund/TWT44U/TWT44U.php"/>
  </connection>
  <connection id="46" name="連線411" type="4" refreshedVersion="5" background="1" saveData="1">
    <webPr sourceData="1" parsePre="1" consecutive="1" xl2000="1" url="http://www.tse.com.tw/ch/trading/fund/TWT44U/TWT44U.php"/>
  </connection>
  <connection id="47" name="連線42" type="4" refreshedVersion="5" background="1" saveData="1">
    <webPr sourceData="1" parsePre="1" consecutive="1" xl2000="1" url="http://www.tse.com.tw/ch/trading/fund/TWT44U/TWT44U.php"/>
  </connection>
  <connection id="48" name="連線421" type="4" refreshedVersion="5" background="1" saveData="1">
    <webPr sourceData="1" parsePre="1" consecutive="1" xl2000="1" url="http://www.tse.com.tw/ch/trading/fund/TWT44U/TWT44U.php"/>
  </connection>
  <connection id="49" name="連線4211" type="4" refreshedVersion="5" background="1" saveData="1">
    <webPr sourceData="1" parsePre="1" consecutive="1" xl2000="1" url="http://www.tse.com.tw/ch/trading/fund/TWT44U/TWT44U.php"/>
  </connection>
  <connection id="50" name="連線42111" type="4" refreshedVersion="5" background="1" saveData="1">
    <webPr sourceData="1" parsePre="1" consecutive="1" xl2000="1" url="http://www.tse.com.tw/ch/trading/fund/TWT44U/TWT44U.php"/>
  </connection>
  <connection id="51" name="連線421111" type="4" refreshedVersion="5" background="1" saveData="1">
    <webPr sourceData="1" parsePre="1" consecutive="1" xl2000="1" url="http://www.tse.com.tw/ch/trading/fund/TWT44U/TWT44U.php"/>
  </connection>
  <connection id="52" name="連線4211111" type="4" refreshedVersion="5" background="1" saveData="1">
    <webPr sourceData="1" parsePre="1" consecutive="1" xl2000="1" url="http://www.tse.com.tw/ch/trading/fund/TWT44U/TWT44U.php"/>
  </connection>
  <connection id="53" name="連線42111111" type="4" refreshedVersion="5" background="1" saveData="1">
    <webPr sourceData="1" parsePre="1" consecutive="1" xl2000="1" url="http://www.tse.com.tw/ch/trading/fund/TWT44U/TWT44U.php"/>
  </connection>
  <connection id="54" name="連線421111111" type="4" refreshedVersion="5" background="1" saveData="1">
    <webPr sourceData="1" parsePre="1" consecutive="1" xl2000="1" url="http://www.tse.com.tw/ch/trading/fund/TWT44U/TWT44U.php"/>
  </connection>
  <connection id="55" name="連線4211111111" type="4" refreshedVersion="5" background="1" saveData="1">
    <webPr sourceData="1" parsePre="1" consecutive="1" xl2000="1" url="http://www.tse.com.tw/ch/trading/fund/TWT44U/TWT44U.php"/>
  </connection>
  <connection id="56" name="連線42111111111" type="4" refreshedVersion="5" background="1" saveData="1">
    <webPr sourceData="1" parsePre="1" consecutive="1" xl2000="1" url="http://www.tse.com.tw/ch/trading/fund/TWT44U/TWT44U.php"/>
  </connection>
  <connection id="57" name="連線421111111111" type="4" refreshedVersion="5" background="1" saveData="1">
    <webPr sourceData="1" parsePre="1" consecutive="1" xl2000="1" url="http://www.tse.com.tw/ch/trading/fund/TWT44U/TWT44U.php"/>
  </connection>
  <connection id="58" name="連線4211111111111" type="4" refreshedVersion="5" background="1" saveData="1">
    <webPr sourceData="1" parsePre="1" consecutive="1" xl2000="1" url="http://www.tse.com.tw/ch/trading/fund/TWT44U/TWT44U.php"/>
  </connection>
  <connection id="59" name="連線5" type="4" refreshedVersion="5" background="1" saveData="1">
    <webPr sourceData="1" parsePre="1" consecutive="1" xl2000="1" url="http://www.tse.com.tw/ch/trading/fund/TWT44U/TWT44U.php"/>
  </connection>
  <connection id="60" name="連線51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<sst xmlns="http://schemas.openxmlformats.org/spreadsheetml/2006/main" count="1804" uniqueCount="283">
  <si>
    <t>投信買超</t>
    <phoneticPr fontId="1" type="noConversion"/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</si>
  <si>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</si>
  <si>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</si>
  <si>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</si>
  <si>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>富喬</t>
  </si>
  <si>
    <t>濱川</t>
  </si>
  <si>
    <t>松上</t>
  </si>
  <si>
    <t>雙鴻</t>
  </si>
  <si>
    <t>金山電</t>
  </si>
  <si>
    <t>群聯</t>
  </si>
  <si>
    <t>高技</t>
  </si>
  <si>
    <t>金居</t>
  </si>
  <si>
    <t>皇田</t>
  </si>
  <si>
    <t>昂寶-KY</t>
  </si>
  <si>
    <t>璟德</t>
  </si>
  <si>
    <t>艾訊</t>
  </si>
  <si>
    <t>良維</t>
  </si>
  <si>
    <t>宜特</t>
  </si>
  <si>
    <t>昇達科</t>
  </si>
  <si>
    <t>晶焱</t>
  </si>
  <si>
    <t>台燿</t>
  </si>
  <si>
    <t>精華</t>
  </si>
  <si>
    <t>台半</t>
  </si>
  <si>
    <t>強新</t>
  </si>
  <si>
    <t>胡連</t>
  </si>
  <si>
    <t>元太</t>
  </si>
  <si>
    <t>台星科</t>
  </si>
  <si>
    <t>寶雅</t>
  </si>
  <si>
    <t>安克</t>
  </si>
  <si>
    <t>晶宏</t>
  </si>
  <si>
    <t>邦特</t>
  </si>
  <si>
    <t>博磊</t>
  </si>
  <si>
    <t>桓達</t>
  </si>
  <si>
    <t>六角</t>
  </si>
  <si>
    <t>鈊象</t>
  </si>
  <si>
    <t>鴻碩</t>
  </si>
  <si>
    <t>鼎翰</t>
  </si>
  <si>
    <t>廣積</t>
  </si>
  <si>
    <t>穩懋</t>
  </si>
  <si>
    <t>浩鼎</t>
  </si>
  <si>
    <t>中美晶</t>
  </si>
  <si>
    <t>中裕</t>
  </si>
  <si>
    <t>立端</t>
  </si>
  <si>
    <t>環球晶</t>
  </si>
  <si>
    <t>欣銓</t>
  </si>
  <si>
    <t>廣明</t>
  </si>
  <si>
    <t>世界</t>
  </si>
  <si>
    <t>由田</t>
  </si>
  <si>
    <t>江興鍛</t>
  </si>
  <si>
    <t>優群</t>
  </si>
  <si>
    <t>大中</t>
  </si>
  <si>
    <t>中美冠科-KY</t>
  </si>
  <si>
    <t>弘帆</t>
  </si>
  <si>
    <t>大江</t>
  </si>
  <si>
    <t>宇隆</t>
  </si>
  <si>
    <t>萬潤</t>
  </si>
  <si>
    <t>信驊</t>
  </si>
  <si>
    <t>龍巖</t>
  </si>
  <si>
    <t>茂達</t>
  </si>
  <si>
    <t>宏觀</t>
  </si>
  <si>
    <t>網家</t>
  </si>
  <si>
    <t>光隆</t>
  </si>
  <si>
    <t>VHQ-KY</t>
  </si>
  <si>
    <t>東洋</t>
  </si>
  <si>
    <t>雷笛克光學</t>
  </si>
  <si>
    <t>精材</t>
  </si>
  <si>
    <t>宏捷科</t>
  </si>
  <si>
    <t>勝麗</t>
  </si>
  <si>
    <t>均豪</t>
  </si>
  <si>
    <t>力致</t>
  </si>
  <si>
    <t>華美</t>
  </si>
  <si>
    <t>藥華藥</t>
  </si>
  <si>
    <t>榮剛</t>
  </si>
  <si>
    <t>建榮</t>
  </si>
  <si>
    <t>家登</t>
  </si>
  <si>
    <t>福華</t>
  </si>
  <si>
    <t>協禧</t>
  </si>
  <si>
    <t>華研</t>
  </si>
  <si>
    <t>聯光通</t>
  </si>
  <si>
    <t>威剛</t>
  </si>
  <si>
    <t>斐成</t>
  </si>
  <si>
    <t>聯亞</t>
  </si>
  <si>
    <t>僑威</t>
  </si>
  <si>
    <t>千如</t>
  </si>
  <si>
    <t>正德</t>
  </si>
  <si>
    <t>中光電</t>
  </si>
  <si>
    <t>岳豐</t>
  </si>
  <si>
    <t>協易機</t>
  </si>
  <si>
    <t>先進光</t>
  </si>
  <si>
    <t>力新</t>
  </si>
  <si>
    <t>精剛</t>
  </si>
  <si>
    <t>先豐</t>
  </si>
  <si>
    <t>同致</t>
  </si>
  <si>
    <t>千附</t>
  </si>
  <si>
    <t>茂迪</t>
  </si>
  <si>
    <t>東捷</t>
  </si>
  <si>
    <t>三顧</t>
  </si>
  <si>
    <t>環宇-KY</t>
  </si>
  <si>
    <t>建錩</t>
  </si>
  <si>
    <t>聯一光</t>
  </si>
  <si>
    <t>萬泰科</t>
  </si>
  <si>
    <t>英格爾</t>
  </si>
  <si>
    <t>譜瑞-KY</t>
  </si>
  <si>
    <t>日盛金</t>
  </si>
  <si>
    <t>連展</t>
  </si>
  <si>
    <t>佶優</t>
  </si>
  <si>
    <t>宏易</t>
  </si>
  <si>
    <t>信昌電</t>
  </si>
  <si>
    <t>旺矽</t>
  </si>
  <si>
    <t>新普</t>
  </si>
  <si>
    <t>晶采</t>
  </si>
  <si>
    <t>雷科</t>
  </si>
  <si>
    <t>頎邦</t>
  </si>
  <si>
    <t>安可</t>
  </si>
  <si>
    <t>友威科</t>
  </si>
  <si>
    <t>亞電</t>
  </si>
  <si>
    <t>全銓</t>
  </si>
  <si>
    <t>晟德</t>
  </si>
  <si>
    <t>光環</t>
  </si>
  <si>
    <t>精星</t>
  </si>
  <si>
    <t>凡甲</t>
  </si>
  <si>
    <t>金可-KY</t>
  </si>
  <si>
    <t>光耀</t>
  </si>
  <si>
    <t>美磊</t>
  </si>
  <si>
    <t>統新</t>
  </si>
  <si>
    <t>神準</t>
  </si>
  <si>
    <t>智擎</t>
  </si>
  <si>
    <t>神盾</t>
  </si>
  <si>
    <t>桂盟</t>
  </si>
  <si>
    <t>大地-KY</t>
  </si>
  <si>
    <t>智晶</t>
  </si>
  <si>
    <t>南光</t>
  </si>
  <si>
    <t>大車隊</t>
  </si>
  <si>
    <t>東隆興</t>
  </si>
  <si>
    <t>誠品生活</t>
  </si>
  <si>
    <t>宇智</t>
  </si>
  <si>
    <t>振曜</t>
  </si>
  <si>
    <t>精測</t>
  </si>
  <si>
    <t>霹靂</t>
  </si>
  <si>
    <t>富晶通</t>
  </si>
  <si>
    <t>鐿鈦</t>
  </si>
  <si>
    <t>綠河-KY</t>
  </si>
  <si>
    <t>港建</t>
  </si>
  <si>
    <t>尚立</t>
  </si>
  <si>
    <t>帛漢</t>
  </si>
  <si>
    <t>崴強</t>
  </si>
  <si>
    <t>新鉅科</t>
  </si>
  <si>
    <t>統盟</t>
  </si>
  <si>
    <t>協益</t>
  </si>
  <si>
    <t>牧德</t>
  </si>
  <si>
    <t>廣運</t>
  </si>
  <si>
    <t>太醫</t>
  </si>
  <si>
    <t>中美實</t>
  </si>
  <si>
    <t>合晶</t>
  </si>
  <si>
    <t>建達</t>
  </si>
  <si>
    <t>鈺創</t>
  </si>
  <si>
    <t>大略-KY</t>
  </si>
  <si>
    <t>國統</t>
  </si>
  <si>
    <t>凱碩</t>
  </si>
  <si>
    <t>漢磊</t>
  </si>
  <si>
    <t>順達</t>
  </si>
  <si>
    <t>其祥-KY</t>
  </si>
  <si>
    <t>上奇</t>
  </si>
  <si>
    <t>光洋科</t>
  </si>
  <si>
    <t>樺晟</t>
  </si>
  <si>
    <t>群益期</t>
  </si>
  <si>
    <t>華星光</t>
  </si>
  <si>
    <t>柏文</t>
  </si>
  <si>
    <t>泰博</t>
  </si>
  <si>
    <t>閎康</t>
  </si>
  <si>
    <t>西柏</t>
  </si>
  <si>
    <t>宜鼎</t>
  </si>
  <si>
    <t>全家</t>
  </si>
  <si>
    <t>IET-KY</t>
  </si>
  <si>
    <t>大立</t>
  </si>
  <si>
    <t>兆利</t>
  </si>
  <si>
    <t>擎亞</t>
  </si>
  <si>
    <t>光聯</t>
  </si>
  <si>
    <t>普誠</t>
  </si>
  <si>
    <t>達爾膚</t>
  </si>
  <si>
    <t>http://www.tpex.org.tw/web/stock/3insti/sitc_trading/sitctr.php?l=zh-tw</t>
    <phoneticPr fontId="1" type="noConversion"/>
  </si>
  <si>
    <t>美時</t>
  </si>
  <si>
    <t>湧德</t>
  </si>
  <si>
    <t>明安</t>
  </si>
  <si>
    <t>朋程</t>
  </si>
  <si>
    <t>加百裕</t>
  </si>
  <si>
    <t>弘捷</t>
  </si>
  <si>
    <t>森鉅</t>
  </si>
  <si>
    <t>久正</t>
  </si>
  <si>
    <t>基亞</t>
  </si>
  <si>
    <t>幃翔</t>
  </si>
  <si>
    <t>南仁湖</t>
  </si>
  <si>
    <t>和進</t>
  </si>
  <si>
    <t>凱衛</t>
  </si>
  <si>
    <t>康普</t>
  </si>
  <si>
    <t>位速</t>
  </si>
  <si>
    <t>長華科</t>
  </si>
  <si>
    <t>http://www.tpex.org.tw/web/stock/3insti/sitc_trading/sitctr.php?l=zh-tw</t>
    <phoneticPr fontId="1" type="noConversion"/>
  </si>
  <si>
    <t>金洲</t>
  </si>
  <si>
    <t>華容</t>
  </si>
  <si>
    <t>原相</t>
  </si>
  <si>
    <t>立敦</t>
  </si>
  <si>
    <t>http://www.tpex.org.tw/web/stock/3insti/qfii_trading/forgtr.php?l=zh-tw</t>
    <phoneticPr fontId="1" type="noConversion"/>
  </si>
  <si>
    <t>德微</t>
  </si>
  <si>
    <t>陽程</t>
  </si>
  <si>
    <t>創惟</t>
  </si>
  <si>
    <t>鈦昇</t>
  </si>
  <si>
    <t>美琪瑪</t>
  </si>
  <si>
    <t>博智</t>
  </si>
  <si>
    <t>兆遠</t>
  </si>
  <si>
    <t>中天</t>
  </si>
  <si>
    <t>合一</t>
  </si>
  <si>
    <t>大眾證</t>
  </si>
  <si>
    <t>友華</t>
  </si>
  <si>
    <t>統振</t>
  </si>
  <si>
    <t>德宏</t>
  </si>
  <si>
    <t>智冠</t>
  </si>
  <si>
    <t>慶騰</t>
  </si>
  <si>
    <t>橘子</t>
  </si>
  <si>
    <t>旭軟</t>
  </si>
  <si>
    <t>生展</t>
  </si>
  <si>
    <t>智崴</t>
  </si>
  <si>
    <t>翔名</t>
  </si>
  <si>
    <t>力旺</t>
  </si>
  <si>
    <t>德勝</t>
  </si>
  <si>
    <t>雅茗-KY</t>
  </si>
  <si>
    <t>禾瑞亞</t>
  </si>
  <si>
    <t>業強</t>
  </si>
  <si>
    <t>永信建</t>
  </si>
  <si>
    <t>西勝</t>
  </si>
  <si>
    <t>永捷</t>
  </si>
  <si>
    <t>富宇</t>
  </si>
  <si>
    <t>展旺</t>
  </si>
  <si>
    <t>大田</t>
  </si>
  <si>
    <t>蜜望實</t>
  </si>
  <si>
    <t>越峰</t>
  </si>
  <si>
    <t>天宇</t>
  </si>
  <si>
    <t>元山</t>
  </si>
  <si>
    <t>力麒</t>
  </si>
  <si>
    <t>英濟</t>
  </si>
  <si>
    <t>聯合</t>
  </si>
  <si>
    <t>碩禾</t>
  </si>
  <si>
    <t>直得</t>
  </si>
  <si>
    <t>尼克森</t>
  </si>
  <si>
    <t>東碩</t>
  </si>
  <si>
    <t>熱映</t>
  </si>
  <si>
    <t>逸昌</t>
  </si>
  <si>
    <t>宇峻</t>
  </si>
  <si>
    <t>恒耀</t>
  </si>
  <si>
    <t>博大</t>
  </si>
  <si>
    <t>德麥</t>
  </si>
  <si>
    <t>日揚</t>
  </si>
  <si>
    <t>瀧澤科</t>
  </si>
  <si>
    <t>森寶</t>
  </si>
  <si>
    <t>光燿科</t>
  </si>
  <si>
    <t>昱捷</t>
  </si>
  <si>
    <t>曜越</t>
  </si>
  <si>
    <t>安瑞-KY</t>
  </si>
  <si>
    <t>熒茂</t>
  </si>
  <si>
    <t>類比科</t>
  </si>
  <si>
    <t>漢科</t>
  </si>
  <si>
    <t>雙美</t>
  </si>
  <si>
    <t>聚和</t>
  </si>
  <si>
    <t>富驊</t>
  </si>
  <si>
    <t>同亨</t>
  </si>
  <si>
    <t>中菲行</t>
  </si>
  <si>
    <t>華韡</t>
  </si>
  <si>
    <t>宣德</t>
  </si>
  <si>
    <t>精確</t>
  </si>
  <si>
    <t>律勝</t>
  </si>
  <si>
    <t>磐亞</t>
  </si>
  <si>
    <t>信音</t>
  </si>
  <si>
    <t>益通</t>
  </si>
  <si>
    <t>富強鑫</t>
  </si>
  <si>
    <t>立凱-KY</t>
  </si>
  <si>
    <t>應華</t>
  </si>
  <si>
    <t>方土昶</t>
  </si>
  <si>
    <t>和勤</t>
  </si>
  <si>
    <t>福盈科</t>
  </si>
  <si>
    <t>驊宏資</t>
  </si>
  <si>
    <t>通訊-KY</t>
  </si>
  <si>
    <t>昇華</t>
  </si>
  <si>
    <t>磐儀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</si>
</sst>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4" fillId="0" borderId="0" xfId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3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name="TWT44U_4" connectionId="58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3" connectionId="27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2" connectionId="41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2" connectionId="40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3" connectionId="26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4" connectionId="55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4" connectionId="54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3" connectionId="25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2" connectionId="39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3" connectionId="29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2" connectionId="38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3" connectionId="24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4" connectionId="53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4" connectionId="52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3" connectionId="23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2" connectionId="37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2" connectionId="43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2" connectionId="36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3" connectionId="22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4" connectionId="51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4" connectionId="50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_3" connectionId="21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2" connectionId="35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_2" connectionId="34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3" connectionId="20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4" connectionId="49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2" connectionId="33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4" connectionId="48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3" connectionId="19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3" connectionId="18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_4" connectionId="47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2" connectionId="32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_2" connectionId="1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4" connectionId="44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3" connectionId="15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_3" connectionId="16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_4" connectionId="45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" connectionId="59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2" connectionId="30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_2" connectionId="31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" connectionId="60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4" connectionId="4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2" connectionId="42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3" connectionId="17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3" connectionId="28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4" connectionId="57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4" connectionId="5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pex.org.tw/web/stock/3insti/qfii_trading/forgtr.php?l=zh-tw" TargetMode="External"/><Relationship Id="rId2" Type="http://schemas.openxmlformats.org/officeDocument/2006/relationships/hyperlink" Target="http://www.tpex.org.tw/web/stock/3insti/sitc_trading/sitctr.php?l=zh-tw" TargetMode="External"/><Relationship Id="rId1" Type="http://schemas.openxmlformats.org/officeDocument/2006/relationships/hyperlink" Target="http://www.tpex.org.tw/web/stock/3insti/sitc_trading/sitctr.php?l=zh-tw" TargetMode="External"/><Relationship Id="rId4" Type="http://schemas.openxmlformats.org/officeDocument/2006/relationships/hyperlink" Target="http://www.tpex.org.tw/web/stock/3insti/qfii_trading/forgtr.php?l=zh-tw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8"/>
  <sheetViews>
    <sheetView workbookViewId="0">
      <selection activeCell="C6" sqref="C6"/>
    </sheetView>
  </sheetViews>
  <sheetFormatPr defaultRowHeight="16.2" x14ac:dyDescent="0.3"/>
  <cols>
    <col min="3" max="3" width="65.5546875" bestFit="1" customWidth="1"/>
  </cols>
  <sheetData>
    <row r="2" spans="3:3" x14ac:dyDescent="0.3">
      <c r="C2" s="22" t="s">
        <v>180</v>
      </c>
    </row>
    <row r="4" spans="3:3" x14ac:dyDescent="0.3">
      <c r="C4" s="22" t="s">
        <v>197</v>
      </c>
    </row>
    <row r="6" spans="3:3" x14ac:dyDescent="0.3">
      <c r="C6" s="22" t="s">
        <v>202</v>
      </c>
    </row>
    <row r="8" spans="3:3" x14ac:dyDescent="0.3">
      <c r="C8" s="22" t="s">
        <v>202</v>
      </c>
    </row>
  </sheetData>
  <phoneticPr fontId="1" type="noConversion"/>
  <hyperlinks>
    <hyperlink ref="C2" r:id="rId1"/>
    <hyperlink ref="C4" r:id="rId2"/>
    <hyperlink ref="C6" r:id="rId3"/>
    <hyperlink ref="C8" r:id="rId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3092</v>
      </c>
      <c r="B2" s="3" t="s">
        <v>35</v>
      </c>
      <c r="C2" s="9">
        <v>292</v>
      </c>
      <c r="D2" s="6"/>
      <c r="E2" s="8">
        <v>1815</v>
      </c>
      <c r="F2" s="3" t="s">
        <v>4</v>
      </c>
      <c r="G2" s="10">
        <v>-853</v>
      </c>
      <c r="H2" s="7"/>
      <c r="I2" s="8">
        <v>5371</v>
      </c>
      <c r="J2" s="3" t="s">
        <v>85</v>
      </c>
      <c r="K2" s="9">
        <v>849</v>
      </c>
      <c r="L2" s="6"/>
      <c r="M2" s="8">
        <v>6274</v>
      </c>
      <c r="N2" s="3" t="s">
        <v>20</v>
      </c>
      <c r="O2" s="10">
        <v>-594</v>
      </c>
    </row>
    <row r="3" spans="1:15" s="4" customFormat="1" x14ac:dyDescent="0.3">
      <c r="A3" s="8">
        <v>1795</v>
      </c>
      <c r="B3" s="3" t="s">
        <v>181</v>
      </c>
      <c r="C3" s="9">
        <v>230</v>
      </c>
      <c r="D3" s="6"/>
      <c r="E3" s="8">
        <v>6220</v>
      </c>
      <c r="F3" s="3" t="s">
        <v>86</v>
      </c>
      <c r="G3" s="10">
        <v>-323</v>
      </c>
      <c r="H3" s="7"/>
      <c r="I3" s="8">
        <v>5347</v>
      </c>
      <c r="J3" s="3" t="s">
        <v>46</v>
      </c>
      <c r="K3" s="9">
        <v>640</v>
      </c>
      <c r="L3" s="6"/>
      <c r="M3" s="8">
        <v>8042</v>
      </c>
      <c r="N3" s="3" t="s">
        <v>8</v>
      </c>
      <c r="O3" s="10">
        <v>-493</v>
      </c>
    </row>
    <row r="4" spans="1:15" s="4" customFormat="1" x14ac:dyDescent="0.3">
      <c r="A4" s="8">
        <v>3217</v>
      </c>
      <c r="B4" s="3" t="s">
        <v>49</v>
      </c>
      <c r="C4" s="9">
        <v>200</v>
      </c>
      <c r="D4" s="6"/>
      <c r="E4" s="8">
        <v>6147</v>
      </c>
      <c r="F4" s="3" t="s">
        <v>112</v>
      </c>
      <c r="G4" s="10">
        <v>-238</v>
      </c>
      <c r="H4" s="7"/>
      <c r="I4" s="8">
        <v>3264</v>
      </c>
      <c r="J4" s="3" t="s">
        <v>44</v>
      </c>
      <c r="K4" s="9">
        <v>457</v>
      </c>
      <c r="L4" s="6"/>
      <c r="M4" s="8">
        <v>6223</v>
      </c>
      <c r="N4" s="3" t="s">
        <v>108</v>
      </c>
      <c r="O4" s="10">
        <v>-455</v>
      </c>
    </row>
    <row r="5" spans="1:15" s="4" customFormat="1" x14ac:dyDescent="0.3">
      <c r="A5" s="8">
        <v>6488</v>
      </c>
      <c r="B5" s="3" t="s">
        <v>43</v>
      </c>
      <c r="C5" s="9">
        <v>129</v>
      </c>
      <c r="D5" s="6"/>
      <c r="E5" s="8">
        <v>6156</v>
      </c>
      <c r="F5" s="3" t="s">
        <v>6</v>
      </c>
      <c r="G5" s="10">
        <v>-221</v>
      </c>
      <c r="H5" s="7"/>
      <c r="I5" s="8">
        <v>6187</v>
      </c>
      <c r="J5" s="3" t="s">
        <v>55</v>
      </c>
      <c r="K5" s="9">
        <v>455</v>
      </c>
      <c r="L5" s="6"/>
      <c r="M5" s="8">
        <v>5530</v>
      </c>
      <c r="N5" s="3" t="s">
        <v>57</v>
      </c>
      <c r="O5" s="10">
        <v>-429</v>
      </c>
    </row>
    <row r="6" spans="1:15" s="4" customFormat="1" x14ac:dyDescent="0.3">
      <c r="A6" s="8">
        <v>4966</v>
      </c>
      <c r="B6" s="3" t="s">
        <v>102</v>
      </c>
      <c r="C6" s="9">
        <v>84</v>
      </c>
      <c r="D6" s="6"/>
      <c r="E6" s="8">
        <v>6187</v>
      </c>
      <c r="F6" s="3" t="s">
        <v>55</v>
      </c>
      <c r="G6" s="10">
        <v>-150</v>
      </c>
      <c r="H6" s="7"/>
      <c r="I6" s="8">
        <v>8183</v>
      </c>
      <c r="J6" s="3" t="s">
        <v>119</v>
      </c>
      <c r="K6" s="9">
        <v>438</v>
      </c>
      <c r="L6" s="6"/>
      <c r="M6" s="8">
        <v>3081</v>
      </c>
      <c r="N6" s="3" t="s">
        <v>81</v>
      </c>
      <c r="O6" s="10">
        <v>-382</v>
      </c>
    </row>
    <row r="7" spans="1:15" s="4" customFormat="1" x14ac:dyDescent="0.3">
      <c r="A7" s="8">
        <v>3068</v>
      </c>
      <c r="B7" s="3" t="s">
        <v>123</v>
      </c>
      <c r="C7" s="9">
        <v>80</v>
      </c>
      <c r="D7" s="6"/>
      <c r="E7" s="8">
        <v>9951</v>
      </c>
      <c r="F7" s="3" t="s">
        <v>12</v>
      </c>
      <c r="G7" s="10">
        <v>-143</v>
      </c>
      <c r="H7" s="7"/>
      <c r="I7" s="8">
        <v>6107</v>
      </c>
      <c r="J7" s="3" t="s">
        <v>70</v>
      </c>
      <c r="K7" s="9">
        <v>432</v>
      </c>
      <c r="L7" s="6"/>
      <c r="M7" s="8">
        <v>6147</v>
      </c>
      <c r="N7" s="3" t="s">
        <v>112</v>
      </c>
      <c r="O7" s="10">
        <v>-376</v>
      </c>
    </row>
    <row r="8" spans="1:15" s="4" customFormat="1" x14ac:dyDescent="0.3">
      <c r="A8" s="8">
        <v>6274</v>
      </c>
      <c r="B8" s="3" t="s">
        <v>20</v>
      </c>
      <c r="C8" s="9">
        <v>63</v>
      </c>
      <c r="D8" s="6"/>
      <c r="E8" s="8">
        <v>3141</v>
      </c>
      <c r="F8" s="3" t="s">
        <v>29</v>
      </c>
      <c r="G8" s="10">
        <v>-108</v>
      </c>
      <c r="H8" s="7"/>
      <c r="I8" s="8">
        <v>6121</v>
      </c>
      <c r="J8" s="3" t="s">
        <v>109</v>
      </c>
      <c r="K8" s="9">
        <v>426</v>
      </c>
      <c r="L8" s="6"/>
      <c r="M8" s="8">
        <v>8936</v>
      </c>
      <c r="N8" s="3" t="s">
        <v>157</v>
      </c>
      <c r="O8" s="10">
        <v>-372</v>
      </c>
    </row>
    <row r="9" spans="1:15" s="4" customFormat="1" x14ac:dyDescent="0.3">
      <c r="A9" s="8">
        <v>6279</v>
      </c>
      <c r="B9" s="3" t="s">
        <v>24</v>
      </c>
      <c r="C9" s="9">
        <v>52</v>
      </c>
      <c r="D9" s="6"/>
      <c r="E9" s="8">
        <v>5347</v>
      </c>
      <c r="F9" s="3" t="s">
        <v>46</v>
      </c>
      <c r="G9" s="10">
        <v>-105</v>
      </c>
      <c r="H9" s="7"/>
      <c r="I9" s="8">
        <v>6138</v>
      </c>
      <c r="J9" s="3" t="s">
        <v>58</v>
      </c>
      <c r="K9" s="9">
        <v>421</v>
      </c>
      <c r="L9" s="6"/>
      <c r="M9" s="8">
        <v>3483</v>
      </c>
      <c r="N9" s="3" t="s">
        <v>69</v>
      </c>
      <c r="O9" s="10">
        <v>-350</v>
      </c>
    </row>
    <row r="10" spans="1:15" s="4" customFormat="1" x14ac:dyDescent="0.3">
      <c r="A10" s="8">
        <v>8383</v>
      </c>
      <c r="B10" s="3" t="s">
        <v>93</v>
      </c>
      <c r="C10" s="9">
        <v>52</v>
      </c>
      <c r="D10" s="6"/>
      <c r="E10" s="8">
        <v>8069</v>
      </c>
      <c r="F10" s="3" t="s">
        <v>25</v>
      </c>
      <c r="G10" s="10">
        <v>-100</v>
      </c>
      <c r="H10" s="7"/>
      <c r="I10" s="8">
        <v>8044</v>
      </c>
      <c r="J10" s="3" t="s">
        <v>60</v>
      </c>
      <c r="K10" s="9">
        <v>377</v>
      </c>
      <c r="L10" s="6"/>
      <c r="M10" s="8">
        <v>5820</v>
      </c>
      <c r="N10" s="3" t="s">
        <v>103</v>
      </c>
      <c r="O10" s="10">
        <v>-323</v>
      </c>
    </row>
    <row r="11" spans="1:15" s="4" customFormat="1" x14ac:dyDescent="0.3">
      <c r="A11" s="8">
        <v>6554</v>
      </c>
      <c r="B11" s="3" t="s">
        <v>51</v>
      </c>
      <c r="C11" s="9">
        <v>50</v>
      </c>
      <c r="D11" s="6"/>
      <c r="E11" s="8">
        <v>8042</v>
      </c>
      <c r="F11" s="3" t="s">
        <v>8</v>
      </c>
      <c r="G11" s="10">
        <v>-80</v>
      </c>
      <c r="H11" s="7"/>
      <c r="I11" s="8">
        <v>6279</v>
      </c>
      <c r="J11" s="3" t="s">
        <v>24</v>
      </c>
      <c r="K11" s="9">
        <v>346</v>
      </c>
      <c r="L11" s="6"/>
      <c r="M11" s="8">
        <v>3105</v>
      </c>
      <c r="N11" s="3" t="s">
        <v>38</v>
      </c>
      <c r="O11" s="10">
        <v>-285</v>
      </c>
    </row>
    <row r="12" spans="1:15" s="4" customFormat="1" x14ac:dyDescent="0.3">
      <c r="A12" s="8">
        <v>3105</v>
      </c>
      <c r="B12" s="3" t="s">
        <v>38</v>
      </c>
      <c r="C12" s="9">
        <v>46</v>
      </c>
      <c r="D12" s="6"/>
      <c r="E12" s="8">
        <v>8938</v>
      </c>
      <c r="F12" s="3" t="s">
        <v>183</v>
      </c>
      <c r="G12" s="10">
        <v>-79</v>
      </c>
      <c r="H12" s="7"/>
      <c r="I12" s="8">
        <v>5009</v>
      </c>
      <c r="J12" s="3" t="s">
        <v>72</v>
      </c>
      <c r="K12" s="9">
        <v>329</v>
      </c>
      <c r="L12" s="6"/>
      <c r="M12" s="8">
        <v>4174</v>
      </c>
      <c r="N12" s="3" t="s">
        <v>39</v>
      </c>
      <c r="O12" s="10">
        <v>-268</v>
      </c>
    </row>
    <row r="13" spans="1:15" s="4" customFormat="1" x14ac:dyDescent="0.3">
      <c r="A13" s="8">
        <v>8916</v>
      </c>
      <c r="B13" s="3" t="s">
        <v>61</v>
      </c>
      <c r="C13" s="9">
        <v>36</v>
      </c>
      <c r="D13" s="6"/>
      <c r="E13" s="8">
        <v>6188</v>
      </c>
      <c r="F13" s="3" t="s">
        <v>45</v>
      </c>
      <c r="G13" s="10">
        <v>-60</v>
      </c>
      <c r="H13" s="7"/>
      <c r="I13" s="8">
        <v>4903</v>
      </c>
      <c r="J13" s="3" t="s">
        <v>78</v>
      </c>
      <c r="K13" s="9">
        <v>322</v>
      </c>
      <c r="L13" s="6"/>
      <c r="M13" s="8">
        <v>6488</v>
      </c>
      <c r="N13" s="3" t="s">
        <v>43</v>
      </c>
      <c r="O13" s="10">
        <v>-253</v>
      </c>
    </row>
    <row r="14" spans="1:15" s="4" customFormat="1" x14ac:dyDescent="0.3">
      <c r="A14" s="8">
        <v>3541</v>
      </c>
      <c r="B14" s="3" t="s">
        <v>170</v>
      </c>
      <c r="C14" s="9">
        <v>30</v>
      </c>
      <c r="D14" s="6"/>
      <c r="E14" s="8">
        <v>8433</v>
      </c>
      <c r="F14" s="3" t="s">
        <v>52</v>
      </c>
      <c r="G14" s="10">
        <v>-54</v>
      </c>
      <c r="H14" s="7"/>
      <c r="I14" s="8">
        <v>3455</v>
      </c>
      <c r="J14" s="3" t="s">
        <v>47</v>
      </c>
      <c r="K14" s="9">
        <v>303</v>
      </c>
      <c r="L14" s="6"/>
      <c r="M14" s="8">
        <v>6129</v>
      </c>
      <c r="N14" s="3" t="s">
        <v>178</v>
      </c>
      <c r="O14" s="10">
        <v>-237</v>
      </c>
    </row>
    <row r="15" spans="1:15" s="4" customFormat="1" x14ac:dyDescent="0.3">
      <c r="A15" s="8">
        <v>4401</v>
      </c>
      <c r="B15" s="3" t="s">
        <v>133</v>
      </c>
      <c r="C15" s="9">
        <v>30</v>
      </c>
      <c r="D15" s="6"/>
      <c r="E15" s="8">
        <v>3623</v>
      </c>
      <c r="F15" s="3" t="s">
        <v>139</v>
      </c>
      <c r="G15" s="10">
        <v>-52</v>
      </c>
      <c r="H15" s="7"/>
      <c r="I15" s="8">
        <v>1815</v>
      </c>
      <c r="J15" s="3" t="s">
        <v>4</v>
      </c>
      <c r="K15" s="9">
        <v>290</v>
      </c>
      <c r="L15" s="6"/>
      <c r="M15" s="8">
        <v>5351</v>
      </c>
      <c r="N15" s="3" t="s">
        <v>155</v>
      </c>
      <c r="O15" s="10">
        <v>-207</v>
      </c>
    </row>
    <row r="16" spans="1:15" s="4" customFormat="1" x14ac:dyDescent="0.3">
      <c r="A16" s="8">
        <v>6223</v>
      </c>
      <c r="B16" s="3" t="s">
        <v>108</v>
      </c>
      <c r="C16" s="9">
        <v>30</v>
      </c>
      <c r="D16" s="6"/>
      <c r="E16" s="8">
        <v>2233</v>
      </c>
      <c r="F16" s="3" t="s">
        <v>54</v>
      </c>
      <c r="G16" s="10">
        <v>-50</v>
      </c>
      <c r="H16" s="7"/>
      <c r="I16" s="8">
        <v>3265</v>
      </c>
      <c r="J16" s="3" t="s">
        <v>26</v>
      </c>
      <c r="K16" s="9">
        <v>275</v>
      </c>
      <c r="L16" s="6"/>
      <c r="M16" s="8">
        <v>3078</v>
      </c>
      <c r="N16" s="3" t="s">
        <v>82</v>
      </c>
      <c r="O16" s="10">
        <v>-202</v>
      </c>
    </row>
    <row r="17" spans="1:15" s="4" customFormat="1" x14ac:dyDescent="0.3">
      <c r="A17" s="8">
        <v>6426</v>
      </c>
      <c r="B17" s="3" t="s">
        <v>124</v>
      </c>
      <c r="C17" s="9">
        <v>30</v>
      </c>
      <c r="D17" s="6"/>
      <c r="E17" s="8">
        <v>6245</v>
      </c>
      <c r="F17" s="3" t="s">
        <v>42</v>
      </c>
      <c r="G17" s="10">
        <v>-48</v>
      </c>
      <c r="H17" s="7"/>
      <c r="I17" s="8">
        <v>3260</v>
      </c>
      <c r="J17" s="3" t="s">
        <v>79</v>
      </c>
      <c r="K17" s="9">
        <v>268</v>
      </c>
      <c r="L17" s="6"/>
      <c r="M17" s="8">
        <v>3374</v>
      </c>
      <c r="N17" s="3" t="s">
        <v>65</v>
      </c>
      <c r="O17" s="10">
        <v>-195</v>
      </c>
    </row>
    <row r="18" spans="1:15" s="4" customFormat="1" x14ac:dyDescent="0.3">
      <c r="A18" s="8">
        <v>8436</v>
      </c>
      <c r="B18" s="3" t="s">
        <v>53</v>
      </c>
      <c r="C18" s="9">
        <v>21</v>
      </c>
      <c r="D18" s="6"/>
      <c r="E18" s="8">
        <v>4736</v>
      </c>
      <c r="F18" s="2" t="s">
        <v>168</v>
      </c>
      <c r="G18" s="10">
        <v>-35</v>
      </c>
      <c r="H18" s="7"/>
      <c r="I18" s="8">
        <v>5425</v>
      </c>
      <c r="J18" s="3" t="s">
        <v>22</v>
      </c>
      <c r="K18" s="9">
        <v>250</v>
      </c>
      <c r="L18" s="6"/>
      <c r="M18" s="8">
        <v>3675</v>
      </c>
      <c r="N18" s="2" t="s">
        <v>203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19</v>
      </c>
      <c r="D19" s="6"/>
      <c r="E19" s="8">
        <v>5306</v>
      </c>
      <c r="F19" s="2" t="s">
        <v>128</v>
      </c>
      <c r="G19" s="10">
        <v>-33</v>
      </c>
      <c r="H19" s="7"/>
      <c r="I19" s="8">
        <v>8436</v>
      </c>
      <c r="J19" s="3" t="s">
        <v>53</v>
      </c>
      <c r="K19" s="9">
        <v>234</v>
      </c>
      <c r="L19" s="6"/>
      <c r="M19" s="8">
        <v>3092</v>
      </c>
      <c r="N19" s="2" t="s">
        <v>35</v>
      </c>
      <c r="O19" s="10">
        <v>-165</v>
      </c>
    </row>
    <row r="20" spans="1:15" s="4" customFormat="1" x14ac:dyDescent="0.3">
      <c r="A20" s="8">
        <v>3324</v>
      </c>
      <c r="B20" s="3" t="s">
        <v>7</v>
      </c>
      <c r="C20" s="9">
        <v>18</v>
      </c>
      <c r="D20" s="6"/>
      <c r="E20" s="8">
        <v>4417</v>
      </c>
      <c r="F20" s="3" t="s">
        <v>198</v>
      </c>
      <c r="G20" s="10">
        <v>-30</v>
      </c>
      <c r="H20" s="7"/>
      <c r="I20" s="8">
        <v>6426</v>
      </c>
      <c r="J20" s="3" t="s">
        <v>124</v>
      </c>
      <c r="K20" s="9">
        <v>233</v>
      </c>
      <c r="L20" s="6"/>
      <c r="M20" s="8">
        <v>3498</v>
      </c>
      <c r="N20" s="3" t="s">
        <v>204</v>
      </c>
      <c r="O20" s="10">
        <v>-150</v>
      </c>
    </row>
    <row r="21" spans="1:15" s="4" customFormat="1" x14ac:dyDescent="0.3">
      <c r="A21" s="8">
        <v>6510</v>
      </c>
      <c r="B21" s="3" t="s">
        <v>137</v>
      </c>
      <c r="C21" s="9">
        <v>16</v>
      </c>
      <c r="D21" s="6"/>
      <c r="E21" s="8">
        <v>8406</v>
      </c>
      <c r="F21" s="3" t="s">
        <v>121</v>
      </c>
      <c r="G21" s="10">
        <v>-28</v>
      </c>
      <c r="H21" s="7"/>
      <c r="I21" s="8">
        <v>6173</v>
      </c>
      <c r="J21" s="3" t="s">
        <v>107</v>
      </c>
      <c r="K21" s="9">
        <v>221</v>
      </c>
      <c r="L21" s="6"/>
      <c r="M21" s="8">
        <v>3552</v>
      </c>
      <c r="N21" s="3" t="s">
        <v>92</v>
      </c>
      <c r="O21" s="10">
        <v>-140</v>
      </c>
    </row>
    <row r="22" spans="1:15" s="4" customFormat="1" x14ac:dyDescent="0.3">
      <c r="A22" s="8">
        <v>3293</v>
      </c>
      <c r="B22" s="3" t="s">
        <v>34</v>
      </c>
      <c r="C22" s="9">
        <v>15</v>
      </c>
      <c r="D22" s="6"/>
      <c r="E22" s="8">
        <v>4947</v>
      </c>
      <c r="F22" s="3" t="s">
        <v>13</v>
      </c>
      <c r="G22" s="10">
        <v>-20</v>
      </c>
      <c r="H22" s="7"/>
      <c r="I22" s="8">
        <v>6118</v>
      </c>
      <c r="J22" s="3" t="s">
        <v>154</v>
      </c>
      <c r="K22" s="9">
        <v>214</v>
      </c>
      <c r="L22" s="6"/>
      <c r="M22" s="8">
        <v>3630</v>
      </c>
      <c r="N22" s="3" t="s">
        <v>146</v>
      </c>
      <c r="O22" s="10">
        <v>-128</v>
      </c>
    </row>
    <row r="23" spans="1:15" s="4" customFormat="1" x14ac:dyDescent="0.3">
      <c r="A23" s="8">
        <v>5289</v>
      </c>
      <c r="B23" s="3" t="s">
        <v>171</v>
      </c>
      <c r="C23" s="9">
        <v>12</v>
      </c>
      <c r="D23" s="6"/>
      <c r="E23" s="8">
        <v>4107</v>
      </c>
      <c r="F23" s="3" t="s">
        <v>30</v>
      </c>
      <c r="G23" s="10">
        <v>-19</v>
      </c>
      <c r="H23" s="7"/>
      <c r="I23" s="8">
        <v>6167</v>
      </c>
      <c r="J23" s="3" t="s">
        <v>188</v>
      </c>
      <c r="K23" s="9">
        <v>211</v>
      </c>
      <c r="L23" s="6"/>
      <c r="M23" s="8">
        <v>3526</v>
      </c>
      <c r="N23" s="3" t="s">
        <v>120</v>
      </c>
      <c r="O23" s="10">
        <v>-116</v>
      </c>
    </row>
    <row r="24" spans="1:15" s="4" customFormat="1" x14ac:dyDescent="0.3">
      <c r="A24" s="8">
        <v>4105</v>
      </c>
      <c r="B24" s="3" t="s">
        <v>63</v>
      </c>
      <c r="C24" s="9">
        <v>9</v>
      </c>
      <c r="D24" s="6"/>
      <c r="E24" s="8">
        <v>8450</v>
      </c>
      <c r="F24" s="3" t="s">
        <v>138</v>
      </c>
      <c r="G24" s="10">
        <v>-14</v>
      </c>
      <c r="H24" s="7"/>
      <c r="I24" s="8">
        <v>5328</v>
      </c>
      <c r="J24" s="3" t="s">
        <v>199</v>
      </c>
      <c r="K24" s="9">
        <v>202</v>
      </c>
      <c r="L24" s="6"/>
      <c r="M24" s="8">
        <v>6220</v>
      </c>
      <c r="N24" s="3" t="s">
        <v>86</v>
      </c>
      <c r="O24" s="10">
        <v>-114</v>
      </c>
    </row>
    <row r="25" spans="1:15" s="4" customFormat="1" x14ac:dyDescent="0.3">
      <c r="A25" s="8">
        <v>6446</v>
      </c>
      <c r="B25" s="3" t="s">
        <v>71</v>
      </c>
      <c r="C25" s="9">
        <v>6</v>
      </c>
      <c r="D25" s="6"/>
      <c r="E25" s="8">
        <v>8446</v>
      </c>
      <c r="F25" s="3" t="s">
        <v>77</v>
      </c>
      <c r="G25" s="10">
        <v>-12</v>
      </c>
      <c r="H25" s="7"/>
      <c r="I25" s="8">
        <v>3299</v>
      </c>
      <c r="J25" s="3" t="s">
        <v>144</v>
      </c>
      <c r="K25" s="9">
        <v>198</v>
      </c>
      <c r="L25" s="6"/>
      <c r="M25" s="8">
        <v>8050</v>
      </c>
      <c r="N25" s="3" t="s">
        <v>37</v>
      </c>
      <c r="O25" s="10">
        <v>-111</v>
      </c>
    </row>
    <row r="26" spans="1:15" s="4" customFormat="1" x14ac:dyDescent="0.3">
      <c r="A26" s="8">
        <v>6548</v>
      </c>
      <c r="B26" s="3" t="s">
        <v>196</v>
      </c>
      <c r="C26" s="9">
        <v>3</v>
      </c>
      <c r="D26" s="6"/>
      <c r="E26" s="8">
        <v>3587</v>
      </c>
      <c r="F26" s="3" t="s">
        <v>169</v>
      </c>
      <c r="G26" s="10">
        <v>-10</v>
      </c>
      <c r="H26" s="7"/>
      <c r="I26" s="8">
        <v>1565</v>
      </c>
      <c r="J26" s="3" t="s">
        <v>21</v>
      </c>
      <c r="K26" s="9">
        <v>170</v>
      </c>
      <c r="L26" s="6"/>
      <c r="M26" s="8">
        <v>2641</v>
      </c>
      <c r="N26" s="3" t="s">
        <v>84</v>
      </c>
      <c r="O26" s="10">
        <v>-101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-10</v>
      </c>
      <c r="H27" s="7"/>
      <c r="I27" s="8">
        <v>3323</v>
      </c>
      <c r="J27" s="3" t="s">
        <v>185</v>
      </c>
      <c r="K27" s="9">
        <v>170</v>
      </c>
      <c r="L27" s="6"/>
      <c r="M27" s="8">
        <v>6104</v>
      </c>
      <c r="N27" s="3" t="s">
        <v>205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6470</v>
      </c>
      <c r="F28" s="3" t="s">
        <v>135</v>
      </c>
      <c r="G28" s="10">
        <v>-10</v>
      </c>
      <c r="H28" s="7"/>
      <c r="I28" s="8">
        <v>2233</v>
      </c>
      <c r="J28" s="3" t="s">
        <v>54</v>
      </c>
      <c r="K28" s="9">
        <v>166</v>
      </c>
      <c r="L28" s="6"/>
      <c r="M28" s="8">
        <v>8027</v>
      </c>
      <c r="N28" s="3" t="s">
        <v>206</v>
      </c>
      <c r="O28" s="10">
        <v>-95</v>
      </c>
    </row>
    <row r="29" spans="1:15" s="4" customFormat="1" x14ac:dyDescent="0.3">
      <c r="A29" s="8"/>
      <c r="B29" s="3"/>
      <c r="C29" s="9"/>
      <c r="D29" s="6"/>
      <c r="E29" s="8">
        <v>8050</v>
      </c>
      <c r="F29" s="3" t="s">
        <v>37</v>
      </c>
      <c r="G29" s="10">
        <v>-10</v>
      </c>
      <c r="H29" s="7"/>
      <c r="I29" s="8">
        <v>3227</v>
      </c>
      <c r="J29" s="3" t="s">
        <v>200</v>
      </c>
      <c r="K29" s="9">
        <v>151</v>
      </c>
      <c r="L29" s="6"/>
      <c r="M29" s="8">
        <v>8358</v>
      </c>
      <c r="N29" s="3" t="s">
        <v>11</v>
      </c>
      <c r="O29" s="10">
        <v>-92</v>
      </c>
    </row>
    <row r="30" spans="1:15" s="4" customFormat="1" x14ac:dyDescent="0.3">
      <c r="A30" s="8"/>
      <c r="B30" s="3"/>
      <c r="C30" s="9"/>
      <c r="D30" s="6"/>
      <c r="E30" s="8">
        <v>6462</v>
      </c>
      <c r="F30" s="3" t="s">
        <v>127</v>
      </c>
      <c r="G30" s="10">
        <v>-8</v>
      </c>
      <c r="H30" s="7"/>
      <c r="I30" s="8">
        <v>6175</v>
      </c>
      <c r="J30" s="3" t="s">
        <v>201</v>
      </c>
      <c r="K30" s="9">
        <v>149</v>
      </c>
      <c r="L30" s="6"/>
      <c r="M30" s="8">
        <v>5014</v>
      </c>
      <c r="N30" s="3" t="s">
        <v>98</v>
      </c>
      <c r="O30" s="10">
        <v>-91</v>
      </c>
    </row>
    <row r="31" spans="1:15" ht="18.600000000000001" thickBot="1" x14ac:dyDescent="0.35">
      <c r="A31" s="15"/>
      <c r="B31" s="16"/>
      <c r="C31" s="17"/>
      <c r="E31" s="15">
        <v>8437</v>
      </c>
      <c r="F31" s="16" t="s">
        <v>129</v>
      </c>
      <c r="G31" s="17">
        <v>-7</v>
      </c>
      <c r="I31" s="15">
        <v>3071</v>
      </c>
      <c r="J31" s="16" t="s">
        <v>76</v>
      </c>
      <c r="K31" s="17">
        <v>148</v>
      </c>
      <c r="M31" s="15">
        <v>6190</v>
      </c>
      <c r="N31" s="16" t="s">
        <v>100</v>
      </c>
      <c r="O31" s="17">
        <v>-91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" priority="2"/>
  </conditionalFormatting>
  <conditionalFormatting sqref="F2:F30 N2:N30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9" sqref="A9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5483</v>
      </c>
      <c r="B2" s="3" t="s">
        <v>40</v>
      </c>
      <c r="C2" s="9">
        <v>608</v>
      </c>
      <c r="D2" s="6"/>
      <c r="E2" s="8">
        <v>1815</v>
      </c>
      <c r="F2" s="3" t="s">
        <v>4</v>
      </c>
      <c r="G2" s="10">
        <v>-550</v>
      </c>
      <c r="H2" s="7"/>
      <c r="I2" s="8">
        <v>8044</v>
      </c>
      <c r="J2" s="3" t="s">
        <v>60</v>
      </c>
      <c r="K2" s="9">
        <v>1184</v>
      </c>
      <c r="L2" s="6"/>
      <c r="M2" s="8">
        <v>6147</v>
      </c>
      <c r="N2" s="3" t="s">
        <v>112</v>
      </c>
      <c r="O2" s="10">
        <v>-3152</v>
      </c>
    </row>
    <row r="3" spans="1:15" s="4" customFormat="1" x14ac:dyDescent="0.3">
      <c r="A3" s="8">
        <v>3105</v>
      </c>
      <c r="B3" s="3" t="s">
        <v>38</v>
      </c>
      <c r="C3" s="9">
        <v>529</v>
      </c>
      <c r="D3" s="6"/>
      <c r="E3" s="8">
        <v>6274</v>
      </c>
      <c r="F3" s="3" t="s">
        <v>20</v>
      </c>
      <c r="G3" s="10">
        <v>-386</v>
      </c>
      <c r="H3" s="7"/>
      <c r="I3" s="8">
        <v>3105</v>
      </c>
      <c r="J3" s="3" t="s">
        <v>38</v>
      </c>
      <c r="K3" s="9">
        <v>560</v>
      </c>
      <c r="L3" s="6"/>
      <c r="M3" s="8">
        <v>6188</v>
      </c>
      <c r="N3" s="3" t="s">
        <v>45</v>
      </c>
      <c r="O3" s="10">
        <v>-498</v>
      </c>
    </row>
    <row r="4" spans="1:15" s="4" customFormat="1" x14ac:dyDescent="0.3">
      <c r="A4" s="8">
        <v>3092</v>
      </c>
      <c r="B4" s="3" t="s">
        <v>35</v>
      </c>
      <c r="C4" s="9">
        <v>358</v>
      </c>
      <c r="D4" s="6"/>
      <c r="E4" s="8">
        <v>1795</v>
      </c>
      <c r="F4" s="3" t="s">
        <v>181</v>
      </c>
      <c r="G4" s="10">
        <v>-284</v>
      </c>
      <c r="H4" s="7"/>
      <c r="I4" s="8">
        <v>5371</v>
      </c>
      <c r="J4" s="3" t="s">
        <v>85</v>
      </c>
      <c r="K4" s="9">
        <v>545</v>
      </c>
      <c r="L4" s="6"/>
      <c r="M4" s="8">
        <v>6274</v>
      </c>
      <c r="N4" s="3" t="s">
        <v>20</v>
      </c>
      <c r="O4" s="10">
        <v>-467</v>
      </c>
    </row>
    <row r="5" spans="1:15" s="4" customFormat="1" x14ac:dyDescent="0.3">
      <c r="A5" s="8">
        <v>6147</v>
      </c>
      <c r="B5" s="3" t="s">
        <v>112</v>
      </c>
      <c r="C5" s="9">
        <v>306</v>
      </c>
      <c r="D5" s="6"/>
      <c r="E5" s="8">
        <v>3374</v>
      </c>
      <c r="F5" s="3" t="s">
        <v>65</v>
      </c>
      <c r="G5" s="10">
        <v>-230</v>
      </c>
      <c r="H5" s="7"/>
      <c r="I5" s="8">
        <v>5347</v>
      </c>
      <c r="J5" s="3" t="s">
        <v>46</v>
      </c>
      <c r="K5" s="9">
        <v>517</v>
      </c>
      <c r="L5" s="6"/>
      <c r="M5" s="8">
        <v>5820</v>
      </c>
      <c r="N5" s="3" t="s">
        <v>103</v>
      </c>
      <c r="O5" s="10">
        <v>-462</v>
      </c>
    </row>
    <row r="6" spans="1:15" s="4" customFormat="1" x14ac:dyDescent="0.3">
      <c r="A6" s="8">
        <v>3541</v>
      </c>
      <c r="B6" s="3" t="s">
        <v>170</v>
      </c>
      <c r="C6" s="9">
        <v>225</v>
      </c>
      <c r="D6" s="6"/>
      <c r="E6" s="8">
        <v>3587</v>
      </c>
      <c r="F6" s="3" t="s">
        <v>169</v>
      </c>
      <c r="G6" s="10">
        <v>-197</v>
      </c>
      <c r="H6" s="7"/>
      <c r="I6" s="8">
        <v>3260</v>
      </c>
      <c r="J6" s="3" t="s">
        <v>79</v>
      </c>
      <c r="K6" s="9">
        <v>440</v>
      </c>
      <c r="L6" s="6"/>
      <c r="M6" s="8">
        <v>6223</v>
      </c>
      <c r="N6" s="3" t="s">
        <v>108</v>
      </c>
      <c r="O6" s="10">
        <v>-427</v>
      </c>
    </row>
    <row r="7" spans="1:15" s="4" customFormat="1" x14ac:dyDescent="0.3">
      <c r="A7" s="8">
        <v>6488</v>
      </c>
      <c r="B7" s="3" t="s">
        <v>43</v>
      </c>
      <c r="C7" s="9">
        <v>199</v>
      </c>
      <c r="D7" s="6"/>
      <c r="E7" s="8">
        <v>9951</v>
      </c>
      <c r="F7" s="3" t="s">
        <v>12</v>
      </c>
      <c r="G7" s="10">
        <v>-132</v>
      </c>
      <c r="H7" s="7"/>
      <c r="I7" s="8">
        <v>2233</v>
      </c>
      <c r="J7" s="3" t="s">
        <v>54</v>
      </c>
      <c r="K7" s="9">
        <v>384</v>
      </c>
      <c r="L7" s="6"/>
      <c r="M7" s="8">
        <v>6138</v>
      </c>
      <c r="N7" s="3" t="s">
        <v>58</v>
      </c>
      <c r="O7" s="10">
        <v>-423</v>
      </c>
    </row>
    <row r="8" spans="1:15" s="4" customFormat="1" x14ac:dyDescent="0.3">
      <c r="A8" s="8">
        <v>6138</v>
      </c>
      <c r="B8" s="3" t="s">
        <v>58</v>
      </c>
      <c r="C8" s="9">
        <v>166</v>
      </c>
      <c r="D8" s="6"/>
      <c r="E8" s="8">
        <v>4107</v>
      </c>
      <c r="F8" s="3" t="s">
        <v>30</v>
      </c>
      <c r="G8" s="10">
        <v>-130</v>
      </c>
      <c r="H8" s="7"/>
      <c r="I8" s="8">
        <v>8299</v>
      </c>
      <c r="J8" s="3" t="s">
        <v>9</v>
      </c>
      <c r="K8" s="9">
        <v>362</v>
      </c>
      <c r="L8" s="6"/>
      <c r="M8" s="8">
        <v>6220</v>
      </c>
      <c r="N8" s="3" t="s">
        <v>86</v>
      </c>
      <c r="O8" s="10">
        <v>-423</v>
      </c>
    </row>
    <row r="9" spans="1:15" s="4" customFormat="1" x14ac:dyDescent="0.3">
      <c r="A9" s="8">
        <v>8916</v>
      </c>
      <c r="B9" s="3" t="s">
        <v>61</v>
      </c>
      <c r="C9" s="9">
        <v>157</v>
      </c>
      <c r="D9" s="6"/>
      <c r="E9" s="8">
        <v>6462</v>
      </c>
      <c r="F9" s="3" t="s">
        <v>127</v>
      </c>
      <c r="G9" s="10">
        <v>-129</v>
      </c>
      <c r="H9" s="7"/>
      <c r="I9" s="8">
        <v>3323</v>
      </c>
      <c r="J9" s="3" t="s">
        <v>185</v>
      </c>
      <c r="K9" s="9">
        <v>333</v>
      </c>
      <c r="L9" s="6"/>
      <c r="M9" s="8">
        <v>6187</v>
      </c>
      <c r="N9" s="3" t="s">
        <v>55</v>
      </c>
      <c r="O9" s="10">
        <v>-408</v>
      </c>
    </row>
    <row r="10" spans="1:15" s="4" customFormat="1" x14ac:dyDescent="0.3">
      <c r="A10" s="8">
        <v>4528</v>
      </c>
      <c r="B10" s="3" t="s">
        <v>48</v>
      </c>
      <c r="C10" s="9">
        <v>120</v>
      </c>
      <c r="D10" s="6"/>
      <c r="E10" s="8">
        <v>3264</v>
      </c>
      <c r="F10" s="3" t="s">
        <v>44</v>
      </c>
      <c r="G10" s="10">
        <v>-128</v>
      </c>
      <c r="H10" s="7"/>
      <c r="I10" s="8">
        <v>6101</v>
      </c>
      <c r="J10" s="3" t="s">
        <v>186</v>
      </c>
      <c r="K10" s="9">
        <v>330</v>
      </c>
      <c r="L10" s="6"/>
      <c r="M10" s="8">
        <v>5009</v>
      </c>
      <c r="N10" s="3" t="s">
        <v>72</v>
      </c>
      <c r="O10" s="10">
        <v>-403</v>
      </c>
    </row>
    <row r="11" spans="1:15" s="4" customFormat="1" x14ac:dyDescent="0.3">
      <c r="A11" s="8">
        <v>8436</v>
      </c>
      <c r="B11" s="3" t="s">
        <v>53</v>
      </c>
      <c r="C11" s="9">
        <v>91</v>
      </c>
      <c r="D11" s="6"/>
      <c r="E11" s="8">
        <v>1752</v>
      </c>
      <c r="F11" s="3" t="s">
        <v>131</v>
      </c>
      <c r="G11" s="10">
        <v>-100</v>
      </c>
      <c r="H11" s="7"/>
      <c r="I11" s="8">
        <v>6107</v>
      </c>
      <c r="J11" s="3" t="s">
        <v>70</v>
      </c>
      <c r="K11" s="9">
        <v>304</v>
      </c>
      <c r="L11" s="6"/>
      <c r="M11" s="8">
        <v>3552</v>
      </c>
      <c r="N11" s="3" t="s">
        <v>92</v>
      </c>
      <c r="O11" s="10">
        <v>-397</v>
      </c>
    </row>
    <row r="12" spans="1:15" s="4" customFormat="1" x14ac:dyDescent="0.3">
      <c r="A12" s="8">
        <v>4105</v>
      </c>
      <c r="B12" s="3" t="s">
        <v>63</v>
      </c>
      <c r="C12" s="9">
        <v>87</v>
      </c>
      <c r="D12" s="6"/>
      <c r="E12" s="8">
        <v>3152</v>
      </c>
      <c r="F12" s="3" t="s">
        <v>14</v>
      </c>
      <c r="G12" s="10">
        <v>-100</v>
      </c>
      <c r="H12" s="7"/>
      <c r="I12" s="8">
        <v>8942</v>
      </c>
      <c r="J12" s="3" t="s">
        <v>187</v>
      </c>
      <c r="K12" s="9">
        <v>300</v>
      </c>
      <c r="L12" s="6"/>
      <c r="M12" s="8">
        <v>3092</v>
      </c>
      <c r="N12" s="3" t="s">
        <v>35</v>
      </c>
      <c r="O12" s="10">
        <v>-388</v>
      </c>
    </row>
    <row r="13" spans="1:15" s="4" customFormat="1" x14ac:dyDescent="0.3">
      <c r="A13" s="8">
        <v>3068</v>
      </c>
      <c r="B13" s="3" t="s">
        <v>123</v>
      </c>
      <c r="C13" s="9">
        <v>50</v>
      </c>
      <c r="D13" s="6"/>
      <c r="E13" s="8">
        <v>5425</v>
      </c>
      <c r="F13" s="3" t="s">
        <v>22</v>
      </c>
      <c r="G13" s="10">
        <v>-100</v>
      </c>
      <c r="H13" s="7"/>
      <c r="I13" s="8">
        <v>8916</v>
      </c>
      <c r="J13" s="3" t="s">
        <v>61</v>
      </c>
      <c r="K13" s="9">
        <v>281</v>
      </c>
      <c r="L13" s="6"/>
      <c r="M13" s="8">
        <v>5425</v>
      </c>
      <c r="N13" s="3" t="s">
        <v>22</v>
      </c>
      <c r="O13" s="10">
        <v>-347</v>
      </c>
    </row>
    <row r="14" spans="1:15" s="4" customFormat="1" x14ac:dyDescent="0.3">
      <c r="A14" s="8">
        <v>6446</v>
      </c>
      <c r="B14" s="3" t="s">
        <v>71</v>
      </c>
      <c r="C14" s="9">
        <v>47</v>
      </c>
      <c r="D14" s="6"/>
      <c r="E14" s="8">
        <v>3689</v>
      </c>
      <c r="F14" s="3" t="s">
        <v>182</v>
      </c>
      <c r="G14" s="10">
        <v>-75</v>
      </c>
      <c r="H14" s="7"/>
      <c r="I14" s="8">
        <v>6167</v>
      </c>
      <c r="J14" s="3" t="s">
        <v>188</v>
      </c>
      <c r="K14" s="9">
        <v>248</v>
      </c>
      <c r="L14" s="6"/>
      <c r="M14" s="8">
        <v>8358</v>
      </c>
      <c r="N14" s="3" t="s">
        <v>11</v>
      </c>
      <c r="O14" s="10">
        <v>-218</v>
      </c>
    </row>
    <row r="15" spans="1:15" s="4" customFormat="1" x14ac:dyDescent="0.3">
      <c r="A15" s="8">
        <v>6426</v>
      </c>
      <c r="B15" s="3" t="s">
        <v>124</v>
      </c>
      <c r="C15" s="9">
        <v>20</v>
      </c>
      <c r="D15" s="6"/>
      <c r="E15" s="8">
        <v>8433</v>
      </c>
      <c r="F15" s="3" t="s">
        <v>52</v>
      </c>
      <c r="G15" s="10">
        <v>-61</v>
      </c>
      <c r="H15" s="7"/>
      <c r="I15" s="8">
        <v>4903</v>
      </c>
      <c r="J15" s="3" t="s">
        <v>78</v>
      </c>
      <c r="K15" s="9">
        <v>235</v>
      </c>
      <c r="L15" s="6"/>
      <c r="M15" s="8">
        <v>3548</v>
      </c>
      <c r="N15" s="3" t="s">
        <v>175</v>
      </c>
      <c r="O15" s="10">
        <v>-196</v>
      </c>
    </row>
    <row r="16" spans="1:15" s="4" customFormat="1" x14ac:dyDescent="0.3">
      <c r="A16" s="8">
        <v>3324</v>
      </c>
      <c r="B16" s="3" t="s">
        <v>7</v>
      </c>
      <c r="C16" s="9">
        <v>18</v>
      </c>
      <c r="D16" s="6"/>
      <c r="E16" s="8">
        <v>6143</v>
      </c>
      <c r="F16" s="3" t="s">
        <v>136</v>
      </c>
      <c r="G16" s="10">
        <v>-52</v>
      </c>
      <c r="H16" s="7"/>
      <c r="I16" s="8">
        <v>6190</v>
      </c>
      <c r="J16" s="3" t="s">
        <v>100</v>
      </c>
      <c r="K16" s="9">
        <v>208</v>
      </c>
      <c r="L16" s="6"/>
      <c r="M16" s="8">
        <v>3078</v>
      </c>
      <c r="N16" s="3" t="s">
        <v>82</v>
      </c>
      <c r="O16" s="10">
        <v>-184</v>
      </c>
    </row>
    <row r="17" spans="1:15" s="4" customFormat="1" x14ac:dyDescent="0.3">
      <c r="A17" s="8">
        <v>6523</v>
      </c>
      <c r="B17" s="3" t="s">
        <v>179</v>
      </c>
      <c r="C17" s="9">
        <v>17</v>
      </c>
      <c r="D17" s="6"/>
      <c r="E17" s="8">
        <v>5306</v>
      </c>
      <c r="F17" s="3" t="s">
        <v>128</v>
      </c>
      <c r="G17" s="10">
        <v>-45</v>
      </c>
      <c r="H17" s="7"/>
      <c r="I17" s="8">
        <v>3234</v>
      </c>
      <c r="J17" s="3" t="s">
        <v>118</v>
      </c>
      <c r="K17" s="9">
        <v>191</v>
      </c>
      <c r="L17" s="6"/>
      <c r="M17" s="8">
        <v>5201</v>
      </c>
      <c r="N17" s="3" t="s">
        <v>193</v>
      </c>
      <c r="O17" s="10">
        <v>-181</v>
      </c>
    </row>
    <row r="18" spans="1:15" s="4" customFormat="1" x14ac:dyDescent="0.3">
      <c r="A18" s="8">
        <v>8446</v>
      </c>
      <c r="B18" s="3" t="s">
        <v>77</v>
      </c>
      <c r="C18" s="9">
        <v>16</v>
      </c>
      <c r="D18" s="6"/>
      <c r="E18" s="8">
        <v>5347</v>
      </c>
      <c r="F18" s="2" t="s">
        <v>46</v>
      </c>
      <c r="G18" s="10">
        <v>-40</v>
      </c>
      <c r="H18" s="7"/>
      <c r="I18" s="8">
        <v>3299</v>
      </c>
      <c r="J18" s="3" t="s">
        <v>144</v>
      </c>
      <c r="K18" s="9">
        <v>178</v>
      </c>
      <c r="L18" s="6"/>
      <c r="M18" s="8">
        <v>5315</v>
      </c>
      <c r="N18" s="2" t="s">
        <v>177</v>
      </c>
      <c r="O18" s="10">
        <v>-178</v>
      </c>
    </row>
    <row r="19" spans="1:15" s="4" customFormat="1" x14ac:dyDescent="0.3">
      <c r="A19" s="8">
        <v>6187</v>
      </c>
      <c r="B19" s="3" t="s">
        <v>55</v>
      </c>
      <c r="C19" s="9">
        <v>7</v>
      </c>
      <c r="D19" s="6"/>
      <c r="E19" s="8">
        <v>8299</v>
      </c>
      <c r="F19" s="2" t="s">
        <v>9</v>
      </c>
      <c r="G19" s="10">
        <v>-40</v>
      </c>
      <c r="H19" s="7"/>
      <c r="I19" s="8">
        <v>3176</v>
      </c>
      <c r="J19" s="3" t="s">
        <v>189</v>
      </c>
      <c r="K19" s="9">
        <v>170</v>
      </c>
      <c r="L19" s="6"/>
      <c r="M19" s="8">
        <v>8042</v>
      </c>
      <c r="N19" s="2" t="s">
        <v>8</v>
      </c>
      <c r="O19" s="10">
        <v>-167</v>
      </c>
    </row>
    <row r="20" spans="1:15" s="4" customFormat="1" x14ac:dyDescent="0.3">
      <c r="A20" s="8">
        <v>8044</v>
      </c>
      <c r="B20" s="3" t="s">
        <v>60</v>
      </c>
      <c r="C20" s="9">
        <v>7</v>
      </c>
      <c r="D20" s="6"/>
      <c r="E20" s="8">
        <v>2233</v>
      </c>
      <c r="F20" s="3" t="s">
        <v>54</v>
      </c>
      <c r="G20" s="10">
        <v>-30</v>
      </c>
      <c r="H20" s="7"/>
      <c r="I20" s="8">
        <v>1584</v>
      </c>
      <c r="J20" s="3" t="s">
        <v>90</v>
      </c>
      <c r="K20" s="9">
        <v>169</v>
      </c>
      <c r="L20" s="6"/>
      <c r="M20" s="8">
        <v>4716</v>
      </c>
      <c r="N20" s="3" t="s">
        <v>174</v>
      </c>
      <c r="O20" s="10">
        <v>-160</v>
      </c>
    </row>
    <row r="21" spans="1:15" s="4" customFormat="1" x14ac:dyDescent="0.3">
      <c r="A21" s="8">
        <v>4803</v>
      </c>
      <c r="B21" s="3" t="s">
        <v>62</v>
      </c>
      <c r="C21" s="9">
        <v>5</v>
      </c>
      <c r="D21" s="6"/>
      <c r="E21" s="8">
        <v>4736</v>
      </c>
      <c r="F21" s="3" t="s">
        <v>168</v>
      </c>
      <c r="G21" s="10">
        <v>-30</v>
      </c>
      <c r="H21" s="7"/>
      <c r="I21" s="8">
        <v>6129</v>
      </c>
      <c r="J21" s="3" t="s">
        <v>178</v>
      </c>
      <c r="K21" s="9">
        <v>162</v>
      </c>
      <c r="L21" s="6"/>
      <c r="M21" s="8">
        <v>4739</v>
      </c>
      <c r="N21" s="3" t="s">
        <v>194</v>
      </c>
      <c r="O21" s="10">
        <v>-154</v>
      </c>
    </row>
    <row r="22" spans="1:15" s="4" customFormat="1" x14ac:dyDescent="0.3">
      <c r="A22" s="8">
        <v>3491</v>
      </c>
      <c r="B22" s="3" t="s">
        <v>18</v>
      </c>
      <c r="C22" s="9">
        <v>4</v>
      </c>
      <c r="D22" s="6"/>
      <c r="E22" s="8">
        <v>1565</v>
      </c>
      <c r="F22" s="3" t="s">
        <v>21</v>
      </c>
      <c r="G22" s="10">
        <v>-29</v>
      </c>
      <c r="H22" s="7"/>
      <c r="I22" s="8">
        <v>3374</v>
      </c>
      <c r="J22" s="3" t="s">
        <v>65</v>
      </c>
      <c r="K22" s="9">
        <v>156</v>
      </c>
      <c r="L22" s="6"/>
      <c r="M22" s="8">
        <v>5530</v>
      </c>
      <c r="N22" s="3" t="s">
        <v>57</v>
      </c>
      <c r="O22" s="10">
        <v>-147</v>
      </c>
    </row>
    <row r="23" spans="1:15" s="4" customFormat="1" x14ac:dyDescent="0.3">
      <c r="A23" s="8">
        <v>4174</v>
      </c>
      <c r="B23" s="3" t="s">
        <v>39</v>
      </c>
      <c r="C23" s="9">
        <v>1</v>
      </c>
      <c r="D23" s="6"/>
      <c r="E23" s="8">
        <v>3289</v>
      </c>
      <c r="F23" s="3" t="s">
        <v>17</v>
      </c>
      <c r="G23" s="10">
        <v>-28</v>
      </c>
      <c r="H23" s="7"/>
      <c r="I23" s="8">
        <v>3081</v>
      </c>
      <c r="J23" s="3" t="s">
        <v>81</v>
      </c>
      <c r="K23" s="9">
        <v>153</v>
      </c>
      <c r="L23" s="6"/>
      <c r="M23" s="8">
        <v>8050</v>
      </c>
      <c r="N23" s="3" t="s">
        <v>37</v>
      </c>
      <c r="O23" s="10">
        <v>-142</v>
      </c>
    </row>
    <row r="24" spans="1:15" s="4" customFormat="1" x14ac:dyDescent="0.3">
      <c r="A24" s="8"/>
      <c r="B24" s="3"/>
      <c r="C24" s="9"/>
      <c r="D24" s="6"/>
      <c r="E24" s="8">
        <v>6188</v>
      </c>
      <c r="F24" s="3" t="s">
        <v>45</v>
      </c>
      <c r="G24" s="10">
        <v>-26</v>
      </c>
      <c r="H24" s="7"/>
      <c r="I24" s="8">
        <v>6185</v>
      </c>
      <c r="J24" s="3" t="s">
        <v>190</v>
      </c>
      <c r="K24" s="9">
        <v>152</v>
      </c>
      <c r="L24" s="6"/>
      <c r="M24" s="8">
        <v>3264</v>
      </c>
      <c r="N24" s="3" t="s">
        <v>44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8938</v>
      </c>
      <c r="F25" s="3" t="s">
        <v>183</v>
      </c>
      <c r="G25" s="10">
        <v>-22</v>
      </c>
      <c r="H25" s="7"/>
      <c r="I25" s="8">
        <v>6279</v>
      </c>
      <c r="J25" s="3" t="s">
        <v>24</v>
      </c>
      <c r="K25" s="9">
        <v>152</v>
      </c>
      <c r="L25" s="6"/>
      <c r="M25" s="8">
        <v>6173</v>
      </c>
      <c r="N25" s="3" t="s">
        <v>107</v>
      </c>
      <c r="O25" s="10">
        <v>-118</v>
      </c>
    </row>
    <row r="26" spans="1:15" s="4" customFormat="1" x14ac:dyDescent="0.3">
      <c r="A26" s="8"/>
      <c r="B26" s="3"/>
      <c r="C26" s="9"/>
      <c r="D26" s="6"/>
      <c r="E26" s="8">
        <v>4163</v>
      </c>
      <c r="F26" s="3" t="s">
        <v>140</v>
      </c>
      <c r="G26" s="10">
        <v>-20</v>
      </c>
      <c r="H26" s="7"/>
      <c r="I26" s="8">
        <v>6446</v>
      </c>
      <c r="J26" s="3" t="s">
        <v>71</v>
      </c>
      <c r="K26" s="9">
        <v>149</v>
      </c>
      <c r="L26" s="6"/>
      <c r="M26" s="8">
        <v>3508</v>
      </c>
      <c r="N26" s="3" t="s">
        <v>195</v>
      </c>
      <c r="O26" s="10">
        <v>-114</v>
      </c>
    </row>
    <row r="27" spans="1:15" s="4" customFormat="1" x14ac:dyDescent="0.3">
      <c r="A27" s="8"/>
      <c r="B27" s="3"/>
      <c r="C27" s="9"/>
      <c r="D27" s="6"/>
      <c r="E27" s="8">
        <v>8255</v>
      </c>
      <c r="F27" s="3" t="s">
        <v>184</v>
      </c>
      <c r="G27" s="10">
        <v>-20</v>
      </c>
      <c r="H27" s="7"/>
      <c r="I27" s="8">
        <v>3071</v>
      </c>
      <c r="J27" s="3" t="s">
        <v>76</v>
      </c>
      <c r="K27" s="9">
        <v>146</v>
      </c>
      <c r="L27" s="6"/>
      <c r="M27" s="8">
        <v>6411</v>
      </c>
      <c r="N27" s="3" t="s">
        <v>19</v>
      </c>
      <c r="O27" s="10">
        <v>-110</v>
      </c>
    </row>
    <row r="28" spans="1:15" s="4" customFormat="1" x14ac:dyDescent="0.3">
      <c r="A28" s="8"/>
      <c r="B28" s="3"/>
      <c r="C28" s="9"/>
      <c r="D28" s="6"/>
      <c r="E28" s="8">
        <v>3552</v>
      </c>
      <c r="F28" s="3" t="s">
        <v>92</v>
      </c>
      <c r="G28" s="10">
        <v>-18</v>
      </c>
      <c r="H28" s="7"/>
      <c r="I28" s="8">
        <v>6238</v>
      </c>
      <c r="J28" s="3" t="s">
        <v>67</v>
      </c>
      <c r="K28" s="9">
        <v>142</v>
      </c>
      <c r="L28" s="6"/>
      <c r="M28" s="8">
        <v>8069</v>
      </c>
      <c r="N28" s="3" t="s">
        <v>25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-16</v>
      </c>
      <c r="H29" s="7"/>
      <c r="I29" s="8">
        <v>3483</v>
      </c>
      <c r="J29" s="3" t="s">
        <v>69</v>
      </c>
      <c r="K29" s="9">
        <v>139</v>
      </c>
      <c r="L29" s="6"/>
      <c r="M29" s="8">
        <v>5340</v>
      </c>
      <c r="N29" s="3" t="s">
        <v>73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-16</v>
      </c>
      <c r="H30" s="7"/>
      <c r="I30" s="8">
        <v>5905</v>
      </c>
      <c r="J30" s="3" t="s">
        <v>191</v>
      </c>
      <c r="K30" s="9">
        <v>139</v>
      </c>
      <c r="L30" s="6"/>
      <c r="M30" s="8">
        <v>5014</v>
      </c>
      <c r="N30" s="3" t="s">
        <v>98</v>
      </c>
      <c r="O30" s="10">
        <v>-81</v>
      </c>
    </row>
    <row r="31" spans="1:15" ht="18.600000000000001" thickBot="1" x14ac:dyDescent="0.35">
      <c r="A31" s="15"/>
      <c r="B31" s="16"/>
      <c r="C31" s="17"/>
      <c r="E31" s="15">
        <v>2732</v>
      </c>
      <c r="F31" s="16" t="s">
        <v>33</v>
      </c>
      <c r="G31" s="17">
        <v>-14</v>
      </c>
      <c r="I31" s="15">
        <v>3191</v>
      </c>
      <c r="J31" s="16" t="s">
        <v>192</v>
      </c>
      <c r="K31" s="17">
        <v>138</v>
      </c>
      <c r="M31" s="15">
        <v>8064</v>
      </c>
      <c r="N31" s="16" t="s">
        <v>95</v>
      </c>
      <c r="O31" s="17">
        <v>-77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" priority="2"/>
  </conditionalFormatting>
  <conditionalFormatting sqref="F2:F30 N2:N30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6138</v>
      </c>
      <c r="B2" s="3" t="s">
        <v>58</v>
      </c>
      <c r="C2" s="9">
        <v>515</v>
      </c>
      <c r="D2" s="6"/>
      <c r="E2" s="8">
        <v>3293</v>
      </c>
      <c r="F2" s="3" t="s">
        <v>34</v>
      </c>
      <c r="G2" s="10">
        <v>-509</v>
      </c>
      <c r="H2" s="7"/>
      <c r="I2" s="8">
        <v>5483</v>
      </c>
      <c r="J2" s="3" t="s">
        <v>40</v>
      </c>
      <c r="K2" s="9">
        <v>2339</v>
      </c>
      <c r="L2" s="6"/>
      <c r="M2" s="8">
        <v>6274</v>
      </c>
      <c r="N2" s="3" t="s">
        <v>20</v>
      </c>
      <c r="O2" s="10">
        <v>-1359</v>
      </c>
    </row>
    <row r="3" spans="1:15" s="4" customFormat="1" x14ac:dyDescent="0.3">
      <c r="A3" s="8">
        <v>6488</v>
      </c>
      <c r="B3" s="3" t="s">
        <v>43</v>
      </c>
      <c r="C3" s="9">
        <v>293</v>
      </c>
      <c r="D3" s="6"/>
      <c r="E3" s="8">
        <v>1815</v>
      </c>
      <c r="F3" s="3" t="s">
        <v>4</v>
      </c>
      <c r="G3" s="10">
        <v>-451</v>
      </c>
      <c r="H3" s="7"/>
      <c r="I3" s="8">
        <v>3105</v>
      </c>
      <c r="J3" s="3" t="s">
        <v>38</v>
      </c>
      <c r="K3" s="9">
        <v>1209</v>
      </c>
      <c r="L3" s="6"/>
      <c r="M3" s="8">
        <v>6147</v>
      </c>
      <c r="N3" s="3" t="s">
        <v>112</v>
      </c>
      <c r="O3" s="10">
        <v>-1172</v>
      </c>
    </row>
    <row r="4" spans="1:15" s="4" customFormat="1" x14ac:dyDescent="0.3">
      <c r="A4" s="8">
        <v>6411</v>
      </c>
      <c r="B4" s="3" t="s">
        <v>19</v>
      </c>
      <c r="C4" s="9">
        <v>200</v>
      </c>
      <c r="D4" s="6"/>
      <c r="E4" s="8">
        <v>1569</v>
      </c>
      <c r="F4" s="3" t="s">
        <v>5</v>
      </c>
      <c r="G4" s="10">
        <v>-448</v>
      </c>
      <c r="H4" s="7"/>
      <c r="I4" s="8">
        <v>4716</v>
      </c>
      <c r="J4" s="3" t="s">
        <v>174</v>
      </c>
      <c r="K4" s="9">
        <v>1181</v>
      </c>
      <c r="L4" s="6"/>
      <c r="M4" s="8">
        <v>6220</v>
      </c>
      <c r="N4" s="3" t="s">
        <v>86</v>
      </c>
      <c r="O4" s="10">
        <v>-969</v>
      </c>
    </row>
    <row r="5" spans="1:15" s="4" customFormat="1" x14ac:dyDescent="0.3">
      <c r="A5" s="8">
        <v>3264</v>
      </c>
      <c r="B5" s="3" t="s">
        <v>44</v>
      </c>
      <c r="C5" s="9">
        <v>199</v>
      </c>
      <c r="D5" s="6"/>
      <c r="E5" s="8">
        <v>8042</v>
      </c>
      <c r="F5" s="3" t="s">
        <v>8</v>
      </c>
      <c r="G5" s="10">
        <v>-432</v>
      </c>
      <c r="H5" s="7"/>
      <c r="I5" s="8">
        <v>3260</v>
      </c>
      <c r="J5" s="3" t="s">
        <v>79</v>
      </c>
      <c r="K5" s="9">
        <v>946</v>
      </c>
      <c r="L5" s="6"/>
      <c r="M5" s="8">
        <v>3264</v>
      </c>
      <c r="N5" s="3" t="s">
        <v>44</v>
      </c>
      <c r="O5" s="10">
        <v>-780</v>
      </c>
    </row>
    <row r="6" spans="1:15" s="4" customFormat="1" x14ac:dyDescent="0.3">
      <c r="A6" s="8">
        <v>2233</v>
      </c>
      <c r="B6" s="3" t="s">
        <v>54</v>
      </c>
      <c r="C6" s="9">
        <v>175</v>
      </c>
      <c r="D6" s="6"/>
      <c r="E6" s="8">
        <v>8069</v>
      </c>
      <c r="F6" s="3" t="s">
        <v>25</v>
      </c>
      <c r="G6" s="10">
        <v>-400</v>
      </c>
      <c r="H6" s="7"/>
      <c r="I6" s="8">
        <v>6488</v>
      </c>
      <c r="J6" s="3" t="s">
        <v>43</v>
      </c>
      <c r="K6" s="9">
        <v>691</v>
      </c>
      <c r="L6" s="6"/>
      <c r="M6" s="8">
        <v>6138</v>
      </c>
      <c r="N6" s="3" t="s">
        <v>58</v>
      </c>
      <c r="O6" s="10">
        <v>-556</v>
      </c>
    </row>
    <row r="7" spans="1:15" s="4" customFormat="1" x14ac:dyDescent="0.3">
      <c r="A7" s="8">
        <v>3541</v>
      </c>
      <c r="B7" s="3" t="s">
        <v>170</v>
      </c>
      <c r="C7" s="9">
        <v>170</v>
      </c>
      <c r="D7" s="6"/>
      <c r="E7" s="8">
        <v>3105</v>
      </c>
      <c r="F7" s="3" t="s">
        <v>38</v>
      </c>
      <c r="G7" s="10">
        <v>-307</v>
      </c>
      <c r="H7" s="7"/>
      <c r="I7" s="8">
        <v>8044</v>
      </c>
      <c r="J7" s="3" t="s">
        <v>60</v>
      </c>
      <c r="K7" s="9">
        <v>664</v>
      </c>
      <c r="L7" s="6"/>
      <c r="M7" s="8">
        <v>6187</v>
      </c>
      <c r="N7" s="3" t="s">
        <v>55</v>
      </c>
      <c r="O7" s="10">
        <v>-547</v>
      </c>
    </row>
    <row r="8" spans="1:15" s="4" customFormat="1" x14ac:dyDescent="0.3">
      <c r="A8" s="8">
        <v>3217</v>
      </c>
      <c r="B8" s="3" t="s">
        <v>49</v>
      </c>
      <c r="C8" s="9">
        <v>133</v>
      </c>
      <c r="D8" s="6"/>
      <c r="E8" s="8">
        <v>6143</v>
      </c>
      <c r="F8" s="3" t="s">
        <v>136</v>
      </c>
      <c r="G8" s="10">
        <v>-237</v>
      </c>
      <c r="H8" s="7"/>
      <c r="I8" s="8">
        <v>1569</v>
      </c>
      <c r="J8" s="3" t="s">
        <v>5</v>
      </c>
      <c r="K8" s="9">
        <v>590</v>
      </c>
      <c r="L8" s="6"/>
      <c r="M8" s="8">
        <v>8086</v>
      </c>
      <c r="N8" s="3" t="s">
        <v>66</v>
      </c>
      <c r="O8" s="10">
        <v>-500</v>
      </c>
    </row>
    <row r="9" spans="1:15" s="4" customFormat="1" x14ac:dyDescent="0.3">
      <c r="A9" s="8">
        <v>4105</v>
      </c>
      <c r="B9" s="3" t="s">
        <v>63</v>
      </c>
      <c r="C9" s="9">
        <v>124</v>
      </c>
      <c r="D9" s="6"/>
      <c r="E9" s="8">
        <v>6462</v>
      </c>
      <c r="F9" s="3" t="s">
        <v>127</v>
      </c>
      <c r="G9" s="10">
        <v>-203</v>
      </c>
      <c r="H9" s="7"/>
      <c r="I9" s="8">
        <v>5371</v>
      </c>
      <c r="J9" s="3" t="s">
        <v>85</v>
      </c>
      <c r="K9" s="9">
        <v>515</v>
      </c>
      <c r="L9" s="6"/>
      <c r="M9" s="8">
        <v>5820</v>
      </c>
      <c r="N9" s="3" t="s">
        <v>103</v>
      </c>
      <c r="O9" s="10">
        <v>-441</v>
      </c>
    </row>
    <row r="10" spans="1:15" s="4" customFormat="1" x14ac:dyDescent="0.3">
      <c r="A10" s="8">
        <v>8358</v>
      </c>
      <c r="B10" s="3" t="s">
        <v>11</v>
      </c>
      <c r="C10" s="9">
        <v>119</v>
      </c>
      <c r="D10" s="6"/>
      <c r="E10" s="8">
        <v>4971</v>
      </c>
      <c r="F10" s="3" t="s">
        <v>173</v>
      </c>
      <c r="G10" s="10">
        <v>-151</v>
      </c>
      <c r="H10" s="7"/>
      <c r="I10" s="8">
        <v>5009</v>
      </c>
      <c r="J10" s="3" t="s">
        <v>72</v>
      </c>
      <c r="K10" s="9">
        <v>433</v>
      </c>
      <c r="L10" s="6"/>
      <c r="M10" s="8">
        <v>8042</v>
      </c>
      <c r="N10" s="3" t="s">
        <v>8</v>
      </c>
      <c r="O10" s="10">
        <v>-418</v>
      </c>
    </row>
    <row r="11" spans="1:15" s="4" customFormat="1" x14ac:dyDescent="0.3">
      <c r="A11" s="8">
        <v>8916</v>
      </c>
      <c r="B11" s="3" t="s">
        <v>61</v>
      </c>
      <c r="C11" s="9">
        <v>92</v>
      </c>
      <c r="D11" s="6"/>
      <c r="E11" s="8">
        <v>4107</v>
      </c>
      <c r="F11" s="3" t="s">
        <v>30</v>
      </c>
      <c r="G11" s="10">
        <v>-146</v>
      </c>
      <c r="H11" s="7"/>
      <c r="I11" s="8">
        <v>8069</v>
      </c>
      <c r="J11" s="3" t="s">
        <v>25</v>
      </c>
      <c r="K11" s="9">
        <v>426</v>
      </c>
      <c r="L11" s="6"/>
      <c r="M11" s="8">
        <v>6223</v>
      </c>
      <c r="N11" s="3" t="s">
        <v>108</v>
      </c>
      <c r="O11" s="10">
        <v>-285</v>
      </c>
    </row>
    <row r="12" spans="1:15" s="4" customFormat="1" x14ac:dyDescent="0.3">
      <c r="A12" s="8">
        <v>6274</v>
      </c>
      <c r="B12" s="3" t="s">
        <v>20</v>
      </c>
      <c r="C12" s="9">
        <v>67</v>
      </c>
      <c r="D12" s="6"/>
      <c r="E12" s="8">
        <v>8299</v>
      </c>
      <c r="F12" s="3" t="s">
        <v>9</v>
      </c>
      <c r="G12" s="10">
        <v>-100</v>
      </c>
      <c r="H12" s="7"/>
      <c r="I12" s="8">
        <v>3374</v>
      </c>
      <c r="J12" s="3" t="s">
        <v>65</v>
      </c>
      <c r="K12" s="9">
        <v>380</v>
      </c>
      <c r="L12" s="6"/>
      <c r="M12" s="8">
        <v>8358</v>
      </c>
      <c r="N12" s="3" t="s">
        <v>11</v>
      </c>
      <c r="O12" s="10">
        <v>-275</v>
      </c>
    </row>
    <row r="13" spans="1:15" s="4" customFormat="1" x14ac:dyDescent="0.3">
      <c r="A13" s="8">
        <v>6187</v>
      </c>
      <c r="B13" s="3" t="s">
        <v>55</v>
      </c>
      <c r="C13" s="9">
        <v>55</v>
      </c>
      <c r="D13" s="6"/>
      <c r="E13" s="8">
        <v>9951</v>
      </c>
      <c r="F13" s="3" t="s">
        <v>12</v>
      </c>
      <c r="G13" s="10">
        <v>-95</v>
      </c>
      <c r="H13" s="7"/>
      <c r="I13" s="8">
        <v>3630</v>
      </c>
      <c r="J13" s="3" t="s">
        <v>146</v>
      </c>
      <c r="K13" s="9">
        <v>375</v>
      </c>
      <c r="L13" s="6"/>
      <c r="M13" s="8">
        <v>3552</v>
      </c>
      <c r="N13" s="3" t="s">
        <v>92</v>
      </c>
      <c r="O13" s="10">
        <v>-268</v>
      </c>
    </row>
    <row r="14" spans="1:15" s="4" customFormat="1" x14ac:dyDescent="0.3">
      <c r="A14" s="8">
        <v>3068</v>
      </c>
      <c r="B14" s="3" t="s">
        <v>123</v>
      </c>
      <c r="C14" s="9">
        <v>50</v>
      </c>
      <c r="D14" s="6"/>
      <c r="E14" s="8">
        <v>3152</v>
      </c>
      <c r="F14" s="3" t="s">
        <v>14</v>
      </c>
      <c r="G14" s="10">
        <v>-85</v>
      </c>
      <c r="H14" s="7"/>
      <c r="I14" s="8">
        <v>6446</v>
      </c>
      <c r="J14" s="3" t="s">
        <v>71</v>
      </c>
      <c r="K14" s="9">
        <v>373</v>
      </c>
      <c r="L14" s="6"/>
      <c r="M14" s="8">
        <v>8096</v>
      </c>
      <c r="N14" s="3" t="s">
        <v>176</v>
      </c>
      <c r="O14" s="10">
        <v>-259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3081</v>
      </c>
      <c r="F15" s="3" t="s">
        <v>81</v>
      </c>
      <c r="G15" s="10">
        <v>-80</v>
      </c>
      <c r="H15" s="7"/>
      <c r="I15" s="8">
        <v>6244</v>
      </c>
      <c r="J15" s="3" t="s">
        <v>94</v>
      </c>
      <c r="K15" s="9">
        <v>274</v>
      </c>
      <c r="L15" s="6"/>
      <c r="M15" s="8">
        <v>5340</v>
      </c>
      <c r="N15" s="3" t="s">
        <v>73</v>
      </c>
      <c r="O15" s="10">
        <v>-250</v>
      </c>
    </row>
    <row r="16" spans="1:15" s="4" customFormat="1" x14ac:dyDescent="0.3">
      <c r="A16" s="8">
        <v>4947</v>
      </c>
      <c r="B16" s="3" t="s">
        <v>13</v>
      </c>
      <c r="C16" s="9">
        <v>44</v>
      </c>
      <c r="D16" s="6"/>
      <c r="E16" s="8">
        <v>3491</v>
      </c>
      <c r="F16" s="3" t="s">
        <v>18</v>
      </c>
      <c r="G16" s="10">
        <v>-60</v>
      </c>
      <c r="H16" s="7"/>
      <c r="I16" s="8">
        <v>6190</v>
      </c>
      <c r="J16" s="3" t="s">
        <v>100</v>
      </c>
      <c r="K16" s="9">
        <v>268</v>
      </c>
      <c r="L16" s="6"/>
      <c r="M16" s="8">
        <v>3236</v>
      </c>
      <c r="N16" s="3" t="s">
        <v>83</v>
      </c>
      <c r="O16" s="10">
        <v>-248</v>
      </c>
    </row>
    <row r="17" spans="1:15" s="4" customFormat="1" x14ac:dyDescent="0.3">
      <c r="A17" s="8">
        <v>5289</v>
      </c>
      <c r="B17" s="3" t="s">
        <v>171</v>
      </c>
      <c r="C17" s="9">
        <v>38</v>
      </c>
      <c r="D17" s="6"/>
      <c r="E17" s="8">
        <v>6290</v>
      </c>
      <c r="F17" s="3" t="s">
        <v>16</v>
      </c>
      <c r="G17" s="10">
        <v>-52</v>
      </c>
      <c r="H17" s="7"/>
      <c r="I17" s="8">
        <v>3224</v>
      </c>
      <c r="J17" s="3" t="s">
        <v>96</v>
      </c>
      <c r="K17" s="9">
        <v>244</v>
      </c>
      <c r="L17" s="6"/>
      <c r="M17" s="8">
        <v>6462</v>
      </c>
      <c r="N17" s="3" t="s">
        <v>127</v>
      </c>
      <c r="O17" s="10">
        <v>-245</v>
      </c>
    </row>
    <row r="18" spans="1:15" s="4" customFormat="1" x14ac:dyDescent="0.3">
      <c r="A18" s="8">
        <v>3324</v>
      </c>
      <c r="B18" s="3" t="s">
        <v>7</v>
      </c>
      <c r="C18" s="9">
        <v>28</v>
      </c>
      <c r="D18" s="6"/>
      <c r="E18" s="8">
        <v>3374</v>
      </c>
      <c r="F18" s="2" t="s">
        <v>65</v>
      </c>
      <c r="G18" s="10">
        <v>-50</v>
      </c>
      <c r="H18" s="7"/>
      <c r="I18" s="8">
        <v>1752</v>
      </c>
      <c r="J18" s="3" t="s">
        <v>131</v>
      </c>
      <c r="K18" s="9">
        <v>231</v>
      </c>
      <c r="L18" s="6"/>
      <c r="M18" s="8">
        <v>1815</v>
      </c>
      <c r="N18" s="2" t="s">
        <v>4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23</v>
      </c>
      <c r="D19" s="6"/>
      <c r="E19" s="8">
        <v>3289</v>
      </c>
      <c r="F19" s="2" t="s">
        <v>17</v>
      </c>
      <c r="G19" s="10">
        <v>-50</v>
      </c>
      <c r="H19" s="7"/>
      <c r="I19" s="8">
        <v>6279</v>
      </c>
      <c r="J19" s="3" t="s">
        <v>24</v>
      </c>
      <c r="K19" s="9">
        <v>225</v>
      </c>
      <c r="L19" s="6"/>
      <c r="M19" s="8">
        <v>6173</v>
      </c>
      <c r="N19" s="2" t="s">
        <v>107</v>
      </c>
      <c r="O19" s="10">
        <v>-175</v>
      </c>
    </row>
    <row r="20" spans="1:15" s="4" customFormat="1" x14ac:dyDescent="0.3">
      <c r="A20" s="8">
        <v>4528</v>
      </c>
      <c r="B20" s="3" t="s">
        <v>48</v>
      </c>
      <c r="C20" s="9">
        <v>11</v>
      </c>
      <c r="D20" s="6"/>
      <c r="E20" s="8">
        <v>5013</v>
      </c>
      <c r="F20" s="3" t="s">
        <v>23</v>
      </c>
      <c r="G20" s="10">
        <v>-38</v>
      </c>
      <c r="H20" s="7"/>
      <c r="I20" s="8">
        <v>3558</v>
      </c>
      <c r="J20" s="3" t="s">
        <v>125</v>
      </c>
      <c r="K20" s="9">
        <v>201</v>
      </c>
      <c r="L20" s="6"/>
      <c r="M20" s="8">
        <v>6411</v>
      </c>
      <c r="N20" s="3" t="s">
        <v>19</v>
      </c>
      <c r="O20" s="10">
        <v>-166</v>
      </c>
    </row>
    <row r="21" spans="1:15" s="4" customFormat="1" x14ac:dyDescent="0.3">
      <c r="A21" s="8">
        <v>3455</v>
      </c>
      <c r="B21" s="3" t="s">
        <v>47</v>
      </c>
      <c r="C21" s="9">
        <v>10</v>
      </c>
      <c r="D21" s="6"/>
      <c r="E21" s="8">
        <v>3623</v>
      </c>
      <c r="F21" s="3" t="s">
        <v>139</v>
      </c>
      <c r="G21" s="10">
        <v>-32</v>
      </c>
      <c r="H21" s="7"/>
      <c r="I21" s="8">
        <v>5480</v>
      </c>
      <c r="J21" s="3" t="s">
        <v>147</v>
      </c>
      <c r="K21" s="9">
        <v>197</v>
      </c>
      <c r="L21" s="6"/>
      <c r="M21" s="8">
        <v>3360</v>
      </c>
      <c r="N21" s="3" t="s">
        <v>143</v>
      </c>
      <c r="O21" s="10">
        <v>-163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194</v>
      </c>
      <c r="L22" s="6"/>
      <c r="M22" s="8">
        <v>4105</v>
      </c>
      <c r="N22" s="3" t="s">
        <v>63</v>
      </c>
      <c r="O22" s="10">
        <v>-154</v>
      </c>
    </row>
    <row r="23" spans="1:15" s="4" customFormat="1" x14ac:dyDescent="0.3">
      <c r="A23" s="8">
        <v>5306</v>
      </c>
      <c r="B23" s="3" t="s">
        <v>128</v>
      </c>
      <c r="C23" s="9">
        <v>7</v>
      </c>
      <c r="D23" s="6"/>
      <c r="E23" s="8">
        <v>6510</v>
      </c>
      <c r="F23" s="3" t="s">
        <v>137</v>
      </c>
      <c r="G23" s="10">
        <v>-30</v>
      </c>
      <c r="H23" s="7"/>
      <c r="I23" s="8">
        <v>5425</v>
      </c>
      <c r="J23" s="3" t="s">
        <v>22</v>
      </c>
      <c r="K23" s="9">
        <v>188</v>
      </c>
      <c r="L23" s="6"/>
      <c r="M23" s="8">
        <v>5315</v>
      </c>
      <c r="N23" s="3" t="s">
        <v>177</v>
      </c>
      <c r="O23" s="10">
        <v>-153</v>
      </c>
    </row>
    <row r="24" spans="1:15" s="4" customFormat="1" x14ac:dyDescent="0.3">
      <c r="A24" s="8">
        <v>4162</v>
      </c>
      <c r="B24" s="3" t="s">
        <v>126</v>
      </c>
      <c r="C24" s="9">
        <v>3</v>
      </c>
      <c r="D24" s="6"/>
      <c r="E24" s="8">
        <v>5347</v>
      </c>
      <c r="F24" s="3" t="s">
        <v>46</v>
      </c>
      <c r="G24" s="10">
        <v>-22</v>
      </c>
      <c r="H24" s="7"/>
      <c r="I24" s="8">
        <v>3548</v>
      </c>
      <c r="J24" s="3" t="s">
        <v>175</v>
      </c>
      <c r="K24" s="9">
        <v>184</v>
      </c>
      <c r="L24" s="6"/>
      <c r="M24" s="8">
        <v>8059</v>
      </c>
      <c r="N24" s="3" t="s">
        <v>158</v>
      </c>
      <c r="O24" s="10">
        <v>-124</v>
      </c>
    </row>
    <row r="25" spans="1:15" s="4" customFormat="1" x14ac:dyDescent="0.3">
      <c r="A25" s="8">
        <v>4966</v>
      </c>
      <c r="B25" s="3" t="s">
        <v>102</v>
      </c>
      <c r="C25" s="9">
        <v>3</v>
      </c>
      <c r="D25" s="6"/>
      <c r="E25" s="8">
        <v>4188</v>
      </c>
      <c r="F25" s="3" t="s">
        <v>28</v>
      </c>
      <c r="G25" s="10">
        <v>-20</v>
      </c>
      <c r="H25" s="7"/>
      <c r="I25" s="8">
        <v>6107</v>
      </c>
      <c r="J25" s="3" t="s">
        <v>70</v>
      </c>
      <c r="K25" s="9">
        <v>181</v>
      </c>
      <c r="L25" s="6"/>
      <c r="M25" s="8">
        <v>3078</v>
      </c>
      <c r="N25" s="3" t="s">
        <v>82</v>
      </c>
      <c r="O25" s="10">
        <v>-121</v>
      </c>
    </row>
    <row r="26" spans="1:15" s="4" customFormat="1" x14ac:dyDescent="0.3">
      <c r="A26" s="8">
        <v>5903</v>
      </c>
      <c r="B26" s="3" t="s">
        <v>172</v>
      </c>
      <c r="C26" s="9">
        <v>3</v>
      </c>
      <c r="D26" s="6"/>
      <c r="E26" s="8">
        <v>5274</v>
      </c>
      <c r="F26" s="3" t="s">
        <v>56</v>
      </c>
      <c r="G26" s="10">
        <v>-14</v>
      </c>
      <c r="H26" s="7"/>
      <c r="I26" s="8">
        <v>2233</v>
      </c>
      <c r="J26" s="3" t="s">
        <v>54</v>
      </c>
      <c r="K26" s="9">
        <v>171</v>
      </c>
      <c r="L26" s="6"/>
      <c r="M26" s="8">
        <v>3680</v>
      </c>
      <c r="N26" s="3" t="s">
        <v>74</v>
      </c>
      <c r="O26" s="10">
        <v>-111</v>
      </c>
    </row>
    <row r="27" spans="1:15" s="4" customFormat="1" x14ac:dyDescent="0.3">
      <c r="A27" s="8">
        <v>6147</v>
      </c>
      <c r="B27" s="3" t="s">
        <v>112</v>
      </c>
      <c r="C27" s="9">
        <v>1</v>
      </c>
      <c r="D27" s="6"/>
      <c r="E27" s="8">
        <v>4549</v>
      </c>
      <c r="F27" s="3" t="s">
        <v>32</v>
      </c>
      <c r="G27" s="10">
        <v>-10</v>
      </c>
      <c r="H27" s="7"/>
      <c r="I27" s="8">
        <v>8436</v>
      </c>
      <c r="J27" s="3" t="s">
        <v>53</v>
      </c>
      <c r="K27" s="9">
        <v>139</v>
      </c>
      <c r="L27" s="6"/>
      <c r="M27" s="8">
        <v>6121</v>
      </c>
      <c r="N27" s="3" t="s">
        <v>109</v>
      </c>
      <c r="O27" s="10">
        <v>-108</v>
      </c>
    </row>
    <row r="28" spans="1:15" s="4" customFormat="1" x14ac:dyDescent="0.3">
      <c r="A28" s="8">
        <v>6470</v>
      </c>
      <c r="B28" s="3" t="s">
        <v>135</v>
      </c>
      <c r="C28" s="9">
        <v>1</v>
      </c>
      <c r="D28" s="6"/>
      <c r="E28" s="8">
        <v>8050</v>
      </c>
      <c r="F28" s="3" t="s">
        <v>37</v>
      </c>
      <c r="G28" s="10">
        <v>-10</v>
      </c>
      <c r="H28" s="7"/>
      <c r="I28" s="8">
        <v>1584</v>
      </c>
      <c r="J28" s="3" t="s">
        <v>90</v>
      </c>
      <c r="K28" s="9">
        <v>134</v>
      </c>
      <c r="L28" s="6"/>
      <c r="M28" s="8">
        <v>4991</v>
      </c>
      <c r="N28" s="3" t="s">
        <v>97</v>
      </c>
      <c r="O28" s="10">
        <v>-105</v>
      </c>
    </row>
    <row r="29" spans="1:15" s="4" customFormat="1" x14ac:dyDescent="0.3">
      <c r="A29" s="8"/>
      <c r="B29" s="3"/>
      <c r="C29" s="9"/>
      <c r="D29" s="6"/>
      <c r="E29" s="8">
        <v>3092</v>
      </c>
      <c r="F29" s="3" t="s">
        <v>35</v>
      </c>
      <c r="G29" s="10">
        <v>-9</v>
      </c>
      <c r="H29" s="7"/>
      <c r="I29" s="8">
        <v>8050</v>
      </c>
      <c r="J29" s="3" t="s">
        <v>37</v>
      </c>
      <c r="K29" s="9">
        <v>118</v>
      </c>
      <c r="L29" s="6"/>
      <c r="M29" s="8">
        <v>6129</v>
      </c>
      <c r="N29" s="3" t="s">
        <v>178</v>
      </c>
      <c r="O29" s="10">
        <v>-100</v>
      </c>
    </row>
    <row r="30" spans="1:15" s="4" customFormat="1" x14ac:dyDescent="0.3">
      <c r="A30" s="8"/>
      <c r="B30" s="3"/>
      <c r="C30" s="9"/>
      <c r="D30" s="6"/>
      <c r="E30" s="8">
        <v>5904</v>
      </c>
      <c r="F30" s="3" t="s">
        <v>27</v>
      </c>
      <c r="G30" s="10">
        <v>-5</v>
      </c>
      <c r="H30" s="7"/>
      <c r="I30" s="8">
        <v>3071</v>
      </c>
      <c r="J30" s="3" t="s">
        <v>76</v>
      </c>
      <c r="K30" s="9">
        <v>115</v>
      </c>
      <c r="L30" s="6"/>
      <c r="M30" s="8">
        <v>3483</v>
      </c>
      <c r="N30" s="3" t="s">
        <v>69</v>
      </c>
      <c r="O30" s="10">
        <v>-97</v>
      </c>
    </row>
    <row r="31" spans="1:15" ht="18.600000000000001" thickBot="1" x14ac:dyDescent="0.35">
      <c r="A31" s="15"/>
      <c r="B31" s="16"/>
      <c r="C31" s="17"/>
      <c r="E31" s="15">
        <v>6188</v>
      </c>
      <c r="F31" s="16" t="s">
        <v>45</v>
      </c>
      <c r="G31" s="17">
        <v>-5</v>
      </c>
      <c r="I31" s="15">
        <v>5306</v>
      </c>
      <c r="J31" s="16" t="s">
        <v>128</v>
      </c>
      <c r="K31" s="17">
        <v>113</v>
      </c>
      <c r="M31" s="15">
        <v>5530</v>
      </c>
      <c r="N31" s="16" t="s">
        <v>57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" priority="2"/>
  </conditionalFormatting>
  <conditionalFormatting sqref="F2:F30 N2:N30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4" zoomScale="85" zoomScaleNormal="85" workbookViewId="0">
      <selection activeCell="I22" sqref="I22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6187</v>
      </c>
      <c r="B2" s="3" t="s">
        <v>55</v>
      </c>
      <c r="C2" s="9">
        <v>758</v>
      </c>
      <c r="D2" s="6"/>
      <c r="E2" s="8">
        <v>3526</v>
      </c>
      <c r="F2" s="3" t="s">
        <v>120</v>
      </c>
      <c r="G2" s="10">
        <v>-660</v>
      </c>
      <c r="H2" s="7"/>
      <c r="I2" s="8">
        <v>8044</v>
      </c>
      <c r="J2" s="3" t="s">
        <v>60</v>
      </c>
      <c r="K2" s="9">
        <v>1574</v>
      </c>
      <c r="L2" s="6"/>
      <c r="M2" s="8">
        <v>6147</v>
      </c>
      <c r="N2" s="3" t="s">
        <v>112</v>
      </c>
      <c r="O2" s="10">
        <v>-2165</v>
      </c>
    </row>
    <row r="3" spans="1:15" s="4" customFormat="1" x14ac:dyDescent="0.3">
      <c r="A3" s="8">
        <v>6138</v>
      </c>
      <c r="B3" s="3" t="s">
        <v>58</v>
      </c>
      <c r="C3" s="9">
        <v>543</v>
      </c>
      <c r="D3" s="6"/>
      <c r="E3" s="8">
        <v>3324</v>
      </c>
      <c r="F3" s="3" t="s">
        <v>7</v>
      </c>
      <c r="G3" s="10">
        <v>-554</v>
      </c>
      <c r="H3" s="7"/>
      <c r="I3" s="8">
        <v>5371</v>
      </c>
      <c r="J3" s="3" t="s">
        <v>85</v>
      </c>
      <c r="K3" s="9">
        <v>833</v>
      </c>
      <c r="L3" s="6"/>
      <c r="M3" s="8">
        <v>1815</v>
      </c>
      <c r="N3" s="3" t="s">
        <v>4</v>
      </c>
      <c r="O3" s="10">
        <v>-1397</v>
      </c>
    </row>
    <row r="4" spans="1:15" s="4" customFormat="1" x14ac:dyDescent="0.3">
      <c r="A4" s="8">
        <v>3265</v>
      </c>
      <c r="B4" s="3" t="s">
        <v>26</v>
      </c>
      <c r="C4" s="9">
        <v>287</v>
      </c>
      <c r="D4" s="6"/>
      <c r="E4" s="8">
        <v>8042</v>
      </c>
      <c r="F4" s="3" t="s">
        <v>8</v>
      </c>
      <c r="G4" s="10">
        <v>-268</v>
      </c>
      <c r="H4" s="7"/>
      <c r="I4" s="8">
        <v>8050</v>
      </c>
      <c r="J4" s="3" t="s">
        <v>37</v>
      </c>
      <c r="K4" s="9">
        <v>632</v>
      </c>
      <c r="L4" s="6"/>
      <c r="M4" s="8">
        <v>3105</v>
      </c>
      <c r="N4" s="3" t="s">
        <v>38</v>
      </c>
      <c r="O4" s="10">
        <v>-1189</v>
      </c>
    </row>
    <row r="5" spans="1:15" s="4" customFormat="1" x14ac:dyDescent="0.3">
      <c r="A5" s="8">
        <v>3264</v>
      </c>
      <c r="B5" s="3" t="s">
        <v>44</v>
      </c>
      <c r="C5" s="9">
        <v>150</v>
      </c>
      <c r="D5" s="6"/>
      <c r="E5" s="8">
        <v>1815</v>
      </c>
      <c r="F5" s="3" t="s">
        <v>4</v>
      </c>
      <c r="G5" s="10">
        <v>-243</v>
      </c>
      <c r="H5" s="7"/>
      <c r="I5" s="8">
        <v>8086</v>
      </c>
      <c r="J5" s="3" t="s">
        <v>66</v>
      </c>
      <c r="K5" s="9">
        <v>627</v>
      </c>
      <c r="L5" s="6"/>
      <c r="M5" s="8">
        <v>5483</v>
      </c>
      <c r="N5" s="3" t="s">
        <v>40</v>
      </c>
      <c r="O5" s="10">
        <v>-1175</v>
      </c>
    </row>
    <row r="6" spans="1:15" s="4" customFormat="1" x14ac:dyDescent="0.3">
      <c r="A6" s="8">
        <v>5483</v>
      </c>
      <c r="B6" s="3" t="s">
        <v>40</v>
      </c>
      <c r="C6" s="9">
        <v>150</v>
      </c>
      <c r="D6" s="6"/>
      <c r="E6" s="8">
        <v>3289</v>
      </c>
      <c r="F6" s="3" t="s">
        <v>17</v>
      </c>
      <c r="G6" s="10">
        <v>-216</v>
      </c>
      <c r="H6" s="7"/>
      <c r="I6" s="8">
        <v>3264</v>
      </c>
      <c r="J6" s="3" t="s">
        <v>44</v>
      </c>
      <c r="K6" s="9">
        <v>618</v>
      </c>
      <c r="L6" s="6"/>
      <c r="M6" s="8">
        <v>6488</v>
      </c>
      <c r="N6" s="3" t="s">
        <v>43</v>
      </c>
      <c r="O6" s="10">
        <v>-1043</v>
      </c>
    </row>
    <row r="7" spans="1:15" s="4" customFormat="1" x14ac:dyDescent="0.3">
      <c r="A7" s="8">
        <v>4528</v>
      </c>
      <c r="B7" s="3" t="s">
        <v>48</v>
      </c>
      <c r="C7" s="9">
        <v>133</v>
      </c>
      <c r="D7" s="6"/>
      <c r="E7" s="8">
        <v>6147</v>
      </c>
      <c r="F7" s="3" t="s">
        <v>112</v>
      </c>
      <c r="G7" s="10">
        <v>-210</v>
      </c>
      <c r="H7" s="7"/>
      <c r="I7" s="8">
        <v>5347</v>
      </c>
      <c r="J7" s="3" t="s">
        <v>46</v>
      </c>
      <c r="K7" s="9">
        <v>481</v>
      </c>
      <c r="L7" s="6"/>
      <c r="M7" s="8">
        <v>3374</v>
      </c>
      <c r="N7" s="3" t="s">
        <v>65</v>
      </c>
      <c r="O7" s="10">
        <v>-731</v>
      </c>
    </row>
    <row r="8" spans="1:15" s="4" customFormat="1" x14ac:dyDescent="0.3">
      <c r="A8" s="8">
        <v>5425</v>
      </c>
      <c r="B8" s="3" t="s">
        <v>22</v>
      </c>
      <c r="C8" s="9">
        <v>100</v>
      </c>
      <c r="D8" s="6"/>
      <c r="E8" s="8">
        <v>4107</v>
      </c>
      <c r="F8" s="3" t="s">
        <v>30</v>
      </c>
      <c r="G8" s="10">
        <v>-150</v>
      </c>
      <c r="H8" s="7"/>
      <c r="I8" s="8">
        <v>6188</v>
      </c>
      <c r="J8" s="3" t="s">
        <v>45</v>
      </c>
      <c r="K8" s="9">
        <v>417</v>
      </c>
      <c r="L8" s="6"/>
      <c r="M8" s="8">
        <v>6220</v>
      </c>
      <c r="N8" s="3" t="s">
        <v>86</v>
      </c>
      <c r="O8" s="10">
        <v>-648</v>
      </c>
    </row>
    <row r="9" spans="1:15" s="4" customFormat="1" x14ac:dyDescent="0.3">
      <c r="A9" s="8">
        <v>5245</v>
      </c>
      <c r="B9" s="3" t="s">
        <v>130</v>
      </c>
      <c r="C9" s="9">
        <v>30</v>
      </c>
      <c r="D9" s="6"/>
      <c r="E9" s="8">
        <v>3105</v>
      </c>
      <c r="F9" s="3" t="s">
        <v>38</v>
      </c>
      <c r="G9" s="10">
        <v>-141</v>
      </c>
      <c r="H9" s="7"/>
      <c r="I9" s="8">
        <v>6138</v>
      </c>
      <c r="J9" s="3" t="s">
        <v>58</v>
      </c>
      <c r="K9" s="9">
        <v>360</v>
      </c>
      <c r="L9" s="6"/>
      <c r="M9" s="8">
        <v>5009</v>
      </c>
      <c r="N9" s="3" t="s">
        <v>72</v>
      </c>
      <c r="O9" s="10">
        <v>-636</v>
      </c>
    </row>
    <row r="10" spans="1:15" s="4" customFormat="1" x14ac:dyDescent="0.3">
      <c r="A10" s="8">
        <v>1752</v>
      </c>
      <c r="B10" s="3" t="s">
        <v>131</v>
      </c>
      <c r="C10" s="9">
        <v>20</v>
      </c>
      <c r="D10" s="6"/>
      <c r="E10" s="8">
        <v>3078</v>
      </c>
      <c r="F10" s="3" t="s">
        <v>82</v>
      </c>
      <c r="G10" s="10">
        <v>-137</v>
      </c>
      <c r="H10" s="7"/>
      <c r="I10" s="8">
        <v>3360</v>
      </c>
      <c r="J10" s="3" t="s">
        <v>143</v>
      </c>
      <c r="K10" s="9">
        <v>289</v>
      </c>
      <c r="L10" s="6"/>
      <c r="M10" s="8">
        <v>4702</v>
      </c>
      <c r="N10" s="3" t="s">
        <v>152</v>
      </c>
      <c r="O10" s="10">
        <v>-499</v>
      </c>
    </row>
    <row r="11" spans="1:15" s="4" customFormat="1" x14ac:dyDescent="0.3">
      <c r="A11" s="8">
        <v>4105</v>
      </c>
      <c r="B11" s="3" t="s">
        <v>63</v>
      </c>
      <c r="C11" s="9">
        <v>20</v>
      </c>
      <c r="D11" s="6"/>
      <c r="E11" s="8">
        <v>8358</v>
      </c>
      <c r="F11" s="3" t="s">
        <v>11</v>
      </c>
      <c r="G11" s="10">
        <v>-137</v>
      </c>
      <c r="H11" s="7"/>
      <c r="I11" s="8">
        <v>3299</v>
      </c>
      <c r="J11" s="3" t="s">
        <v>144</v>
      </c>
      <c r="K11" s="9">
        <v>274</v>
      </c>
      <c r="L11" s="6"/>
      <c r="M11" s="8">
        <v>5349</v>
      </c>
      <c r="N11" s="3" t="s">
        <v>91</v>
      </c>
      <c r="O11" s="10">
        <v>-403</v>
      </c>
    </row>
    <row r="12" spans="1:15" s="4" customFormat="1" x14ac:dyDescent="0.3">
      <c r="A12" s="8">
        <v>4803</v>
      </c>
      <c r="B12" s="3" t="s">
        <v>62</v>
      </c>
      <c r="C12" s="9">
        <v>20</v>
      </c>
      <c r="D12" s="6"/>
      <c r="E12" s="8">
        <v>3293</v>
      </c>
      <c r="F12" s="3" t="s">
        <v>34</v>
      </c>
      <c r="G12" s="10">
        <v>-82</v>
      </c>
      <c r="H12" s="7"/>
      <c r="I12" s="8">
        <v>6107</v>
      </c>
      <c r="J12" s="3" t="s">
        <v>70</v>
      </c>
      <c r="K12" s="9">
        <v>272</v>
      </c>
      <c r="L12" s="6"/>
      <c r="M12" s="8">
        <v>6182</v>
      </c>
      <c r="N12" s="3" t="s">
        <v>153</v>
      </c>
      <c r="O12" s="10">
        <v>-341</v>
      </c>
    </row>
    <row r="13" spans="1:15" s="4" customFormat="1" x14ac:dyDescent="0.3">
      <c r="A13" s="8">
        <v>4947</v>
      </c>
      <c r="B13" s="3" t="s">
        <v>13</v>
      </c>
      <c r="C13" s="9">
        <v>20</v>
      </c>
      <c r="D13" s="6"/>
      <c r="E13" s="8">
        <v>6290</v>
      </c>
      <c r="F13" s="3" t="s">
        <v>16</v>
      </c>
      <c r="G13" s="10">
        <v>-60</v>
      </c>
      <c r="H13" s="7"/>
      <c r="I13" s="8">
        <v>3260</v>
      </c>
      <c r="J13" s="3" t="s">
        <v>79</v>
      </c>
      <c r="K13" s="9">
        <v>260</v>
      </c>
      <c r="L13" s="6"/>
      <c r="M13" s="8">
        <v>6223</v>
      </c>
      <c r="N13" s="3" t="s">
        <v>108</v>
      </c>
      <c r="O13" s="10">
        <v>-327</v>
      </c>
    </row>
    <row r="14" spans="1:15" s="4" customFormat="1" x14ac:dyDescent="0.3">
      <c r="A14" s="8">
        <v>5439</v>
      </c>
      <c r="B14" s="3" t="s">
        <v>10</v>
      </c>
      <c r="C14" s="9">
        <v>17</v>
      </c>
      <c r="D14" s="6"/>
      <c r="E14" s="8">
        <v>9951</v>
      </c>
      <c r="F14" s="3" t="s">
        <v>12</v>
      </c>
      <c r="G14" s="10">
        <v>-55</v>
      </c>
      <c r="H14" s="7"/>
      <c r="I14" s="8">
        <v>5425</v>
      </c>
      <c r="J14" s="3" t="s">
        <v>22</v>
      </c>
      <c r="K14" s="9">
        <v>257</v>
      </c>
      <c r="L14" s="6"/>
      <c r="M14" s="8">
        <v>6118</v>
      </c>
      <c r="N14" s="3" t="s">
        <v>154</v>
      </c>
      <c r="O14" s="10">
        <v>-323</v>
      </c>
    </row>
    <row r="15" spans="1:15" s="4" customFormat="1" x14ac:dyDescent="0.3">
      <c r="A15" s="8">
        <v>2640</v>
      </c>
      <c r="B15" s="3" t="s">
        <v>132</v>
      </c>
      <c r="C15" s="9">
        <v>15</v>
      </c>
      <c r="D15" s="6"/>
      <c r="E15" s="8">
        <v>6143</v>
      </c>
      <c r="F15" s="3" t="s">
        <v>136</v>
      </c>
      <c r="G15" s="10">
        <v>-51</v>
      </c>
      <c r="H15" s="7"/>
      <c r="I15" s="8">
        <v>3324</v>
      </c>
      <c r="J15" s="3" t="s">
        <v>7</v>
      </c>
      <c r="K15" s="9">
        <v>233</v>
      </c>
      <c r="L15" s="6"/>
      <c r="M15" s="8">
        <v>5820</v>
      </c>
      <c r="N15" s="3" t="s">
        <v>103</v>
      </c>
      <c r="O15" s="10">
        <v>-274</v>
      </c>
    </row>
    <row r="16" spans="1:15" s="4" customFormat="1" x14ac:dyDescent="0.3">
      <c r="A16" s="8">
        <v>8406</v>
      </c>
      <c r="B16" s="3" t="s">
        <v>121</v>
      </c>
      <c r="C16" s="9">
        <v>10</v>
      </c>
      <c r="D16" s="6"/>
      <c r="E16" s="8">
        <v>5013</v>
      </c>
      <c r="F16" s="3" t="s">
        <v>23</v>
      </c>
      <c r="G16" s="10">
        <v>-50</v>
      </c>
      <c r="H16" s="7"/>
      <c r="I16" s="8">
        <v>6187</v>
      </c>
      <c r="J16" s="3" t="s">
        <v>55</v>
      </c>
      <c r="K16" s="9">
        <v>228</v>
      </c>
      <c r="L16" s="6"/>
      <c r="M16" s="8">
        <v>5530</v>
      </c>
      <c r="N16" s="3" t="s">
        <v>57</v>
      </c>
      <c r="O16" s="10">
        <v>-268</v>
      </c>
    </row>
    <row r="17" spans="1:15" s="4" customFormat="1" x14ac:dyDescent="0.3">
      <c r="A17" s="8">
        <v>4401</v>
      </c>
      <c r="B17" s="3" t="s">
        <v>133</v>
      </c>
      <c r="C17" s="9">
        <v>6</v>
      </c>
      <c r="D17" s="6"/>
      <c r="E17" s="8">
        <v>3374</v>
      </c>
      <c r="F17" s="3" t="s">
        <v>65</v>
      </c>
      <c r="G17" s="10">
        <v>-40</v>
      </c>
      <c r="H17" s="7"/>
      <c r="I17" s="8">
        <v>6298</v>
      </c>
      <c r="J17" s="3" t="s">
        <v>145</v>
      </c>
      <c r="K17" s="9">
        <v>206</v>
      </c>
      <c r="L17" s="6"/>
      <c r="M17" s="8">
        <v>8069</v>
      </c>
      <c r="N17" s="3" t="s">
        <v>25</v>
      </c>
      <c r="O17" s="10">
        <v>-243</v>
      </c>
    </row>
    <row r="18" spans="1:15" s="4" customFormat="1" x14ac:dyDescent="0.3">
      <c r="A18" s="8">
        <v>2926</v>
      </c>
      <c r="B18" s="3" t="s">
        <v>134</v>
      </c>
      <c r="C18" s="9">
        <v>3</v>
      </c>
      <c r="D18" s="6"/>
      <c r="E18" s="8">
        <v>4966</v>
      </c>
      <c r="F18" s="2" t="s">
        <v>102</v>
      </c>
      <c r="G18" s="10">
        <v>-33</v>
      </c>
      <c r="H18" s="7"/>
      <c r="I18" s="8">
        <v>3630</v>
      </c>
      <c r="J18" s="3" t="s">
        <v>146</v>
      </c>
      <c r="K18" s="9">
        <v>200</v>
      </c>
      <c r="L18" s="6"/>
      <c r="M18" s="8">
        <v>6244</v>
      </c>
      <c r="N18" s="2" t="s">
        <v>94</v>
      </c>
      <c r="O18" s="10">
        <v>-243</v>
      </c>
    </row>
    <row r="19" spans="1:15" s="4" customFormat="1" x14ac:dyDescent="0.3">
      <c r="A19" s="8">
        <v>4549</v>
      </c>
      <c r="B19" s="3" t="s">
        <v>32</v>
      </c>
      <c r="C19" s="9">
        <v>2</v>
      </c>
      <c r="D19" s="6"/>
      <c r="E19" s="8">
        <v>5904</v>
      </c>
      <c r="F19" s="2" t="s">
        <v>27</v>
      </c>
      <c r="G19" s="10">
        <v>-26</v>
      </c>
      <c r="H19" s="7"/>
      <c r="I19" s="8">
        <v>5480</v>
      </c>
      <c r="J19" s="3" t="s">
        <v>147</v>
      </c>
      <c r="K19" s="9">
        <v>190</v>
      </c>
      <c r="L19" s="6"/>
      <c r="M19" s="8">
        <v>3081</v>
      </c>
      <c r="N19" s="2" t="s">
        <v>81</v>
      </c>
      <c r="O19" s="10">
        <v>-224</v>
      </c>
    </row>
    <row r="20" spans="1:15" s="4" customFormat="1" x14ac:dyDescent="0.3">
      <c r="A20" s="8">
        <v>6470</v>
      </c>
      <c r="B20" s="3" t="s">
        <v>135</v>
      </c>
      <c r="C20" s="9">
        <v>2</v>
      </c>
      <c r="D20" s="6"/>
      <c r="E20" s="8">
        <v>6510</v>
      </c>
      <c r="F20" s="3" t="s">
        <v>137</v>
      </c>
      <c r="G20" s="10">
        <v>-22</v>
      </c>
      <c r="H20" s="7"/>
      <c r="I20" s="8">
        <v>3092</v>
      </c>
      <c r="J20" s="3" t="s">
        <v>35</v>
      </c>
      <c r="K20" s="9">
        <v>186</v>
      </c>
      <c r="L20" s="6"/>
      <c r="M20" s="8">
        <v>5351</v>
      </c>
      <c r="N20" s="3" t="s">
        <v>155</v>
      </c>
      <c r="O20" s="10">
        <v>-213</v>
      </c>
    </row>
    <row r="21" spans="1:15" s="4" customFormat="1" x14ac:dyDescent="0.3">
      <c r="A21" s="8"/>
      <c r="B21" s="3"/>
      <c r="C21" s="9"/>
      <c r="D21" s="6"/>
      <c r="E21" s="8">
        <v>6223</v>
      </c>
      <c r="F21" s="3" t="s">
        <v>108</v>
      </c>
      <c r="G21" s="10">
        <v>-20</v>
      </c>
      <c r="H21" s="7"/>
      <c r="I21" s="8">
        <v>5356</v>
      </c>
      <c r="J21" s="3" t="s">
        <v>148</v>
      </c>
      <c r="K21" s="9">
        <v>182</v>
      </c>
      <c r="L21" s="6"/>
      <c r="M21" s="8">
        <v>4804</v>
      </c>
      <c r="N21" s="3" t="s">
        <v>156</v>
      </c>
      <c r="O21" s="10">
        <v>-213</v>
      </c>
    </row>
    <row r="22" spans="1:15" s="4" customFormat="1" x14ac:dyDescent="0.3">
      <c r="A22" s="8"/>
      <c r="B22" s="3"/>
      <c r="C22" s="9"/>
      <c r="D22" s="6"/>
      <c r="E22" s="8">
        <v>3152</v>
      </c>
      <c r="F22" s="3" t="s">
        <v>14</v>
      </c>
      <c r="G22" s="10">
        <v>-18</v>
      </c>
      <c r="H22" s="7"/>
      <c r="I22" s="8">
        <v>8916</v>
      </c>
      <c r="J22" s="3" t="s">
        <v>61</v>
      </c>
      <c r="K22" s="9">
        <v>159</v>
      </c>
      <c r="L22" s="6"/>
      <c r="M22" s="8">
        <v>3313</v>
      </c>
      <c r="N22" s="3" t="s">
        <v>80</v>
      </c>
      <c r="O22" s="10">
        <v>-192</v>
      </c>
    </row>
    <row r="23" spans="1:15" s="4" customFormat="1" x14ac:dyDescent="0.3">
      <c r="A23" s="8"/>
      <c r="B23" s="3"/>
      <c r="C23" s="9"/>
      <c r="D23" s="6"/>
      <c r="E23" s="8">
        <v>8450</v>
      </c>
      <c r="F23" s="3" t="s">
        <v>138</v>
      </c>
      <c r="G23" s="10">
        <v>-14</v>
      </c>
      <c r="H23" s="7"/>
      <c r="I23" s="8">
        <v>3563</v>
      </c>
      <c r="J23" s="3" t="s">
        <v>149</v>
      </c>
      <c r="K23" s="9">
        <v>152</v>
      </c>
      <c r="L23" s="6"/>
      <c r="M23" s="8">
        <v>8936</v>
      </c>
      <c r="N23" s="3" t="s">
        <v>157</v>
      </c>
      <c r="O23" s="10">
        <v>-169</v>
      </c>
    </row>
    <row r="24" spans="1:15" s="4" customFormat="1" x14ac:dyDescent="0.3">
      <c r="A24" s="8"/>
      <c r="B24" s="3"/>
      <c r="C24" s="9"/>
      <c r="D24" s="6"/>
      <c r="E24" s="8">
        <v>8050</v>
      </c>
      <c r="F24" s="3" t="s">
        <v>37</v>
      </c>
      <c r="G24" s="10">
        <v>-10</v>
      </c>
      <c r="H24" s="7"/>
      <c r="I24" s="8">
        <v>3071</v>
      </c>
      <c r="J24" s="3" t="s">
        <v>76</v>
      </c>
      <c r="K24" s="9">
        <v>151</v>
      </c>
      <c r="L24" s="6"/>
      <c r="M24" s="8">
        <v>6190</v>
      </c>
      <c r="N24" s="3" t="s">
        <v>100</v>
      </c>
      <c r="O24" s="10">
        <v>-168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-9</v>
      </c>
      <c r="H25" s="7"/>
      <c r="I25" s="8">
        <v>4903</v>
      </c>
      <c r="J25" s="3" t="s">
        <v>78</v>
      </c>
      <c r="K25" s="9">
        <v>149</v>
      </c>
      <c r="L25" s="6"/>
      <c r="M25" s="8">
        <v>8059</v>
      </c>
      <c r="N25" s="3" t="s">
        <v>158</v>
      </c>
      <c r="O25" s="10">
        <v>-161</v>
      </c>
    </row>
    <row r="26" spans="1:15" s="4" customFormat="1" x14ac:dyDescent="0.3">
      <c r="A26" s="8"/>
      <c r="B26" s="3"/>
      <c r="C26" s="9"/>
      <c r="D26" s="6"/>
      <c r="E26" s="8">
        <v>3623</v>
      </c>
      <c r="F26" s="3" t="s">
        <v>139</v>
      </c>
      <c r="G26" s="10">
        <v>-9</v>
      </c>
      <c r="H26" s="7"/>
      <c r="I26" s="8">
        <v>6238</v>
      </c>
      <c r="J26" s="3" t="s">
        <v>67</v>
      </c>
      <c r="K26" s="9">
        <v>149</v>
      </c>
      <c r="L26" s="6"/>
      <c r="M26" s="8">
        <v>3707</v>
      </c>
      <c r="N26" s="3" t="s">
        <v>159</v>
      </c>
      <c r="O26" s="10">
        <v>-137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-9</v>
      </c>
      <c r="H27" s="7"/>
      <c r="I27" s="8">
        <v>3455</v>
      </c>
      <c r="J27" s="3" t="s">
        <v>47</v>
      </c>
      <c r="K27" s="9">
        <v>137</v>
      </c>
      <c r="L27" s="6"/>
      <c r="M27" s="8">
        <v>8042</v>
      </c>
      <c r="N27" s="3" t="s">
        <v>8</v>
      </c>
      <c r="O27" s="10">
        <v>-126</v>
      </c>
    </row>
    <row r="28" spans="1:15" s="4" customFormat="1" x14ac:dyDescent="0.3">
      <c r="A28" s="8"/>
      <c r="B28" s="3"/>
      <c r="C28" s="9"/>
      <c r="D28" s="6"/>
      <c r="E28" s="8">
        <v>8437</v>
      </c>
      <c r="F28" s="3" t="s">
        <v>129</v>
      </c>
      <c r="G28" s="10">
        <v>-9</v>
      </c>
      <c r="H28" s="7"/>
      <c r="I28" s="8">
        <v>6411</v>
      </c>
      <c r="J28" s="3" t="s">
        <v>19</v>
      </c>
      <c r="K28" s="9">
        <v>134</v>
      </c>
      <c r="L28" s="6"/>
      <c r="M28" s="8">
        <v>6462</v>
      </c>
      <c r="N28" s="3" t="s">
        <v>127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4163</v>
      </c>
      <c r="F29" s="3" t="s">
        <v>140</v>
      </c>
      <c r="G29" s="10">
        <v>-5</v>
      </c>
      <c r="H29" s="7"/>
      <c r="I29" s="8">
        <v>6125</v>
      </c>
      <c r="J29" s="3" t="s">
        <v>150</v>
      </c>
      <c r="K29" s="9">
        <v>129</v>
      </c>
      <c r="L29" s="6"/>
      <c r="M29" s="8">
        <v>3211</v>
      </c>
      <c r="N29" s="3" t="s">
        <v>160</v>
      </c>
      <c r="O29" s="10">
        <v>-119</v>
      </c>
    </row>
    <row r="30" spans="1:15" s="4" customFormat="1" x14ac:dyDescent="0.3">
      <c r="A30" s="8"/>
      <c r="B30" s="3"/>
      <c r="C30" s="9"/>
      <c r="D30" s="6"/>
      <c r="E30" s="8">
        <v>8444</v>
      </c>
      <c r="F30" s="3" t="s">
        <v>141</v>
      </c>
      <c r="G30" s="10">
        <v>-5</v>
      </c>
      <c r="H30" s="7"/>
      <c r="I30" s="8">
        <v>4126</v>
      </c>
      <c r="J30" s="3" t="s">
        <v>151</v>
      </c>
      <c r="K30" s="9">
        <v>123</v>
      </c>
      <c r="L30" s="6"/>
      <c r="M30" s="8">
        <v>3078</v>
      </c>
      <c r="N30" s="3" t="s">
        <v>82</v>
      </c>
      <c r="O30" s="10">
        <v>-116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-4</v>
      </c>
      <c r="I31" s="15">
        <v>8049</v>
      </c>
      <c r="J31" s="16" t="s">
        <v>110</v>
      </c>
      <c r="K31" s="17">
        <v>117</v>
      </c>
      <c r="M31" s="15">
        <v>1258</v>
      </c>
      <c r="N31" s="16" t="s">
        <v>161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" priority="1"/>
  </conditionalFormatting>
  <conditionalFormatting sqref="F2:F30 N2:N30">
    <cfRule type="duplicateValues" dxfId="8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5" zoomScale="85" zoomScaleNormal="85" workbookViewId="0">
      <selection activeCell="A25" sqref="A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3105</v>
      </c>
      <c r="B2" s="3" t="s">
        <v>38</v>
      </c>
      <c r="C2" s="9">
        <v>741</v>
      </c>
      <c r="D2" s="6"/>
      <c r="E2" s="8">
        <v>1815</v>
      </c>
      <c r="F2" s="3" t="s">
        <v>4</v>
      </c>
      <c r="G2" s="10">
        <v>-1065</v>
      </c>
      <c r="H2" s="7"/>
      <c r="I2" s="8">
        <v>3374</v>
      </c>
      <c r="J2" s="3" t="s">
        <v>65</v>
      </c>
      <c r="K2" s="9">
        <v>1241</v>
      </c>
      <c r="L2" s="6"/>
      <c r="M2" s="8">
        <v>3105</v>
      </c>
      <c r="N2" s="3" t="s">
        <v>38</v>
      </c>
      <c r="O2" s="10">
        <v>-1758</v>
      </c>
    </row>
    <row r="3" spans="1:15" s="4" customFormat="1" x14ac:dyDescent="0.3">
      <c r="A3" s="8">
        <v>4174</v>
      </c>
      <c r="B3" s="3" t="s">
        <v>39</v>
      </c>
      <c r="C3" s="9">
        <v>360</v>
      </c>
      <c r="D3" s="6"/>
      <c r="E3" s="8">
        <v>1569</v>
      </c>
      <c r="F3" s="3" t="s">
        <v>5</v>
      </c>
      <c r="G3" s="10">
        <v>-502</v>
      </c>
      <c r="H3" s="7"/>
      <c r="I3" s="8">
        <v>8086</v>
      </c>
      <c r="J3" s="3" t="s">
        <v>66</v>
      </c>
      <c r="K3" s="9">
        <v>1086</v>
      </c>
      <c r="L3" s="6"/>
      <c r="M3" s="8">
        <v>8044</v>
      </c>
      <c r="N3" s="3" t="s">
        <v>60</v>
      </c>
      <c r="O3" s="10">
        <v>-1004</v>
      </c>
    </row>
    <row r="4" spans="1:15" s="4" customFormat="1" x14ac:dyDescent="0.3">
      <c r="A4" s="8">
        <v>5483</v>
      </c>
      <c r="B4" s="3" t="s">
        <v>40</v>
      </c>
      <c r="C4" s="9">
        <v>357</v>
      </c>
      <c r="D4" s="6"/>
      <c r="E4" s="8">
        <v>6156</v>
      </c>
      <c r="F4" s="3" t="s">
        <v>6</v>
      </c>
      <c r="G4" s="10">
        <v>-428</v>
      </c>
      <c r="H4" s="7"/>
      <c r="I4" s="8">
        <v>6188</v>
      </c>
      <c r="J4" s="3" t="s">
        <v>45</v>
      </c>
      <c r="K4" s="9">
        <v>828</v>
      </c>
      <c r="L4" s="6"/>
      <c r="M4" s="8">
        <v>6220</v>
      </c>
      <c r="N4" s="3" t="s">
        <v>86</v>
      </c>
      <c r="O4" s="10">
        <v>-900</v>
      </c>
    </row>
    <row r="5" spans="1:15" s="4" customFormat="1" x14ac:dyDescent="0.3">
      <c r="A5" s="8">
        <v>4147</v>
      </c>
      <c r="B5" s="3" t="s">
        <v>41</v>
      </c>
      <c r="C5" s="9">
        <v>335</v>
      </c>
      <c r="D5" s="6"/>
      <c r="E5" s="8">
        <v>3324</v>
      </c>
      <c r="F5" s="3" t="s">
        <v>7</v>
      </c>
      <c r="G5" s="10">
        <v>-226</v>
      </c>
      <c r="H5" s="7"/>
      <c r="I5" s="8">
        <v>3264</v>
      </c>
      <c r="J5" s="3" t="s">
        <v>44</v>
      </c>
      <c r="K5" s="9">
        <v>710</v>
      </c>
      <c r="L5" s="6"/>
      <c r="M5" s="8">
        <v>4533</v>
      </c>
      <c r="N5" s="3" t="s">
        <v>87</v>
      </c>
      <c r="O5" s="10">
        <v>-841</v>
      </c>
    </row>
    <row r="6" spans="1:15" s="4" customFormat="1" x14ac:dyDescent="0.3">
      <c r="A6" s="8">
        <v>6245</v>
      </c>
      <c r="B6" s="3" t="s">
        <v>42</v>
      </c>
      <c r="C6" s="9">
        <v>120</v>
      </c>
      <c r="D6" s="6"/>
      <c r="E6" s="8">
        <v>8042</v>
      </c>
      <c r="F6" s="3" t="s">
        <v>8</v>
      </c>
      <c r="G6" s="10">
        <v>-200</v>
      </c>
      <c r="H6" s="7"/>
      <c r="I6" s="8">
        <v>5425</v>
      </c>
      <c r="J6" s="3" t="s">
        <v>22</v>
      </c>
      <c r="K6" s="9">
        <v>664</v>
      </c>
      <c r="L6" s="6"/>
      <c r="M6" s="8">
        <v>6488</v>
      </c>
      <c r="N6" s="3" t="s">
        <v>43</v>
      </c>
      <c r="O6" s="10">
        <v>-607</v>
      </c>
    </row>
    <row r="7" spans="1:15" s="4" customFormat="1" x14ac:dyDescent="0.3">
      <c r="A7" s="8">
        <v>6488</v>
      </c>
      <c r="B7" s="3" t="s">
        <v>43</v>
      </c>
      <c r="C7" s="9">
        <v>111</v>
      </c>
      <c r="D7" s="6"/>
      <c r="E7" s="8">
        <v>8299</v>
      </c>
      <c r="F7" s="3" t="s">
        <v>9</v>
      </c>
      <c r="G7" s="10">
        <v>-160</v>
      </c>
      <c r="H7" s="7"/>
      <c r="I7" s="8">
        <v>8069</v>
      </c>
      <c r="J7" s="3" t="s">
        <v>25</v>
      </c>
      <c r="K7" s="9">
        <v>520</v>
      </c>
      <c r="L7" s="6"/>
      <c r="M7" s="8">
        <v>8358</v>
      </c>
      <c r="N7" s="3" t="s">
        <v>11</v>
      </c>
      <c r="O7" s="10">
        <v>-406</v>
      </c>
    </row>
    <row r="8" spans="1:15" s="4" customFormat="1" x14ac:dyDescent="0.3">
      <c r="A8" s="8">
        <v>3264</v>
      </c>
      <c r="B8" s="3" t="s">
        <v>44</v>
      </c>
      <c r="C8" s="9">
        <v>100</v>
      </c>
      <c r="D8" s="6"/>
      <c r="E8" s="8">
        <v>5439</v>
      </c>
      <c r="F8" s="3" t="s">
        <v>10</v>
      </c>
      <c r="G8" s="10">
        <v>-150</v>
      </c>
      <c r="H8" s="7"/>
      <c r="I8" s="8">
        <v>6238</v>
      </c>
      <c r="J8" s="3" t="s">
        <v>67</v>
      </c>
      <c r="K8" s="9">
        <v>503</v>
      </c>
      <c r="L8" s="6"/>
      <c r="M8" s="8">
        <v>3362</v>
      </c>
      <c r="N8" s="3" t="s">
        <v>88</v>
      </c>
      <c r="O8" s="10">
        <v>-384</v>
      </c>
    </row>
    <row r="9" spans="1:15" s="4" customFormat="1" x14ac:dyDescent="0.3">
      <c r="A9" s="8">
        <v>6188</v>
      </c>
      <c r="B9" s="3" t="s">
        <v>45</v>
      </c>
      <c r="C9" s="9">
        <v>80</v>
      </c>
      <c r="D9" s="6"/>
      <c r="E9" s="8">
        <v>8358</v>
      </c>
      <c r="F9" s="3" t="s">
        <v>11</v>
      </c>
      <c r="G9" s="10">
        <v>-118</v>
      </c>
      <c r="H9" s="7"/>
      <c r="I9" s="8">
        <v>5443</v>
      </c>
      <c r="J9" s="3" t="s">
        <v>68</v>
      </c>
      <c r="K9" s="9">
        <v>501</v>
      </c>
      <c r="L9" s="6"/>
      <c r="M9" s="8">
        <v>1565</v>
      </c>
      <c r="N9" s="3" t="s">
        <v>21</v>
      </c>
      <c r="O9" s="10">
        <v>-382</v>
      </c>
    </row>
    <row r="10" spans="1:15" s="4" customFormat="1" x14ac:dyDescent="0.3">
      <c r="A10" s="8">
        <v>5347</v>
      </c>
      <c r="B10" s="3" t="s">
        <v>46</v>
      </c>
      <c r="C10" s="9">
        <v>75</v>
      </c>
      <c r="D10" s="6"/>
      <c r="E10" s="8">
        <v>9951</v>
      </c>
      <c r="F10" s="3" t="s">
        <v>12</v>
      </c>
      <c r="G10" s="10">
        <v>-99</v>
      </c>
      <c r="H10" s="7"/>
      <c r="I10" s="8">
        <v>2233</v>
      </c>
      <c r="J10" s="3" t="s">
        <v>54</v>
      </c>
      <c r="K10" s="9">
        <v>391</v>
      </c>
      <c r="L10" s="6"/>
      <c r="M10" s="8">
        <v>5202</v>
      </c>
      <c r="N10" s="3" t="s">
        <v>89</v>
      </c>
      <c r="O10" s="10">
        <v>-371</v>
      </c>
    </row>
    <row r="11" spans="1:15" s="4" customFormat="1" x14ac:dyDescent="0.3">
      <c r="A11" s="8">
        <v>3455</v>
      </c>
      <c r="B11" s="3" t="s">
        <v>47</v>
      </c>
      <c r="C11" s="9">
        <v>70</v>
      </c>
      <c r="D11" s="6"/>
      <c r="E11" s="8">
        <v>4947</v>
      </c>
      <c r="F11" s="3" t="s">
        <v>13</v>
      </c>
      <c r="G11" s="10">
        <v>-93</v>
      </c>
      <c r="H11" s="7"/>
      <c r="I11" s="8">
        <v>6187</v>
      </c>
      <c r="J11" s="3" t="s">
        <v>55</v>
      </c>
      <c r="K11" s="9">
        <v>352</v>
      </c>
      <c r="L11" s="6"/>
      <c r="M11" s="8">
        <v>8042</v>
      </c>
      <c r="N11" s="3" t="s">
        <v>8</v>
      </c>
      <c r="O11" s="10">
        <v>-356</v>
      </c>
    </row>
    <row r="12" spans="1:15" s="4" customFormat="1" x14ac:dyDescent="0.3">
      <c r="A12" s="8">
        <v>4528</v>
      </c>
      <c r="B12" s="3" t="s">
        <v>48</v>
      </c>
      <c r="C12" s="9">
        <v>55</v>
      </c>
      <c r="D12" s="6"/>
      <c r="E12" s="8">
        <v>3152</v>
      </c>
      <c r="F12" s="3" t="s">
        <v>14</v>
      </c>
      <c r="G12" s="10">
        <v>-85</v>
      </c>
      <c r="H12" s="7"/>
      <c r="I12" s="8">
        <v>3483</v>
      </c>
      <c r="J12" s="3" t="s">
        <v>69</v>
      </c>
      <c r="K12" s="9">
        <v>305</v>
      </c>
      <c r="L12" s="6"/>
      <c r="M12" s="8">
        <v>1584</v>
      </c>
      <c r="N12" s="3" t="s">
        <v>90</v>
      </c>
      <c r="O12" s="10">
        <v>-335</v>
      </c>
    </row>
    <row r="13" spans="1:15" s="4" customFormat="1" x14ac:dyDescent="0.3">
      <c r="A13" s="8">
        <v>3217</v>
      </c>
      <c r="B13" s="3" t="s">
        <v>49</v>
      </c>
      <c r="C13" s="9">
        <v>50</v>
      </c>
      <c r="D13" s="6"/>
      <c r="E13" s="8">
        <v>3088</v>
      </c>
      <c r="F13" s="3" t="s">
        <v>15</v>
      </c>
      <c r="G13" s="10">
        <v>-73</v>
      </c>
      <c r="H13" s="7"/>
      <c r="I13" s="8">
        <v>6107</v>
      </c>
      <c r="J13" s="3" t="s">
        <v>70</v>
      </c>
      <c r="K13" s="9">
        <v>274</v>
      </c>
      <c r="L13" s="6"/>
      <c r="M13" s="8">
        <v>5349</v>
      </c>
      <c r="N13" s="3" t="s">
        <v>91</v>
      </c>
      <c r="O13" s="10">
        <v>-321</v>
      </c>
    </row>
    <row r="14" spans="1:15" s="4" customFormat="1" x14ac:dyDescent="0.3">
      <c r="A14" s="8">
        <v>6435</v>
      </c>
      <c r="B14" s="3" t="s">
        <v>50</v>
      </c>
      <c r="C14" s="9">
        <v>50</v>
      </c>
      <c r="D14" s="6"/>
      <c r="E14" s="8">
        <v>6290</v>
      </c>
      <c r="F14" s="3" t="s">
        <v>16</v>
      </c>
      <c r="G14" s="10">
        <v>-72</v>
      </c>
      <c r="H14" s="7"/>
      <c r="I14" s="8">
        <v>8050</v>
      </c>
      <c r="J14" s="3" t="s">
        <v>37</v>
      </c>
      <c r="K14" s="9">
        <v>263</v>
      </c>
      <c r="L14" s="6"/>
      <c r="M14" s="8">
        <v>3552</v>
      </c>
      <c r="N14" s="3" t="s">
        <v>92</v>
      </c>
      <c r="O14" s="10">
        <v>-298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3289</v>
      </c>
      <c r="F15" s="3" t="s">
        <v>17</v>
      </c>
      <c r="G15" s="10">
        <v>-60</v>
      </c>
      <c r="H15" s="7"/>
      <c r="I15" s="8">
        <v>6446</v>
      </c>
      <c r="J15" s="3" t="s">
        <v>71</v>
      </c>
      <c r="K15" s="9">
        <v>257</v>
      </c>
      <c r="L15" s="6"/>
      <c r="M15" s="8">
        <v>8383</v>
      </c>
      <c r="N15" s="3" t="s">
        <v>93</v>
      </c>
      <c r="O15" s="10">
        <v>-290</v>
      </c>
    </row>
    <row r="16" spans="1:15" s="4" customFormat="1" x14ac:dyDescent="0.3">
      <c r="A16" s="8">
        <v>8433</v>
      </c>
      <c r="B16" s="3" t="s">
        <v>52</v>
      </c>
      <c r="C16" s="9">
        <v>50</v>
      </c>
      <c r="D16" s="6"/>
      <c r="E16" s="8">
        <v>3491</v>
      </c>
      <c r="F16" s="3" t="s">
        <v>18</v>
      </c>
      <c r="G16" s="10">
        <v>-55</v>
      </c>
      <c r="H16" s="7"/>
      <c r="I16" s="8">
        <v>5009</v>
      </c>
      <c r="J16" s="3" t="s">
        <v>72</v>
      </c>
      <c r="K16" s="9">
        <v>253</v>
      </c>
      <c r="L16" s="6"/>
      <c r="M16" s="8">
        <v>6244</v>
      </c>
      <c r="N16" s="3" t="s">
        <v>94</v>
      </c>
      <c r="O16" s="10">
        <v>-268</v>
      </c>
    </row>
    <row r="17" spans="1:15" s="4" customFormat="1" x14ac:dyDescent="0.3">
      <c r="A17" s="8">
        <v>8436</v>
      </c>
      <c r="B17" s="3" t="s">
        <v>53</v>
      </c>
      <c r="C17" s="9">
        <v>50</v>
      </c>
      <c r="D17" s="6"/>
      <c r="E17" s="8">
        <v>6411</v>
      </c>
      <c r="F17" s="3" t="s">
        <v>19</v>
      </c>
      <c r="G17" s="10">
        <v>-45</v>
      </c>
      <c r="H17" s="7"/>
      <c r="I17" s="8">
        <v>3092</v>
      </c>
      <c r="J17" s="3" t="s">
        <v>35</v>
      </c>
      <c r="K17" s="9">
        <v>239</v>
      </c>
      <c r="L17" s="6"/>
      <c r="M17" s="8">
        <v>8064</v>
      </c>
      <c r="N17" s="3" t="s">
        <v>95</v>
      </c>
      <c r="O17" s="10">
        <v>-242</v>
      </c>
    </row>
    <row r="18" spans="1:15" s="4" customFormat="1" x14ac:dyDescent="0.3">
      <c r="A18" s="8">
        <v>2233</v>
      </c>
      <c r="B18" s="3" t="s">
        <v>54</v>
      </c>
      <c r="C18" s="9">
        <v>49</v>
      </c>
      <c r="D18" s="6"/>
      <c r="E18" s="8">
        <v>6274</v>
      </c>
      <c r="F18" s="2" t="s">
        <v>20</v>
      </c>
      <c r="G18" s="10">
        <v>-41</v>
      </c>
      <c r="H18" s="7"/>
      <c r="I18" s="8">
        <v>5340</v>
      </c>
      <c r="J18" s="3" t="s">
        <v>73</v>
      </c>
      <c r="K18" s="9">
        <v>210</v>
      </c>
      <c r="L18" s="6"/>
      <c r="M18" s="8">
        <v>3224</v>
      </c>
      <c r="N18" s="2" t="s">
        <v>96</v>
      </c>
      <c r="O18" s="10">
        <v>-234</v>
      </c>
    </row>
    <row r="19" spans="1:15" s="4" customFormat="1" x14ac:dyDescent="0.3">
      <c r="A19" s="8">
        <v>6187</v>
      </c>
      <c r="B19" s="3" t="s">
        <v>55</v>
      </c>
      <c r="C19" s="9">
        <v>45</v>
      </c>
      <c r="D19" s="6"/>
      <c r="E19" s="8">
        <v>1565</v>
      </c>
      <c r="F19" s="2" t="s">
        <v>21</v>
      </c>
      <c r="G19" s="10">
        <v>-34</v>
      </c>
      <c r="H19" s="7"/>
      <c r="I19" s="8">
        <v>3680</v>
      </c>
      <c r="J19" s="3" t="s">
        <v>74</v>
      </c>
      <c r="K19" s="9">
        <v>200</v>
      </c>
      <c r="L19" s="6"/>
      <c r="M19" s="8">
        <v>6274</v>
      </c>
      <c r="N19" s="2" t="s">
        <v>20</v>
      </c>
      <c r="O19" s="10">
        <v>-221</v>
      </c>
    </row>
    <row r="20" spans="1:15" s="4" customFormat="1" x14ac:dyDescent="0.3">
      <c r="A20" s="8">
        <v>5274</v>
      </c>
      <c r="B20" s="3" t="s">
        <v>56</v>
      </c>
      <c r="C20" s="9">
        <v>37</v>
      </c>
      <c r="D20" s="6"/>
      <c r="E20" s="8">
        <v>5425</v>
      </c>
      <c r="F20" s="3" t="s">
        <v>22</v>
      </c>
      <c r="G20" s="10">
        <v>-32</v>
      </c>
      <c r="H20" s="7"/>
      <c r="I20" s="8">
        <v>8085</v>
      </c>
      <c r="J20" s="3" t="s">
        <v>75</v>
      </c>
      <c r="K20" s="9">
        <v>183</v>
      </c>
      <c r="L20" s="6"/>
      <c r="M20" s="8">
        <v>4991</v>
      </c>
      <c r="N20" s="3" t="s">
        <v>97</v>
      </c>
      <c r="O20" s="10">
        <v>-199</v>
      </c>
    </row>
    <row r="21" spans="1:15" s="4" customFormat="1" x14ac:dyDescent="0.3">
      <c r="A21" s="8">
        <v>5530</v>
      </c>
      <c r="B21" s="3" t="s">
        <v>57</v>
      </c>
      <c r="C21" s="9">
        <v>37</v>
      </c>
      <c r="D21" s="6"/>
      <c r="E21" s="8">
        <v>5013</v>
      </c>
      <c r="F21" s="3" t="s">
        <v>23</v>
      </c>
      <c r="G21" s="10">
        <v>-29</v>
      </c>
      <c r="H21" s="7"/>
      <c r="I21" s="8">
        <v>3152</v>
      </c>
      <c r="J21" s="3" t="s">
        <v>14</v>
      </c>
      <c r="K21" s="9">
        <v>162</v>
      </c>
      <c r="L21" s="6"/>
      <c r="M21" s="8">
        <v>5014</v>
      </c>
      <c r="N21" s="3" t="s">
        <v>98</v>
      </c>
      <c r="O21" s="10">
        <v>-199</v>
      </c>
    </row>
    <row r="22" spans="1:15" s="4" customFormat="1" x14ac:dyDescent="0.3">
      <c r="A22" s="8">
        <v>6138</v>
      </c>
      <c r="B22" s="3" t="s">
        <v>58</v>
      </c>
      <c r="C22" s="9">
        <v>25</v>
      </c>
      <c r="D22" s="6"/>
      <c r="E22" s="8">
        <v>6279</v>
      </c>
      <c r="F22" s="3" t="s">
        <v>24</v>
      </c>
      <c r="G22" s="10">
        <v>-26</v>
      </c>
      <c r="H22" s="7"/>
      <c r="I22" s="8">
        <v>3071</v>
      </c>
      <c r="J22" s="3" t="s">
        <v>76</v>
      </c>
      <c r="K22" s="9">
        <v>157</v>
      </c>
      <c r="L22" s="6"/>
      <c r="M22" s="8">
        <v>1569</v>
      </c>
      <c r="N22" s="3" t="s">
        <v>5</v>
      </c>
      <c r="O22" s="10">
        <v>-180</v>
      </c>
    </row>
    <row r="23" spans="1:15" s="4" customFormat="1" x14ac:dyDescent="0.3">
      <c r="A23" s="8">
        <v>6568</v>
      </c>
      <c r="B23" s="3" t="s">
        <v>59</v>
      </c>
      <c r="C23" s="9">
        <v>20</v>
      </c>
      <c r="D23" s="6"/>
      <c r="E23" s="8">
        <v>8069</v>
      </c>
      <c r="F23" s="3" t="s">
        <v>25</v>
      </c>
      <c r="G23" s="10">
        <v>-26</v>
      </c>
      <c r="H23" s="7"/>
      <c r="I23" s="8">
        <v>8446</v>
      </c>
      <c r="J23" s="3" t="s">
        <v>77</v>
      </c>
      <c r="K23" s="9">
        <v>151</v>
      </c>
      <c r="L23" s="6"/>
      <c r="M23" s="8">
        <v>3455</v>
      </c>
      <c r="N23" s="3" t="s">
        <v>47</v>
      </c>
      <c r="O23" s="10">
        <v>-158</v>
      </c>
    </row>
    <row r="24" spans="1:15" s="4" customFormat="1" x14ac:dyDescent="0.3">
      <c r="A24" s="8">
        <v>8044</v>
      </c>
      <c r="B24" s="3" t="s">
        <v>60</v>
      </c>
      <c r="C24" s="9">
        <v>20</v>
      </c>
      <c r="D24" s="6"/>
      <c r="E24" s="8">
        <v>3265</v>
      </c>
      <c r="F24" s="3" t="s">
        <v>26</v>
      </c>
      <c r="G24" s="10">
        <v>-24</v>
      </c>
      <c r="H24" s="7"/>
      <c r="I24" s="8">
        <v>4903</v>
      </c>
      <c r="J24" s="3" t="s">
        <v>78</v>
      </c>
      <c r="K24" s="9">
        <v>142</v>
      </c>
      <c r="L24" s="6"/>
      <c r="M24" s="8">
        <v>3441</v>
      </c>
      <c r="N24" s="3" t="s">
        <v>99</v>
      </c>
      <c r="O24" s="10">
        <v>-151</v>
      </c>
    </row>
    <row r="25" spans="1:15" s="4" customFormat="1" x14ac:dyDescent="0.3">
      <c r="A25" s="8">
        <v>8916</v>
      </c>
      <c r="B25" s="3" t="s">
        <v>61</v>
      </c>
      <c r="C25" s="9">
        <v>20</v>
      </c>
      <c r="D25" s="6"/>
      <c r="E25" s="8">
        <v>5904</v>
      </c>
      <c r="F25" s="3" t="s">
        <v>27</v>
      </c>
      <c r="G25" s="10">
        <v>-23</v>
      </c>
      <c r="H25" s="7"/>
      <c r="I25" s="8">
        <v>3260</v>
      </c>
      <c r="J25" s="3" t="s">
        <v>79</v>
      </c>
      <c r="K25" s="9">
        <v>139</v>
      </c>
      <c r="L25" s="6"/>
      <c r="M25" s="8">
        <v>6190</v>
      </c>
      <c r="N25" s="3" t="s">
        <v>100</v>
      </c>
      <c r="O25" s="10">
        <v>-149</v>
      </c>
    </row>
    <row r="26" spans="1:15" s="4" customFormat="1" x14ac:dyDescent="0.3">
      <c r="A26" s="8">
        <v>4803</v>
      </c>
      <c r="B26" s="3" t="s">
        <v>62</v>
      </c>
      <c r="C26" s="9">
        <v>11</v>
      </c>
      <c r="D26" s="6"/>
      <c r="E26" s="8">
        <v>4188</v>
      </c>
      <c r="F26" s="3" t="s">
        <v>28</v>
      </c>
      <c r="G26" s="10">
        <v>-20</v>
      </c>
      <c r="H26" s="7"/>
      <c r="I26" s="8">
        <v>3313</v>
      </c>
      <c r="J26" s="3" t="s">
        <v>80</v>
      </c>
      <c r="K26" s="9">
        <v>138</v>
      </c>
      <c r="L26" s="6"/>
      <c r="M26" s="8">
        <v>8287</v>
      </c>
      <c r="N26" s="3" t="s">
        <v>101</v>
      </c>
      <c r="O26" s="10">
        <v>-148</v>
      </c>
    </row>
    <row r="27" spans="1:15" s="4" customFormat="1" x14ac:dyDescent="0.3">
      <c r="A27" s="8">
        <v>4105</v>
      </c>
      <c r="B27" s="3" t="s">
        <v>63</v>
      </c>
      <c r="C27" s="9">
        <v>10</v>
      </c>
      <c r="D27" s="6"/>
      <c r="E27" s="8">
        <v>3141</v>
      </c>
      <c r="F27" s="3" t="s">
        <v>29</v>
      </c>
      <c r="G27" s="10">
        <v>-17</v>
      </c>
      <c r="H27" s="7"/>
      <c r="I27" s="8">
        <v>3081</v>
      </c>
      <c r="J27" s="3" t="s">
        <v>81</v>
      </c>
      <c r="K27" s="9">
        <v>115</v>
      </c>
      <c r="L27" s="6"/>
      <c r="M27" s="8">
        <v>5347</v>
      </c>
      <c r="N27" s="3" t="s">
        <v>46</v>
      </c>
      <c r="O27" s="10">
        <v>-144</v>
      </c>
    </row>
    <row r="28" spans="1:15" s="4" customFormat="1" x14ac:dyDescent="0.3">
      <c r="A28" s="8">
        <v>5230</v>
      </c>
      <c r="B28" s="3" t="s">
        <v>64</v>
      </c>
      <c r="C28" s="9">
        <v>10</v>
      </c>
      <c r="D28" s="6"/>
      <c r="E28" s="8">
        <v>4107</v>
      </c>
      <c r="F28" s="3" t="s">
        <v>30</v>
      </c>
      <c r="G28" s="10">
        <v>-17</v>
      </c>
      <c r="H28" s="7"/>
      <c r="I28" s="8">
        <v>3078</v>
      </c>
      <c r="J28" s="3" t="s">
        <v>82</v>
      </c>
      <c r="K28" s="9">
        <v>114</v>
      </c>
      <c r="L28" s="6"/>
      <c r="M28" s="8">
        <v>4966</v>
      </c>
      <c r="N28" s="3" t="s">
        <v>102</v>
      </c>
      <c r="O28" s="10">
        <v>-141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-15</v>
      </c>
      <c r="H29" s="7"/>
      <c r="I29" s="8">
        <v>3236</v>
      </c>
      <c r="J29" s="3" t="s">
        <v>83</v>
      </c>
      <c r="K29" s="9">
        <v>114</v>
      </c>
      <c r="L29" s="6"/>
      <c r="M29" s="8">
        <v>5820</v>
      </c>
      <c r="N29" s="3" t="s">
        <v>103</v>
      </c>
      <c r="O29" s="10">
        <v>-140</v>
      </c>
    </row>
    <row r="30" spans="1:15" s="4" customFormat="1" ht="18.600000000000001" thickBot="1" x14ac:dyDescent="0.35">
      <c r="A30" s="11"/>
      <c r="B30" s="12"/>
      <c r="C30" s="14"/>
      <c r="D30" s="6"/>
      <c r="E30" s="11">
        <v>4549</v>
      </c>
      <c r="F30" s="12" t="s">
        <v>32</v>
      </c>
      <c r="G30" s="13">
        <v>-15</v>
      </c>
      <c r="H30" s="7"/>
      <c r="I30" s="11">
        <v>2641</v>
      </c>
      <c r="J30" s="12" t="s">
        <v>84</v>
      </c>
      <c r="K30" s="14">
        <v>113</v>
      </c>
      <c r="L30" s="6"/>
      <c r="M30" s="11">
        <v>5491</v>
      </c>
      <c r="N30" s="12" t="s">
        <v>104</v>
      </c>
      <c r="O30" s="13">
        <v>-127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" priority="6"/>
  </conditionalFormatting>
  <conditionalFormatting sqref="F2:F30 N2:N30">
    <cfRule type="duplicateValues" dxfId="6" priority="8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85" zoomScaleNormal="85" workbookViewId="0">
      <selection activeCell="E11" sqref="E11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5483</v>
      </c>
      <c r="B2" s="3" t="s">
        <v>40</v>
      </c>
      <c r="C2" s="9">
        <v>1088</v>
      </c>
      <c r="D2" s="6"/>
      <c r="E2" s="8">
        <v>5009</v>
      </c>
      <c r="F2" s="3" t="s">
        <v>72</v>
      </c>
      <c r="G2" s="10">
        <v>-230</v>
      </c>
      <c r="H2" s="7"/>
      <c r="I2" s="8">
        <v>3105</v>
      </c>
      <c r="J2" s="3" t="s">
        <v>38</v>
      </c>
      <c r="K2" s="9">
        <v>2734</v>
      </c>
      <c r="L2" s="6"/>
      <c r="M2" s="8">
        <v>8044</v>
      </c>
      <c r="N2" s="3" t="s">
        <v>60</v>
      </c>
      <c r="O2" s="10">
        <v>-2459</v>
      </c>
    </row>
    <row r="3" spans="1:15" s="4" customFormat="1" x14ac:dyDescent="0.3">
      <c r="A3" s="8">
        <v>3105</v>
      </c>
      <c r="B3" s="3" t="s">
        <v>38</v>
      </c>
      <c r="C3" s="9">
        <v>785</v>
      </c>
      <c r="D3" s="6"/>
      <c r="E3" s="8">
        <v>3289</v>
      </c>
      <c r="F3" s="3" t="s">
        <v>17</v>
      </c>
      <c r="G3" s="10">
        <v>-218</v>
      </c>
      <c r="H3" s="7"/>
      <c r="I3" s="8">
        <v>8299</v>
      </c>
      <c r="J3" s="3" t="s">
        <v>9</v>
      </c>
      <c r="K3" s="9">
        <v>1639</v>
      </c>
      <c r="L3" s="6"/>
      <c r="M3" s="8">
        <v>5347</v>
      </c>
      <c r="N3" s="3" t="s">
        <v>46</v>
      </c>
      <c r="O3" s="10">
        <v>-2257</v>
      </c>
    </row>
    <row r="4" spans="1:15" s="4" customFormat="1" x14ac:dyDescent="0.3">
      <c r="A4" s="8">
        <v>2233</v>
      </c>
      <c r="B4" s="3" t="s">
        <v>54</v>
      </c>
      <c r="C4" s="9">
        <v>516</v>
      </c>
      <c r="D4" s="6"/>
      <c r="E4" s="8">
        <v>4105</v>
      </c>
      <c r="F4" s="3" t="s">
        <v>63</v>
      </c>
      <c r="G4" s="10">
        <v>-204</v>
      </c>
      <c r="H4" s="7"/>
      <c r="I4" s="8">
        <v>5371</v>
      </c>
      <c r="J4" s="3" t="s">
        <v>85</v>
      </c>
      <c r="K4" s="9">
        <v>1017</v>
      </c>
      <c r="L4" s="6"/>
      <c r="M4" s="8">
        <v>6147</v>
      </c>
      <c r="N4" s="3" t="s">
        <v>112</v>
      </c>
      <c r="O4" s="10">
        <v>-1323</v>
      </c>
    </row>
    <row r="5" spans="1:15" s="4" customFormat="1" x14ac:dyDescent="0.3">
      <c r="A5" s="8">
        <v>8069</v>
      </c>
      <c r="B5" s="3" t="s">
        <v>25</v>
      </c>
      <c r="C5" s="9">
        <v>500</v>
      </c>
      <c r="D5" s="6"/>
      <c r="E5" s="8">
        <v>8042</v>
      </c>
      <c r="F5" s="3" t="s">
        <v>8</v>
      </c>
      <c r="G5" s="10">
        <v>-200</v>
      </c>
      <c r="H5" s="7"/>
      <c r="I5" s="8">
        <v>5483</v>
      </c>
      <c r="J5" s="3" t="s">
        <v>40</v>
      </c>
      <c r="K5" s="9">
        <v>839</v>
      </c>
      <c r="L5" s="6"/>
      <c r="M5" s="8">
        <v>6488</v>
      </c>
      <c r="N5" s="3" t="s">
        <v>43</v>
      </c>
      <c r="O5" s="10">
        <v>-1141</v>
      </c>
    </row>
    <row r="6" spans="1:15" s="4" customFormat="1" x14ac:dyDescent="0.3">
      <c r="A6" s="8">
        <v>8086</v>
      </c>
      <c r="B6" s="3" t="s">
        <v>66</v>
      </c>
      <c r="C6" s="9">
        <v>500</v>
      </c>
      <c r="D6" s="6"/>
      <c r="E6" s="8">
        <v>6223</v>
      </c>
      <c r="F6" s="3" t="s">
        <v>108</v>
      </c>
      <c r="G6" s="10">
        <v>-195</v>
      </c>
      <c r="H6" s="7"/>
      <c r="I6" s="8">
        <v>6188</v>
      </c>
      <c r="J6" s="3" t="s">
        <v>45</v>
      </c>
      <c r="K6" s="9">
        <v>620</v>
      </c>
      <c r="L6" s="6"/>
      <c r="M6" s="8">
        <v>6220</v>
      </c>
      <c r="N6" s="3" t="s">
        <v>86</v>
      </c>
      <c r="O6" s="10">
        <v>-1099</v>
      </c>
    </row>
    <row r="7" spans="1:15" s="4" customFormat="1" x14ac:dyDescent="0.3">
      <c r="A7" s="8">
        <v>3455</v>
      </c>
      <c r="B7" s="3" t="s">
        <v>47</v>
      </c>
      <c r="C7" s="9">
        <v>357</v>
      </c>
      <c r="D7" s="6"/>
      <c r="E7" s="8">
        <v>4107</v>
      </c>
      <c r="F7" s="3" t="s">
        <v>30</v>
      </c>
      <c r="G7" s="10">
        <v>-190</v>
      </c>
      <c r="H7" s="7"/>
      <c r="I7" s="8">
        <v>5425</v>
      </c>
      <c r="J7" s="3" t="s">
        <v>22</v>
      </c>
      <c r="K7" s="9">
        <v>522</v>
      </c>
      <c r="L7" s="6"/>
      <c r="M7" s="8">
        <v>8069</v>
      </c>
      <c r="N7" s="3" t="s">
        <v>25</v>
      </c>
      <c r="O7" s="10">
        <v>-652</v>
      </c>
    </row>
    <row r="8" spans="1:15" s="4" customFormat="1" x14ac:dyDescent="0.3">
      <c r="A8" s="8">
        <v>3264</v>
      </c>
      <c r="B8" s="3" t="s">
        <v>44</v>
      </c>
      <c r="C8" s="9">
        <v>282</v>
      </c>
      <c r="D8" s="6"/>
      <c r="E8" s="8">
        <v>6147</v>
      </c>
      <c r="F8" s="3" t="s">
        <v>112</v>
      </c>
      <c r="G8" s="10">
        <v>-173</v>
      </c>
      <c r="H8" s="7"/>
      <c r="I8" s="8">
        <v>6238</v>
      </c>
      <c r="J8" s="3" t="s">
        <v>67</v>
      </c>
      <c r="K8" s="9">
        <v>480</v>
      </c>
      <c r="L8" s="6"/>
      <c r="M8" s="8">
        <v>4533</v>
      </c>
      <c r="N8" s="3" t="s">
        <v>87</v>
      </c>
      <c r="O8" s="10">
        <v>-558</v>
      </c>
    </row>
    <row r="9" spans="1:15" s="4" customFormat="1" x14ac:dyDescent="0.3">
      <c r="A9" s="8">
        <v>6188</v>
      </c>
      <c r="B9" s="3" t="s">
        <v>45</v>
      </c>
      <c r="C9" s="9">
        <v>217</v>
      </c>
      <c r="D9" s="6"/>
      <c r="E9" s="8">
        <v>6156</v>
      </c>
      <c r="F9" s="3" t="s">
        <v>6</v>
      </c>
      <c r="G9" s="10">
        <v>-172</v>
      </c>
      <c r="H9" s="7"/>
      <c r="I9" s="8">
        <v>3152</v>
      </c>
      <c r="J9" s="3" t="s">
        <v>14</v>
      </c>
      <c r="K9" s="9">
        <v>474</v>
      </c>
      <c r="L9" s="6"/>
      <c r="M9" s="8">
        <v>8086</v>
      </c>
      <c r="N9" s="3" t="s">
        <v>66</v>
      </c>
      <c r="O9" s="10">
        <v>-544</v>
      </c>
    </row>
    <row r="10" spans="1:15" s="4" customFormat="1" x14ac:dyDescent="0.3">
      <c r="A10" s="8">
        <v>6245</v>
      </c>
      <c r="B10" s="3" t="s">
        <v>42</v>
      </c>
      <c r="C10" s="9">
        <v>165</v>
      </c>
      <c r="D10" s="6"/>
      <c r="E10" s="8">
        <v>6274</v>
      </c>
      <c r="F10" s="3" t="s">
        <v>20</v>
      </c>
      <c r="G10" s="10">
        <v>-170</v>
      </c>
      <c r="H10" s="7"/>
      <c r="I10" s="8">
        <v>3264</v>
      </c>
      <c r="J10" s="3" t="s">
        <v>44</v>
      </c>
      <c r="K10" s="9">
        <v>468</v>
      </c>
      <c r="L10" s="6"/>
      <c r="M10" s="8">
        <v>8042</v>
      </c>
      <c r="N10" s="3" t="s">
        <v>8</v>
      </c>
      <c r="O10" s="10">
        <v>-429</v>
      </c>
    </row>
    <row r="11" spans="1:15" s="4" customFormat="1" x14ac:dyDescent="0.3">
      <c r="A11" s="8">
        <v>6488</v>
      </c>
      <c r="B11" s="3" t="s">
        <v>43</v>
      </c>
      <c r="C11" s="9">
        <v>147</v>
      </c>
      <c r="D11" s="6"/>
      <c r="E11" s="8">
        <v>8916</v>
      </c>
      <c r="F11" s="3" t="s">
        <v>61</v>
      </c>
      <c r="G11" s="10">
        <v>-129</v>
      </c>
      <c r="H11" s="7"/>
      <c r="I11" s="8">
        <v>1815</v>
      </c>
      <c r="J11" s="3" t="s">
        <v>4</v>
      </c>
      <c r="K11" s="9">
        <v>333</v>
      </c>
      <c r="L11" s="6"/>
      <c r="M11" s="8">
        <v>3615</v>
      </c>
      <c r="N11" s="3" t="s">
        <v>113</v>
      </c>
      <c r="O11" s="10">
        <v>-415</v>
      </c>
    </row>
    <row r="12" spans="1:15" s="4" customFormat="1" x14ac:dyDescent="0.3">
      <c r="A12" s="8">
        <v>3068</v>
      </c>
      <c r="B12" s="3" t="s">
        <v>123</v>
      </c>
      <c r="C12" s="9">
        <v>100</v>
      </c>
      <c r="D12" s="6"/>
      <c r="E12" s="8">
        <v>3324</v>
      </c>
      <c r="F12" s="3" t="s">
        <v>7</v>
      </c>
      <c r="G12" s="10">
        <v>-112</v>
      </c>
      <c r="H12" s="7"/>
      <c r="I12" s="8">
        <v>2233</v>
      </c>
      <c r="J12" s="3" t="s">
        <v>54</v>
      </c>
      <c r="K12" s="9">
        <v>322</v>
      </c>
      <c r="L12" s="6"/>
      <c r="M12" s="8">
        <v>3580</v>
      </c>
      <c r="N12" s="3" t="s">
        <v>114</v>
      </c>
      <c r="O12" s="10">
        <v>-382</v>
      </c>
    </row>
    <row r="13" spans="1:15" s="4" customFormat="1" x14ac:dyDescent="0.3">
      <c r="A13" s="8">
        <v>6426</v>
      </c>
      <c r="B13" s="3" t="s">
        <v>124</v>
      </c>
      <c r="C13" s="9">
        <v>100</v>
      </c>
      <c r="D13" s="6"/>
      <c r="E13" s="8">
        <v>9951</v>
      </c>
      <c r="F13" s="3" t="s">
        <v>12</v>
      </c>
      <c r="G13" s="10">
        <v>-110</v>
      </c>
      <c r="H13" s="7"/>
      <c r="I13" s="8">
        <v>3455</v>
      </c>
      <c r="J13" s="3" t="s">
        <v>47</v>
      </c>
      <c r="K13" s="9">
        <v>314</v>
      </c>
      <c r="L13" s="6"/>
      <c r="M13" s="8">
        <v>4939</v>
      </c>
      <c r="N13" s="3" t="s">
        <v>115</v>
      </c>
      <c r="O13" s="10">
        <v>-308</v>
      </c>
    </row>
    <row r="14" spans="1:15" s="4" customFormat="1" x14ac:dyDescent="0.3">
      <c r="A14" s="8">
        <v>6435</v>
      </c>
      <c r="B14" s="3" t="s">
        <v>50</v>
      </c>
      <c r="C14" s="9">
        <v>100</v>
      </c>
      <c r="D14" s="6"/>
      <c r="E14" s="8">
        <v>6238</v>
      </c>
      <c r="F14" s="3" t="s">
        <v>67</v>
      </c>
      <c r="G14" s="10">
        <v>-90</v>
      </c>
      <c r="H14" s="7"/>
      <c r="I14" s="8">
        <v>3260</v>
      </c>
      <c r="J14" s="3" t="s">
        <v>79</v>
      </c>
      <c r="K14" s="9">
        <v>292</v>
      </c>
      <c r="L14" s="6"/>
      <c r="M14" s="8">
        <v>8358</v>
      </c>
      <c r="N14" s="3" t="s">
        <v>11</v>
      </c>
      <c r="O14" s="10">
        <v>-276</v>
      </c>
    </row>
    <row r="15" spans="1:15" s="4" customFormat="1" x14ac:dyDescent="0.3">
      <c r="A15" s="8">
        <v>6187</v>
      </c>
      <c r="B15" s="3" t="s">
        <v>55</v>
      </c>
      <c r="C15" s="9">
        <v>75</v>
      </c>
      <c r="D15" s="6"/>
      <c r="E15" s="8">
        <v>6462</v>
      </c>
      <c r="F15" s="3" t="s">
        <v>127</v>
      </c>
      <c r="G15" s="10">
        <v>-89</v>
      </c>
      <c r="H15" s="7"/>
      <c r="I15" s="8">
        <v>6223</v>
      </c>
      <c r="J15" s="3" t="s">
        <v>108</v>
      </c>
      <c r="K15" s="9">
        <v>275</v>
      </c>
      <c r="L15" s="6"/>
      <c r="M15" s="8">
        <v>3324</v>
      </c>
      <c r="N15" s="3" t="s">
        <v>7</v>
      </c>
      <c r="O15" s="10">
        <v>-251</v>
      </c>
    </row>
    <row r="16" spans="1:15" s="4" customFormat="1" x14ac:dyDescent="0.3">
      <c r="A16" s="8">
        <v>6554</v>
      </c>
      <c r="B16" s="3" t="s">
        <v>51</v>
      </c>
      <c r="C16" s="9">
        <v>50</v>
      </c>
      <c r="D16" s="6"/>
      <c r="E16" s="8">
        <v>3374</v>
      </c>
      <c r="F16" s="3" t="s">
        <v>65</v>
      </c>
      <c r="G16" s="10">
        <v>-60</v>
      </c>
      <c r="H16" s="7"/>
      <c r="I16" s="8">
        <v>6121</v>
      </c>
      <c r="J16" s="3" t="s">
        <v>109</v>
      </c>
      <c r="K16" s="9">
        <v>260</v>
      </c>
      <c r="L16" s="6"/>
      <c r="M16" s="8">
        <v>5820</v>
      </c>
      <c r="N16" s="3" t="s">
        <v>103</v>
      </c>
      <c r="O16" s="10">
        <v>-248</v>
      </c>
    </row>
    <row r="17" spans="1:15" s="4" customFormat="1" x14ac:dyDescent="0.3">
      <c r="A17" s="8">
        <v>4528</v>
      </c>
      <c r="B17" s="3" t="s">
        <v>48</v>
      </c>
      <c r="C17" s="9">
        <v>46</v>
      </c>
      <c r="D17" s="6"/>
      <c r="E17" s="8">
        <v>3293</v>
      </c>
      <c r="F17" s="3" t="s">
        <v>34</v>
      </c>
      <c r="G17" s="10">
        <v>-50</v>
      </c>
      <c r="H17" s="7"/>
      <c r="I17" s="8">
        <v>3081</v>
      </c>
      <c r="J17" s="3" t="s">
        <v>81</v>
      </c>
      <c r="K17" s="9">
        <v>260</v>
      </c>
      <c r="L17" s="6"/>
      <c r="M17" s="8">
        <v>1565</v>
      </c>
      <c r="N17" s="3" t="s">
        <v>21</v>
      </c>
      <c r="O17" s="10">
        <v>-240</v>
      </c>
    </row>
    <row r="18" spans="1:15" s="4" customFormat="1" x14ac:dyDescent="0.3">
      <c r="A18" s="8">
        <v>8436</v>
      </c>
      <c r="B18" s="3" t="s">
        <v>53</v>
      </c>
      <c r="C18" s="9">
        <v>42</v>
      </c>
      <c r="D18" s="6"/>
      <c r="E18" s="8">
        <v>8433</v>
      </c>
      <c r="F18" s="2" t="s">
        <v>52</v>
      </c>
      <c r="G18" s="10">
        <v>-47</v>
      </c>
      <c r="H18" s="7"/>
      <c r="I18" s="8">
        <v>5443</v>
      </c>
      <c r="J18" s="3" t="s">
        <v>68</v>
      </c>
      <c r="K18" s="9">
        <v>240</v>
      </c>
      <c r="L18" s="6"/>
      <c r="M18" s="8">
        <v>3289</v>
      </c>
      <c r="N18" s="2" t="s">
        <v>17</v>
      </c>
      <c r="O18" s="10">
        <v>-226</v>
      </c>
    </row>
    <row r="19" spans="1:15" s="4" customFormat="1" x14ac:dyDescent="0.3">
      <c r="A19" s="8">
        <v>3217</v>
      </c>
      <c r="B19" s="3" t="s">
        <v>49</v>
      </c>
      <c r="C19" s="9">
        <v>40</v>
      </c>
      <c r="D19" s="6"/>
      <c r="E19" s="8">
        <v>5274</v>
      </c>
      <c r="F19" s="2" t="s">
        <v>56</v>
      </c>
      <c r="G19" s="10">
        <v>-37</v>
      </c>
      <c r="H19" s="7"/>
      <c r="I19" s="8">
        <v>4105</v>
      </c>
      <c r="J19" s="3" t="s">
        <v>63</v>
      </c>
      <c r="K19" s="9">
        <v>231</v>
      </c>
      <c r="L19" s="6"/>
      <c r="M19" s="8">
        <v>8913</v>
      </c>
      <c r="N19" s="2" t="s">
        <v>116</v>
      </c>
      <c r="O19" s="10">
        <v>-199</v>
      </c>
    </row>
    <row r="20" spans="1:15" s="4" customFormat="1" x14ac:dyDescent="0.3">
      <c r="A20" s="8">
        <v>3483</v>
      </c>
      <c r="B20" s="3" t="s">
        <v>69</v>
      </c>
      <c r="C20" s="9">
        <v>35</v>
      </c>
      <c r="D20" s="6"/>
      <c r="E20" s="8">
        <v>3152</v>
      </c>
      <c r="F20" s="3" t="s">
        <v>14</v>
      </c>
      <c r="G20" s="10">
        <v>-34</v>
      </c>
      <c r="H20" s="7"/>
      <c r="I20" s="8">
        <v>4147</v>
      </c>
      <c r="J20" s="3" t="s">
        <v>41</v>
      </c>
      <c r="K20" s="9">
        <v>217</v>
      </c>
      <c r="L20" s="6"/>
      <c r="M20" s="8">
        <v>4123</v>
      </c>
      <c r="N20" s="3" t="s">
        <v>117</v>
      </c>
      <c r="O20" s="10">
        <v>-195</v>
      </c>
    </row>
    <row r="21" spans="1:15" s="4" customFormat="1" x14ac:dyDescent="0.3">
      <c r="A21" s="8">
        <v>8358</v>
      </c>
      <c r="B21" s="3" t="s">
        <v>11</v>
      </c>
      <c r="C21" s="9">
        <v>28</v>
      </c>
      <c r="D21" s="6"/>
      <c r="E21" s="8">
        <v>5306</v>
      </c>
      <c r="F21" s="3" t="s">
        <v>128</v>
      </c>
      <c r="G21" s="10">
        <v>-32</v>
      </c>
      <c r="H21" s="7"/>
      <c r="I21" s="8">
        <v>6190</v>
      </c>
      <c r="J21" s="3" t="s">
        <v>100</v>
      </c>
      <c r="K21" s="9">
        <v>216</v>
      </c>
      <c r="L21" s="6"/>
      <c r="M21" s="8">
        <v>5009</v>
      </c>
      <c r="N21" s="3" t="s">
        <v>72</v>
      </c>
      <c r="O21" s="10">
        <v>-185</v>
      </c>
    </row>
    <row r="22" spans="1:15" s="4" customFormat="1" x14ac:dyDescent="0.3">
      <c r="A22" s="8">
        <v>8446</v>
      </c>
      <c r="B22" s="3" t="s">
        <v>77</v>
      </c>
      <c r="C22" s="9">
        <v>22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203</v>
      </c>
      <c r="L22" s="6"/>
      <c r="M22" s="8">
        <v>3224</v>
      </c>
      <c r="N22" s="3" t="s">
        <v>96</v>
      </c>
      <c r="O22" s="10">
        <v>-171</v>
      </c>
    </row>
    <row r="23" spans="1:15" s="4" customFormat="1" x14ac:dyDescent="0.3">
      <c r="A23" s="8">
        <v>4947</v>
      </c>
      <c r="B23" s="3" t="s">
        <v>13</v>
      </c>
      <c r="C23" s="9">
        <v>21</v>
      </c>
      <c r="D23" s="6"/>
      <c r="E23" s="8">
        <v>3088</v>
      </c>
      <c r="F23" s="3" t="s">
        <v>15</v>
      </c>
      <c r="G23" s="10">
        <v>-30</v>
      </c>
      <c r="H23" s="7"/>
      <c r="I23" s="8">
        <v>6138</v>
      </c>
      <c r="J23" s="3" t="s">
        <v>58</v>
      </c>
      <c r="K23" s="9">
        <v>201</v>
      </c>
      <c r="L23" s="6"/>
      <c r="M23" s="8">
        <v>3234</v>
      </c>
      <c r="N23" s="3" t="s">
        <v>118</v>
      </c>
      <c r="O23" s="10">
        <v>-162</v>
      </c>
    </row>
    <row r="24" spans="1:15" s="4" customFormat="1" x14ac:dyDescent="0.3">
      <c r="A24" s="8">
        <v>5347</v>
      </c>
      <c r="B24" s="3" t="s">
        <v>46</v>
      </c>
      <c r="C24" s="9">
        <v>20</v>
      </c>
      <c r="D24" s="6"/>
      <c r="E24" s="8">
        <v>5013</v>
      </c>
      <c r="F24" s="3" t="s">
        <v>23</v>
      </c>
      <c r="G24" s="10">
        <v>-21</v>
      </c>
      <c r="H24" s="7"/>
      <c r="I24" s="8">
        <v>6244</v>
      </c>
      <c r="J24" s="3" t="s">
        <v>94</v>
      </c>
      <c r="K24" s="9">
        <v>196</v>
      </c>
      <c r="L24" s="6"/>
      <c r="M24" s="8">
        <v>8183</v>
      </c>
      <c r="N24" s="3" t="s">
        <v>119</v>
      </c>
      <c r="O24" s="10">
        <v>-159</v>
      </c>
    </row>
    <row r="25" spans="1:15" s="4" customFormat="1" x14ac:dyDescent="0.3">
      <c r="A25" s="8">
        <v>4803</v>
      </c>
      <c r="B25" s="3" t="s">
        <v>62</v>
      </c>
      <c r="C25" s="9">
        <v>19</v>
      </c>
      <c r="D25" s="6"/>
      <c r="E25" s="8">
        <v>4188</v>
      </c>
      <c r="F25" s="3" t="s">
        <v>28</v>
      </c>
      <c r="G25" s="10">
        <v>-20</v>
      </c>
      <c r="H25" s="7"/>
      <c r="I25" s="8">
        <v>8049</v>
      </c>
      <c r="J25" s="3" t="s">
        <v>110</v>
      </c>
      <c r="K25" s="9">
        <v>195</v>
      </c>
      <c r="L25" s="6"/>
      <c r="M25" s="8">
        <v>3552</v>
      </c>
      <c r="N25" s="3" t="s">
        <v>92</v>
      </c>
      <c r="O25" s="10">
        <v>-148</v>
      </c>
    </row>
    <row r="26" spans="1:15" s="4" customFormat="1" x14ac:dyDescent="0.3">
      <c r="A26" s="8">
        <v>3558</v>
      </c>
      <c r="B26" s="3" t="s">
        <v>125</v>
      </c>
      <c r="C26" s="9">
        <v>15</v>
      </c>
      <c r="D26" s="6"/>
      <c r="E26" s="8">
        <v>3491</v>
      </c>
      <c r="F26" s="3" t="s">
        <v>18</v>
      </c>
      <c r="G26" s="10">
        <v>-18</v>
      </c>
      <c r="H26" s="7"/>
      <c r="I26" s="8">
        <v>8446</v>
      </c>
      <c r="J26" s="3" t="s">
        <v>77</v>
      </c>
      <c r="K26" s="9">
        <v>185</v>
      </c>
      <c r="L26" s="6"/>
      <c r="M26" s="8">
        <v>3526</v>
      </c>
      <c r="N26" s="3" t="s">
        <v>120</v>
      </c>
      <c r="O26" s="10">
        <v>-138</v>
      </c>
    </row>
    <row r="27" spans="1:15" s="4" customFormat="1" x14ac:dyDescent="0.3">
      <c r="A27" s="8">
        <v>5904</v>
      </c>
      <c r="B27" s="3" t="s">
        <v>27</v>
      </c>
      <c r="C27" s="9">
        <v>12</v>
      </c>
      <c r="D27" s="6"/>
      <c r="E27" s="8">
        <v>2732</v>
      </c>
      <c r="F27" s="3" t="s">
        <v>33</v>
      </c>
      <c r="G27" s="10">
        <v>-16</v>
      </c>
      <c r="H27" s="7"/>
      <c r="I27" s="8">
        <v>6207</v>
      </c>
      <c r="J27" s="3" t="s">
        <v>111</v>
      </c>
      <c r="K27" s="9">
        <v>151</v>
      </c>
      <c r="L27" s="6"/>
      <c r="M27" s="8">
        <v>4991</v>
      </c>
      <c r="N27" s="3" t="s">
        <v>97</v>
      </c>
      <c r="O27" s="10">
        <v>-137</v>
      </c>
    </row>
    <row r="28" spans="1:15" s="4" customFormat="1" x14ac:dyDescent="0.3">
      <c r="A28" s="8">
        <v>6568</v>
      </c>
      <c r="B28" s="3" t="s">
        <v>59</v>
      </c>
      <c r="C28" s="9">
        <v>8</v>
      </c>
      <c r="D28" s="6"/>
      <c r="E28" s="8">
        <v>3581</v>
      </c>
      <c r="F28" s="3" t="s">
        <v>31</v>
      </c>
      <c r="G28" s="10">
        <v>-16</v>
      </c>
      <c r="H28" s="7"/>
      <c r="I28" s="8">
        <v>4530</v>
      </c>
      <c r="J28" s="3" t="s">
        <v>106</v>
      </c>
      <c r="K28" s="9">
        <v>144</v>
      </c>
      <c r="L28" s="6"/>
      <c r="M28" s="8">
        <v>8406</v>
      </c>
      <c r="N28" s="3" t="s">
        <v>121</v>
      </c>
      <c r="O28" s="10">
        <v>-133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3611</v>
      </c>
      <c r="F29" s="3" t="s">
        <v>36</v>
      </c>
      <c r="G29" s="10">
        <v>-16</v>
      </c>
      <c r="H29" s="7"/>
      <c r="I29" s="8">
        <v>5491</v>
      </c>
      <c r="J29" s="3" t="s">
        <v>104</v>
      </c>
      <c r="K29" s="9">
        <v>133</v>
      </c>
      <c r="L29" s="6"/>
      <c r="M29" s="8">
        <v>6173</v>
      </c>
      <c r="N29" s="3" t="s">
        <v>107</v>
      </c>
      <c r="O29" s="10">
        <v>-124</v>
      </c>
    </row>
    <row r="30" spans="1:15" s="4" customFormat="1" ht="18.600000000000001" thickBot="1" x14ac:dyDescent="0.35">
      <c r="A30" s="11">
        <v>4162</v>
      </c>
      <c r="B30" s="12" t="s">
        <v>126</v>
      </c>
      <c r="C30" s="14">
        <v>2</v>
      </c>
      <c r="D30" s="6"/>
      <c r="E30" s="11">
        <v>8437</v>
      </c>
      <c r="F30" s="12" t="s">
        <v>129</v>
      </c>
      <c r="G30" s="13">
        <v>-12</v>
      </c>
      <c r="H30" s="7"/>
      <c r="I30" s="11">
        <v>5452</v>
      </c>
      <c r="J30" s="12" t="s">
        <v>105</v>
      </c>
      <c r="K30" s="14">
        <v>129</v>
      </c>
      <c r="L30" s="6"/>
      <c r="M30" s="11">
        <v>3666</v>
      </c>
      <c r="N30" s="12" t="s">
        <v>122</v>
      </c>
      <c r="O30" s="13">
        <v>-117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" priority="3"/>
  </conditionalFormatting>
  <conditionalFormatting sqref="F2:F30 N2:N30">
    <cfRule type="duplicateValues" dxfId="4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6" sqref="M6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6"/>
      <c r="L1" s="20"/>
      <c r="M1" s="24" t="s">
        <v>2</v>
      </c>
      <c r="N1" s="24"/>
      <c r="O1" s="25"/>
    </row>
    <row r="2" spans="1:15" s="4" customFormat="1" x14ac:dyDescent="0.3">
      <c r="A2" s="8">
        <v>5483</v>
      </c>
      <c r="B2" s="3" t="s">
        <v>40</v>
      </c>
      <c r="C2" s="9">
        <v>1409</v>
      </c>
      <c r="D2" s="6"/>
      <c r="E2" s="8">
        <v>1815</v>
      </c>
      <c r="F2" s="3" t="s">
        <v>4</v>
      </c>
      <c r="G2" s="10">
        <v>-800</v>
      </c>
      <c r="H2" s="7"/>
      <c r="I2" s="8">
        <v>8044</v>
      </c>
      <c r="J2" s="3" t="s">
        <v>60</v>
      </c>
      <c r="K2" s="18">
        <v>1574</v>
      </c>
      <c r="L2" s="21"/>
      <c r="M2" s="3">
        <v>6147</v>
      </c>
      <c r="N2" s="3" t="s">
        <v>112</v>
      </c>
      <c r="O2" s="10">
        <v>-1761</v>
      </c>
    </row>
    <row r="3" spans="1:15" s="4" customFormat="1" x14ac:dyDescent="0.3">
      <c r="A3" s="8">
        <v>6488</v>
      </c>
      <c r="B3" s="3" t="s">
        <v>43</v>
      </c>
      <c r="C3" s="9">
        <v>1312</v>
      </c>
      <c r="D3" s="6"/>
      <c r="E3" s="8">
        <v>4107</v>
      </c>
      <c r="F3" s="3" t="s">
        <v>30</v>
      </c>
      <c r="G3" s="10">
        <v>-291</v>
      </c>
      <c r="H3" s="7"/>
      <c r="I3" s="8">
        <v>5371</v>
      </c>
      <c r="J3" s="3" t="s">
        <v>85</v>
      </c>
      <c r="K3" s="18">
        <v>833</v>
      </c>
      <c r="L3" s="21"/>
      <c r="M3" s="3">
        <v>6220</v>
      </c>
      <c r="N3" s="3" t="s">
        <v>86</v>
      </c>
      <c r="O3" s="10">
        <v>-1189</v>
      </c>
    </row>
    <row r="4" spans="1:15" s="4" customFormat="1" x14ac:dyDescent="0.3">
      <c r="A4" s="8">
        <v>3374</v>
      </c>
      <c r="B4" s="3" t="s">
        <v>65</v>
      </c>
      <c r="C4" s="9">
        <v>936</v>
      </c>
      <c r="D4" s="6"/>
      <c r="E4" s="8">
        <v>6274</v>
      </c>
      <c r="F4" s="3" t="s">
        <v>20</v>
      </c>
      <c r="G4" s="10">
        <v>-290</v>
      </c>
      <c r="H4" s="7"/>
      <c r="I4" s="8">
        <v>8050</v>
      </c>
      <c r="J4" s="3" t="s">
        <v>37</v>
      </c>
      <c r="K4" s="18">
        <v>632</v>
      </c>
      <c r="L4" s="21"/>
      <c r="M4" s="3">
        <v>3105</v>
      </c>
      <c r="N4" s="3" t="s">
        <v>38</v>
      </c>
      <c r="O4" s="10">
        <v>-913</v>
      </c>
    </row>
    <row r="5" spans="1:15" s="4" customFormat="1" x14ac:dyDescent="0.3">
      <c r="A5" s="8">
        <v>3217</v>
      </c>
      <c r="B5" s="3" t="s">
        <v>49</v>
      </c>
      <c r="C5" s="9">
        <v>903</v>
      </c>
      <c r="D5" s="6"/>
      <c r="E5" s="8">
        <v>5347</v>
      </c>
      <c r="F5" s="3" t="s">
        <v>46</v>
      </c>
      <c r="G5" s="10">
        <v>-260</v>
      </c>
      <c r="H5" s="7"/>
      <c r="I5" s="8">
        <v>8086</v>
      </c>
      <c r="J5" s="3" t="s">
        <v>66</v>
      </c>
      <c r="K5" s="18">
        <v>627</v>
      </c>
      <c r="L5" s="21"/>
      <c r="M5" s="3">
        <v>8044</v>
      </c>
      <c r="N5" s="3" t="s">
        <v>60</v>
      </c>
      <c r="O5" s="10">
        <v>-794</v>
      </c>
    </row>
    <row r="6" spans="1:15" s="4" customFormat="1" x14ac:dyDescent="0.3">
      <c r="A6" s="8">
        <v>3105</v>
      </c>
      <c r="B6" s="3" t="s">
        <v>38</v>
      </c>
      <c r="C6" s="9">
        <v>847</v>
      </c>
      <c r="D6" s="6"/>
      <c r="E6" s="8">
        <v>3324</v>
      </c>
      <c r="F6" s="3" t="s">
        <v>7</v>
      </c>
      <c r="G6" s="10">
        <v>-241</v>
      </c>
      <c r="H6" s="7"/>
      <c r="I6" s="8">
        <v>3264</v>
      </c>
      <c r="J6" s="3" t="s">
        <v>44</v>
      </c>
      <c r="K6" s="18">
        <v>618</v>
      </c>
      <c r="L6" s="21"/>
      <c r="M6" s="3">
        <v>1815</v>
      </c>
      <c r="N6" s="3" t="s">
        <v>4</v>
      </c>
      <c r="O6" s="10">
        <v>-735</v>
      </c>
    </row>
    <row r="7" spans="1:15" s="4" customFormat="1" x14ac:dyDescent="0.3">
      <c r="A7" s="8">
        <v>3264</v>
      </c>
      <c r="B7" s="3" t="s">
        <v>44</v>
      </c>
      <c r="C7" s="9">
        <v>700</v>
      </c>
      <c r="D7" s="6"/>
      <c r="E7" s="8">
        <v>3289</v>
      </c>
      <c r="F7" s="3" t="s">
        <v>17</v>
      </c>
      <c r="G7" s="10">
        <v>-158</v>
      </c>
      <c r="H7" s="7"/>
      <c r="I7" s="8">
        <v>5347</v>
      </c>
      <c r="J7" s="3" t="s">
        <v>46</v>
      </c>
      <c r="K7" s="18">
        <v>481</v>
      </c>
      <c r="L7" s="21"/>
      <c r="M7" s="3">
        <v>6182</v>
      </c>
      <c r="N7" s="3" t="s">
        <v>153</v>
      </c>
      <c r="O7" s="10">
        <v>-641</v>
      </c>
    </row>
    <row r="8" spans="1:15" s="4" customFormat="1" x14ac:dyDescent="0.3">
      <c r="A8" s="8">
        <v>8069</v>
      </c>
      <c r="B8" s="3" t="s">
        <v>25</v>
      </c>
      <c r="C8" s="9">
        <v>605</v>
      </c>
      <c r="D8" s="6"/>
      <c r="E8" s="8">
        <v>8383</v>
      </c>
      <c r="F8" s="3" t="s">
        <v>93</v>
      </c>
      <c r="G8" s="10">
        <v>-157</v>
      </c>
      <c r="H8" s="7"/>
      <c r="I8" s="8">
        <v>6188</v>
      </c>
      <c r="J8" s="3" t="s">
        <v>45</v>
      </c>
      <c r="K8" s="18">
        <v>417</v>
      </c>
      <c r="L8" s="21"/>
      <c r="M8" s="3">
        <v>8358</v>
      </c>
      <c r="N8" s="3" t="s">
        <v>11</v>
      </c>
      <c r="O8" s="10">
        <v>-518</v>
      </c>
    </row>
    <row r="9" spans="1:15" s="4" customFormat="1" x14ac:dyDescent="0.3">
      <c r="A9" s="8">
        <v>6220</v>
      </c>
      <c r="B9" s="3" t="s">
        <v>86</v>
      </c>
      <c r="C9" s="9">
        <v>317</v>
      </c>
      <c r="D9" s="6"/>
      <c r="E9" s="8">
        <v>3152</v>
      </c>
      <c r="F9" s="3" t="s">
        <v>14</v>
      </c>
      <c r="G9" s="10">
        <v>-142</v>
      </c>
      <c r="H9" s="7"/>
      <c r="I9" s="8">
        <v>6138</v>
      </c>
      <c r="J9" s="3" t="s">
        <v>58</v>
      </c>
      <c r="K9" s="18">
        <v>360</v>
      </c>
      <c r="L9" s="21"/>
      <c r="M9" s="3">
        <v>5371</v>
      </c>
      <c r="N9" s="3" t="s">
        <v>85</v>
      </c>
      <c r="O9" s="10">
        <v>-503</v>
      </c>
    </row>
    <row r="10" spans="1:15" s="4" customFormat="1" x14ac:dyDescent="0.3">
      <c r="A10" s="8">
        <v>2233</v>
      </c>
      <c r="B10" s="3" t="s">
        <v>54</v>
      </c>
      <c r="C10" s="9">
        <v>191</v>
      </c>
      <c r="D10" s="6"/>
      <c r="E10" s="8">
        <v>6143</v>
      </c>
      <c r="F10" s="3" t="s">
        <v>136</v>
      </c>
      <c r="G10" s="10">
        <v>-141</v>
      </c>
      <c r="H10" s="7"/>
      <c r="I10" s="8">
        <v>3360</v>
      </c>
      <c r="J10" s="3" t="s">
        <v>143</v>
      </c>
      <c r="K10" s="18">
        <v>289</v>
      </c>
      <c r="L10" s="21"/>
      <c r="M10" s="3">
        <v>6123</v>
      </c>
      <c r="N10" s="3" t="s">
        <v>162</v>
      </c>
      <c r="O10" s="10">
        <v>-459</v>
      </c>
    </row>
    <row r="11" spans="1:15" s="4" customFormat="1" x14ac:dyDescent="0.3">
      <c r="A11" s="8">
        <v>4979</v>
      </c>
      <c r="B11" s="3" t="s">
        <v>166</v>
      </c>
      <c r="C11" s="9">
        <v>165</v>
      </c>
      <c r="D11" s="6"/>
      <c r="E11" s="8">
        <v>9951</v>
      </c>
      <c r="F11" s="3" t="s">
        <v>12</v>
      </c>
      <c r="G11" s="10">
        <v>-103</v>
      </c>
      <c r="H11" s="7"/>
      <c r="I11" s="8">
        <v>3299</v>
      </c>
      <c r="J11" s="3" t="s">
        <v>144</v>
      </c>
      <c r="K11" s="18">
        <v>274</v>
      </c>
      <c r="L11" s="21"/>
      <c r="M11" s="3">
        <v>8042</v>
      </c>
      <c r="N11" s="3" t="s">
        <v>8</v>
      </c>
      <c r="O11" s="10">
        <v>-454</v>
      </c>
    </row>
    <row r="12" spans="1:15" s="4" customFormat="1" x14ac:dyDescent="0.3">
      <c r="A12" s="8">
        <v>6187</v>
      </c>
      <c r="B12" s="3" t="s">
        <v>55</v>
      </c>
      <c r="C12" s="9">
        <v>120</v>
      </c>
      <c r="D12" s="6"/>
      <c r="E12" s="8">
        <v>3088</v>
      </c>
      <c r="F12" s="3" t="s">
        <v>15</v>
      </c>
      <c r="G12" s="10">
        <v>-100</v>
      </c>
      <c r="H12" s="7"/>
      <c r="I12" s="8">
        <v>6107</v>
      </c>
      <c r="J12" s="3" t="s">
        <v>70</v>
      </c>
      <c r="K12" s="18">
        <v>272</v>
      </c>
      <c r="L12" s="21"/>
      <c r="M12" s="3">
        <v>1785</v>
      </c>
      <c r="N12" s="3" t="s">
        <v>163</v>
      </c>
      <c r="O12" s="10">
        <v>-361</v>
      </c>
    </row>
    <row r="13" spans="1:15" s="4" customFormat="1" x14ac:dyDescent="0.3">
      <c r="A13" s="8">
        <v>3068</v>
      </c>
      <c r="B13" s="3" t="s">
        <v>123</v>
      </c>
      <c r="C13" s="9">
        <v>100</v>
      </c>
      <c r="D13" s="6"/>
      <c r="E13" s="8">
        <v>3491</v>
      </c>
      <c r="F13" s="3" t="s">
        <v>18</v>
      </c>
      <c r="G13" s="10">
        <v>-77</v>
      </c>
      <c r="H13" s="7"/>
      <c r="I13" s="8">
        <v>3260</v>
      </c>
      <c r="J13" s="3" t="s">
        <v>79</v>
      </c>
      <c r="K13" s="18">
        <v>260</v>
      </c>
      <c r="L13" s="21"/>
      <c r="M13" s="3">
        <v>6223</v>
      </c>
      <c r="N13" s="3" t="s">
        <v>108</v>
      </c>
      <c r="O13" s="10">
        <v>-254</v>
      </c>
    </row>
    <row r="14" spans="1:15" s="4" customFormat="1" x14ac:dyDescent="0.3">
      <c r="A14" s="8">
        <v>3234</v>
      </c>
      <c r="B14" s="3" t="s">
        <v>118</v>
      </c>
      <c r="C14" s="9">
        <v>100</v>
      </c>
      <c r="D14" s="6"/>
      <c r="E14" s="8">
        <v>6279</v>
      </c>
      <c r="F14" s="3" t="s">
        <v>24</v>
      </c>
      <c r="G14" s="10">
        <v>-70</v>
      </c>
      <c r="H14" s="7"/>
      <c r="I14" s="8">
        <v>5425</v>
      </c>
      <c r="J14" s="3" t="s">
        <v>22</v>
      </c>
      <c r="K14" s="18">
        <v>257</v>
      </c>
      <c r="L14" s="21"/>
      <c r="M14" s="3">
        <v>8383</v>
      </c>
      <c r="N14" s="3" t="s">
        <v>93</v>
      </c>
      <c r="O14" s="10">
        <v>-254</v>
      </c>
    </row>
    <row r="15" spans="1:15" s="4" customFormat="1" x14ac:dyDescent="0.3">
      <c r="A15" s="8">
        <v>4105</v>
      </c>
      <c r="B15" s="3" t="s">
        <v>63</v>
      </c>
      <c r="C15" s="9">
        <v>66</v>
      </c>
      <c r="D15" s="6"/>
      <c r="E15" s="8">
        <v>8916</v>
      </c>
      <c r="F15" s="3" t="s">
        <v>61</v>
      </c>
      <c r="G15" s="10">
        <v>-65</v>
      </c>
      <c r="H15" s="7"/>
      <c r="I15" s="8">
        <v>3324</v>
      </c>
      <c r="J15" s="3" t="s">
        <v>7</v>
      </c>
      <c r="K15" s="18">
        <v>233</v>
      </c>
      <c r="L15" s="21"/>
      <c r="M15" s="3">
        <v>6121</v>
      </c>
      <c r="N15" s="3" t="s">
        <v>109</v>
      </c>
      <c r="O15" s="10">
        <v>-248</v>
      </c>
    </row>
    <row r="16" spans="1:15" s="4" customFormat="1" x14ac:dyDescent="0.3">
      <c r="A16" s="8">
        <v>6188</v>
      </c>
      <c r="B16" s="3" t="s">
        <v>45</v>
      </c>
      <c r="C16" s="9">
        <v>50</v>
      </c>
      <c r="D16" s="6"/>
      <c r="E16" s="8">
        <v>8358</v>
      </c>
      <c r="F16" s="3" t="s">
        <v>11</v>
      </c>
      <c r="G16" s="10">
        <v>-60</v>
      </c>
      <c r="H16" s="7"/>
      <c r="I16" s="8">
        <v>6187</v>
      </c>
      <c r="J16" s="3" t="s">
        <v>55</v>
      </c>
      <c r="K16" s="18">
        <v>228</v>
      </c>
      <c r="L16" s="21"/>
      <c r="M16" s="3">
        <v>8183</v>
      </c>
      <c r="N16" s="3" t="s">
        <v>119</v>
      </c>
      <c r="O16" s="10">
        <v>-237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4401</v>
      </c>
      <c r="F17" s="3" t="s">
        <v>133</v>
      </c>
      <c r="G17" s="10">
        <v>-59</v>
      </c>
      <c r="H17" s="7"/>
      <c r="I17" s="8">
        <v>6298</v>
      </c>
      <c r="J17" s="3" t="s">
        <v>145</v>
      </c>
      <c r="K17" s="18">
        <v>206</v>
      </c>
      <c r="L17" s="21"/>
      <c r="M17" s="3">
        <v>3455</v>
      </c>
      <c r="N17" s="3" t="s">
        <v>47</v>
      </c>
      <c r="O17" s="10">
        <v>-220</v>
      </c>
    </row>
    <row r="18" spans="1:15" s="4" customFormat="1" x14ac:dyDescent="0.3">
      <c r="A18" s="8">
        <v>6245</v>
      </c>
      <c r="B18" s="3" t="s">
        <v>42</v>
      </c>
      <c r="C18" s="9">
        <v>48</v>
      </c>
      <c r="D18" s="6"/>
      <c r="E18" s="8">
        <v>8433</v>
      </c>
      <c r="F18" s="2" t="s">
        <v>52</v>
      </c>
      <c r="G18" s="10">
        <v>-40</v>
      </c>
      <c r="H18" s="7"/>
      <c r="I18" s="8">
        <v>3630</v>
      </c>
      <c r="J18" s="3" t="s">
        <v>146</v>
      </c>
      <c r="K18" s="18">
        <v>200</v>
      </c>
      <c r="L18" s="21"/>
      <c r="M18" s="3">
        <v>3526</v>
      </c>
      <c r="N18" s="2" t="s">
        <v>120</v>
      </c>
      <c r="O18" s="10">
        <v>-217</v>
      </c>
    </row>
    <row r="19" spans="1:15" s="4" customFormat="1" x14ac:dyDescent="0.3">
      <c r="A19" s="8">
        <v>4147</v>
      </c>
      <c r="B19" s="3" t="s">
        <v>41</v>
      </c>
      <c r="C19" s="9">
        <v>43</v>
      </c>
      <c r="D19" s="6"/>
      <c r="E19" s="8">
        <v>5306</v>
      </c>
      <c r="F19" s="2" t="s">
        <v>128</v>
      </c>
      <c r="G19" s="10">
        <v>-38</v>
      </c>
      <c r="H19" s="7"/>
      <c r="I19" s="8">
        <v>5480</v>
      </c>
      <c r="J19" s="3" t="s">
        <v>147</v>
      </c>
      <c r="K19" s="18">
        <v>190</v>
      </c>
      <c r="L19" s="21"/>
      <c r="M19" s="3">
        <v>5820</v>
      </c>
      <c r="N19" s="2" t="s">
        <v>103</v>
      </c>
      <c r="O19" s="10">
        <v>-208</v>
      </c>
    </row>
    <row r="20" spans="1:15" s="4" customFormat="1" x14ac:dyDescent="0.3">
      <c r="A20" s="8">
        <v>4528</v>
      </c>
      <c r="B20" s="3" t="s">
        <v>48</v>
      </c>
      <c r="C20" s="9">
        <v>40</v>
      </c>
      <c r="D20" s="6"/>
      <c r="E20" s="8">
        <v>8050</v>
      </c>
      <c r="F20" s="3" t="s">
        <v>37</v>
      </c>
      <c r="G20" s="10">
        <v>-33</v>
      </c>
      <c r="H20" s="7"/>
      <c r="I20" s="8">
        <v>3092</v>
      </c>
      <c r="J20" s="3" t="s">
        <v>35</v>
      </c>
      <c r="K20" s="18">
        <v>186</v>
      </c>
      <c r="L20" s="21"/>
      <c r="M20" s="3">
        <v>5530</v>
      </c>
      <c r="N20" s="3" t="s">
        <v>57</v>
      </c>
      <c r="O20" s="10">
        <v>-195</v>
      </c>
    </row>
    <row r="21" spans="1:15" s="4" customFormat="1" x14ac:dyDescent="0.3">
      <c r="A21" s="8">
        <v>6568</v>
      </c>
      <c r="B21" s="3" t="s">
        <v>59</v>
      </c>
      <c r="C21" s="9">
        <v>40</v>
      </c>
      <c r="D21" s="6"/>
      <c r="E21" s="8">
        <v>6462</v>
      </c>
      <c r="F21" s="3" t="s">
        <v>127</v>
      </c>
      <c r="G21" s="10">
        <v>-29</v>
      </c>
      <c r="H21" s="7"/>
      <c r="I21" s="8">
        <v>5356</v>
      </c>
      <c r="J21" s="3" t="s">
        <v>148</v>
      </c>
      <c r="K21" s="18">
        <v>182</v>
      </c>
      <c r="L21" s="21"/>
      <c r="M21" s="3">
        <v>6188</v>
      </c>
      <c r="N21" s="3" t="s">
        <v>45</v>
      </c>
      <c r="O21" s="10">
        <v>-133</v>
      </c>
    </row>
    <row r="22" spans="1:15" s="4" customFormat="1" x14ac:dyDescent="0.3">
      <c r="A22" s="8">
        <v>4947</v>
      </c>
      <c r="B22" s="3" t="s">
        <v>13</v>
      </c>
      <c r="C22" s="9">
        <v>35</v>
      </c>
      <c r="D22" s="6"/>
      <c r="E22" s="8">
        <v>3611</v>
      </c>
      <c r="F22" s="3" t="s">
        <v>36</v>
      </c>
      <c r="G22" s="10">
        <v>-25</v>
      </c>
      <c r="H22" s="7"/>
      <c r="I22" s="8">
        <v>8916</v>
      </c>
      <c r="J22" s="3" t="s">
        <v>61</v>
      </c>
      <c r="K22" s="18">
        <v>159</v>
      </c>
      <c r="L22" s="21"/>
      <c r="M22" s="3">
        <v>1565</v>
      </c>
      <c r="N22" s="3" t="s">
        <v>21</v>
      </c>
      <c r="O22" s="10">
        <v>-131</v>
      </c>
    </row>
    <row r="23" spans="1:15" s="4" customFormat="1" x14ac:dyDescent="0.3">
      <c r="A23" s="8">
        <v>3293</v>
      </c>
      <c r="B23" s="3" t="s">
        <v>34</v>
      </c>
      <c r="C23" s="9">
        <v>33</v>
      </c>
      <c r="D23" s="6"/>
      <c r="E23" s="8">
        <v>4736</v>
      </c>
      <c r="F23" s="3" t="s">
        <v>168</v>
      </c>
      <c r="G23" s="10">
        <v>-25</v>
      </c>
      <c r="H23" s="7"/>
      <c r="I23" s="8">
        <v>3563</v>
      </c>
      <c r="J23" s="3" t="s">
        <v>149</v>
      </c>
      <c r="K23" s="18">
        <v>152</v>
      </c>
      <c r="L23" s="21"/>
      <c r="M23" s="3">
        <v>8936</v>
      </c>
      <c r="N23" s="3" t="s">
        <v>157</v>
      </c>
      <c r="O23" s="10">
        <v>-129</v>
      </c>
    </row>
    <row r="24" spans="1:15" s="4" customFormat="1" x14ac:dyDescent="0.3">
      <c r="A24" s="8">
        <v>4803</v>
      </c>
      <c r="B24" s="3" t="s">
        <v>62</v>
      </c>
      <c r="C24" s="9">
        <v>22</v>
      </c>
      <c r="D24" s="6"/>
      <c r="E24" s="8">
        <v>5013</v>
      </c>
      <c r="F24" s="3" t="s">
        <v>23</v>
      </c>
      <c r="G24" s="10">
        <v>-25</v>
      </c>
      <c r="H24" s="7"/>
      <c r="I24" s="8">
        <v>3071</v>
      </c>
      <c r="J24" s="3" t="s">
        <v>76</v>
      </c>
      <c r="K24" s="18">
        <v>151</v>
      </c>
      <c r="L24" s="21"/>
      <c r="M24" s="3">
        <v>8059</v>
      </c>
      <c r="N24" s="3" t="s">
        <v>158</v>
      </c>
      <c r="O24" s="10">
        <v>-119</v>
      </c>
    </row>
    <row r="25" spans="1:15" s="4" customFormat="1" x14ac:dyDescent="0.3">
      <c r="A25" s="8">
        <v>6138</v>
      </c>
      <c r="B25" s="3" t="s">
        <v>58</v>
      </c>
      <c r="C25" s="9">
        <v>21</v>
      </c>
      <c r="D25" s="6"/>
      <c r="E25" s="8">
        <v>3587</v>
      </c>
      <c r="F25" s="3" t="s">
        <v>169</v>
      </c>
      <c r="G25" s="10">
        <v>-20</v>
      </c>
      <c r="H25" s="7"/>
      <c r="I25" s="8">
        <v>4903</v>
      </c>
      <c r="J25" s="3" t="s">
        <v>78</v>
      </c>
      <c r="K25" s="18">
        <v>149</v>
      </c>
      <c r="L25" s="21"/>
      <c r="M25" s="3">
        <v>3202</v>
      </c>
      <c r="N25" s="3" t="s">
        <v>164</v>
      </c>
      <c r="O25" s="10">
        <v>-118</v>
      </c>
    </row>
    <row r="26" spans="1:15" s="4" customFormat="1" x14ac:dyDescent="0.3">
      <c r="A26" s="8">
        <v>5274</v>
      </c>
      <c r="B26" s="3" t="s">
        <v>56</v>
      </c>
      <c r="C26" s="9">
        <v>12</v>
      </c>
      <c r="D26" s="6"/>
      <c r="E26" s="8">
        <v>6290</v>
      </c>
      <c r="F26" s="3" t="s">
        <v>16</v>
      </c>
      <c r="G26" s="10">
        <v>-20</v>
      </c>
      <c r="H26" s="7"/>
      <c r="I26" s="8">
        <v>6238</v>
      </c>
      <c r="J26" s="3" t="s">
        <v>67</v>
      </c>
      <c r="K26" s="18">
        <v>149</v>
      </c>
      <c r="L26" s="21"/>
      <c r="M26" s="3">
        <v>8433</v>
      </c>
      <c r="N26" s="3" t="s">
        <v>52</v>
      </c>
      <c r="O26" s="10">
        <v>-103</v>
      </c>
    </row>
    <row r="27" spans="1:15" s="4" customFormat="1" x14ac:dyDescent="0.3">
      <c r="A27" s="8">
        <v>3558</v>
      </c>
      <c r="B27" s="3" t="s">
        <v>125</v>
      </c>
      <c r="C27" s="9">
        <v>11</v>
      </c>
      <c r="D27" s="6"/>
      <c r="E27" s="8">
        <v>8450</v>
      </c>
      <c r="F27" s="3" t="s">
        <v>138</v>
      </c>
      <c r="G27" s="10">
        <v>-17</v>
      </c>
      <c r="H27" s="7"/>
      <c r="I27" s="8">
        <v>3455</v>
      </c>
      <c r="J27" s="3" t="s">
        <v>47</v>
      </c>
      <c r="K27" s="18">
        <v>137</v>
      </c>
      <c r="L27" s="21"/>
      <c r="M27" s="3">
        <v>5904</v>
      </c>
      <c r="N27" s="3" t="s">
        <v>27</v>
      </c>
      <c r="O27" s="10">
        <v>-92</v>
      </c>
    </row>
    <row r="28" spans="1:15" s="4" customFormat="1" x14ac:dyDescent="0.3">
      <c r="A28" s="8">
        <v>4966</v>
      </c>
      <c r="B28" s="3" t="s">
        <v>102</v>
      </c>
      <c r="C28" s="9">
        <v>9</v>
      </c>
      <c r="D28" s="6"/>
      <c r="E28" s="8">
        <v>3581</v>
      </c>
      <c r="F28" s="3" t="s">
        <v>31</v>
      </c>
      <c r="G28" s="10">
        <v>-15</v>
      </c>
      <c r="H28" s="7"/>
      <c r="I28" s="8">
        <v>6411</v>
      </c>
      <c r="J28" s="3" t="s">
        <v>19</v>
      </c>
      <c r="K28" s="18">
        <v>134</v>
      </c>
      <c r="L28" s="21"/>
      <c r="M28" s="3">
        <v>5009</v>
      </c>
      <c r="N28" s="3" t="s">
        <v>72</v>
      </c>
      <c r="O28" s="10">
        <v>-78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3623</v>
      </c>
      <c r="F29" s="3" t="s">
        <v>139</v>
      </c>
      <c r="G29" s="10">
        <v>-10</v>
      </c>
      <c r="H29" s="7"/>
      <c r="I29" s="8">
        <v>6125</v>
      </c>
      <c r="J29" s="3" t="s">
        <v>150</v>
      </c>
      <c r="K29" s="18">
        <v>129</v>
      </c>
      <c r="L29" s="21"/>
      <c r="M29" s="3">
        <v>3313</v>
      </c>
      <c r="N29" s="3" t="s">
        <v>80</v>
      </c>
      <c r="O29" s="10">
        <v>-76</v>
      </c>
    </row>
    <row r="30" spans="1:15" s="4" customFormat="1" x14ac:dyDescent="0.3">
      <c r="A30" s="8">
        <v>8462</v>
      </c>
      <c r="B30" s="3" t="s">
        <v>167</v>
      </c>
      <c r="C30" s="9">
        <v>4</v>
      </c>
      <c r="D30" s="6"/>
      <c r="E30" s="8">
        <v>8437</v>
      </c>
      <c r="F30" s="3" t="s">
        <v>129</v>
      </c>
      <c r="G30" s="10">
        <v>-10</v>
      </c>
      <c r="H30" s="7"/>
      <c r="I30" s="8">
        <v>4126</v>
      </c>
      <c r="J30" s="3" t="s">
        <v>151</v>
      </c>
      <c r="K30" s="18">
        <v>123</v>
      </c>
      <c r="L30" s="21"/>
      <c r="M30" s="3">
        <v>6024</v>
      </c>
      <c r="N30" s="3" t="s">
        <v>165</v>
      </c>
      <c r="O30" s="10">
        <v>-73</v>
      </c>
    </row>
    <row r="31" spans="1:15" ht="18.600000000000001" thickBot="1" x14ac:dyDescent="0.35">
      <c r="A31" s="15"/>
      <c r="B31" s="16"/>
      <c r="C31" s="17"/>
      <c r="E31" s="15">
        <v>3552</v>
      </c>
      <c r="F31" s="16" t="s">
        <v>92</v>
      </c>
      <c r="G31" s="17">
        <v>-6</v>
      </c>
      <c r="I31" s="15">
        <v>8049</v>
      </c>
      <c r="J31" s="16" t="s">
        <v>110</v>
      </c>
      <c r="K31" s="19">
        <v>117</v>
      </c>
      <c r="L31" s="11"/>
      <c r="M31" s="16">
        <v>8406</v>
      </c>
      <c r="N31" s="16" t="s">
        <v>121</v>
      </c>
      <c r="O31" s="17">
        <v>-72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" priority="1"/>
  </conditionalFormatting>
  <conditionalFormatting sqref="F2:F30 N2:N30">
    <cfRule type="duplicateValues" dxfId="2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3" sqref="S13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8027</v>
      </c>
      <c r="B2" s="3" t="s">
        <v>206</v>
      </c>
      <c r="C2" s="9">
        <v>434</v>
      </c>
      <c r="D2" s="6"/>
      <c r="E2" s="8">
        <v>3264</v>
      </c>
      <c r="F2" s="3" t="s">
        <v>44</v>
      </c>
      <c r="G2" s="10">
        <v>-320</v>
      </c>
      <c r="H2" s="7"/>
      <c r="I2" s="8">
        <v>8069</v>
      </c>
      <c r="J2" s="3" t="s">
        <v>25</v>
      </c>
      <c r="K2" s="9">
        <v>11239</v>
      </c>
      <c r="L2" s="6"/>
      <c r="M2" s="8">
        <v>6182</v>
      </c>
      <c r="N2" s="3" t="s">
        <v>153</v>
      </c>
      <c r="O2" s="10">
        <v>-5853</v>
      </c>
    </row>
    <row r="3" spans="1:15" s="4" customFormat="1" x14ac:dyDescent="0.3">
      <c r="A3" s="8">
        <v>8183</v>
      </c>
      <c r="B3" s="3" t="s">
        <v>119</v>
      </c>
      <c r="C3" s="9">
        <v>400</v>
      </c>
      <c r="D3" s="6"/>
      <c r="E3" s="8">
        <v>8436</v>
      </c>
      <c r="F3" s="3" t="s">
        <v>53</v>
      </c>
      <c r="G3" s="10">
        <v>-164</v>
      </c>
      <c r="H3" s="7"/>
      <c r="I3" s="8">
        <v>3264</v>
      </c>
      <c r="J3" s="3" t="s">
        <v>44</v>
      </c>
      <c r="K3" s="9">
        <v>3210</v>
      </c>
      <c r="L3" s="6"/>
      <c r="M3" s="8">
        <v>4167</v>
      </c>
      <c r="N3" s="3" t="s">
        <v>232</v>
      </c>
      <c r="O3" s="10">
        <v>-1709</v>
      </c>
    </row>
    <row r="4" spans="1:15" s="4" customFormat="1" x14ac:dyDescent="0.3">
      <c r="A4" s="8">
        <v>3374</v>
      </c>
      <c r="B4" s="3" t="s">
        <v>65</v>
      </c>
      <c r="C4" s="9">
        <v>390</v>
      </c>
      <c r="D4" s="6"/>
      <c r="E4" s="8">
        <v>8349</v>
      </c>
      <c r="F4" s="3" t="s">
        <v>248</v>
      </c>
      <c r="G4" s="10">
        <v>-158</v>
      </c>
      <c r="H4" s="7"/>
      <c r="I4" s="8">
        <v>5347</v>
      </c>
      <c r="J4" s="3" t="s">
        <v>46</v>
      </c>
      <c r="K4" s="9">
        <v>1248</v>
      </c>
      <c r="L4" s="6"/>
      <c r="M4" s="8">
        <v>6147</v>
      </c>
      <c r="N4" s="3" t="s">
        <v>112</v>
      </c>
      <c r="O4" s="10">
        <v>-1091</v>
      </c>
    </row>
    <row r="5" spans="1:15" s="4" customFormat="1" x14ac:dyDescent="0.3">
      <c r="A5" s="8">
        <v>6290</v>
      </c>
      <c r="B5" s="3" t="s">
        <v>16</v>
      </c>
      <c r="C5" s="9">
        <v>288</v>
      </c>
      <c r="D5" s="6"/>
      <c r="E5" s="8">
        <v>6188</v>
      </c>
      <c r="F5" s="3" t="s">
        <v>45</v>
      </c>
      <c r="G5" s="10">
        <v>-135</v>
      </c>
      <c r="H5" s="7"/>
      <c r="I5" s="8">
        <v>3707</v>
      </c>
      <c r="J5" s="3" t="s">
        <v>159</v>
      </c>
      <c r="K5" s="9">
        <v>1196</v>
      </c>
      <c r="L5" s="6"/>
      <c r="M5" s="8">
        <v>3552</v>
      </c>
      <c r="N5" s="3" t="s">
        <v>92</v>
      </c>
      <c r="O5" s="10">
        <v>-951</v>
      </c>
    </row>
    <row r="6" spans="1:15" s="4" customFormat="1" x14ac:dyDescent="0.3">
      <c r="A6" s="8">
        <v>3227</v>
      </c>
      <c r="B6" s="3" t="s">
        <v>200</v>
      </c>
      <c r="C6" s="9">
        <v>155</v>
      </c>
      <c r="D6" s="6"/>
      <c r="E6" s="8">
        <v>6554</v>
      </c>
      <c r="F6" s="3" t="s">
        <v>51</v>
      </c>
      <c r="G6" s="10">
        <v>-107</v>
      </c>
      <c r="H6" s="7"/>
      <c r="I6" s="8">
        <v>3105</v>
      </c>
      <c r="J6" s="3" t="s">
        <v>38</v>
      </c>
      <c r="K6" s="9">
        <v>1174</v>
      </c>
      <c r="L6" s="6"/>
      <c r="M6" s="8">
        <v>8044</v>
      </c>
      <c r="N6" s="3" t="s">
        <v>60</v>
      </c>
      <c r="O6" s="10">
        <v>-802</v>
      </c>
    </row>
    <row r="7" spans="1:15" s="4" customFormat="1" x14ac:dyDescent="0.3">
      <c r="A7" s="8">
        <v>6245</v>
      </c>
      <c r="B7" s="3" t="s">
        <v>42</v>
      </c>
      <c r="C7" s="9">
        <v>140</v>
      </c>
      <c r="D7" s="6"/>
      <c r="E7" s="8">
        <v>6138</v>
      </c>
      <c r="F7" s="3" t="s">
        <v>58</v>
      </c>
      <c r="G7" s="10">
        <v>-67</v>
      </c>
      <c r="H7" s="7"/>
      <c r="I7" s="8">
        <v>6488</v>
      </c>
      <c r="J7" s="3" t="s">
        <v>43</v>
      </c>
      <c r="K7" s="9">
        <v>704</v>
      </c>
      <c r="L7" s="6"/>
      <c r="M7" s="8">
        <v>3390</v>
      </c>
      <c r="N7" s="3" t="s">
        <v>219</v>
      </c>
      <c r="O7" s="10">
        <v>-599</v>
      </c>
    </row>
    <row r="8" spans="1:15" s="4" customFormat="1" x14ac:dyDescent="0.3">
      <c r="A8" s="8">
        <v>3105</v>
      </c>
      <c r="B8" s="3" t="s">
        <v>38</v>
      </c>
      <c r="C8" s="9">
        <v>136</v>
      </c>
      <c r="D8" s="6"/>
      <c r="E8" s="8">
        <v>3289</v>
      </c>
      <c r="F8" s="3" t="s">
        <v>17</v>
      </c>
      <c r="G8" s="10">
        <v>-61</v>
      </c>
      <c r="H8" s="7"/>
      <c r="I8" s="8">
        <v>3078</v>
      </c>
      <c r="J8" s="3" t="s">
        <v>82</v>
      </c>
      <c r="K8" s="9">
        <v>661</v>
      </c>
      <c r="L8" s="6"/>
      <c r="M8" s="8">
        <v>3374</v>
      </c>
      <c r="N8" s="3" t="s">
        <v>65</v>
      </c>
      <c r="O8" s="10">
        <v>-525</v>
      </c>
    </row>
    <row r="9" spans="1:15" s="4" customFormat="1" x14ac:dyDescent="0.3">
      <c r="A9" s="8">
        <v>8406</v>
      </c>
      <c r="B9" s="3" t="s">
        <v>121</v>
      </c>
      <c r="C9" s="9">
        <v>120</v>
      </c>
      <c r="D9" s="6"/>
      <c r="E9" s="8">
        <v>2726</v>
      </c>
      <c r="F9" s="3" t="s">
        <v>225</v>
      </c>
      <c r="G9" s="10">
        <v>-54</v>
      </c>
      <c r="H9" s="7"/>
      <c r="I9" s="8">
        <v>6462</v>
      </c>
      <c r="J9" s="3" t="s">
        <v>127</v>
      </c>
      <c r="K9" s="9">
        <v>546</v>
      </c>
      <c r="L9" s="6"/>
      <c r="M9" s="8">
        <v>6180</v>
      </c>
      <c r="N9" s="3" t="s">
        <v>218</v>
      </c>
      <c r="O9" s="10">
        <v>-505</v>
      </c>
    </row>
    <row r="10" spans="1:15" s="4" customFormat="1" x14ac:dyDescent="0.3">
      <c r="A10" s="8">
        <v>6274</v>
      </c>
      <c r="B10" s="3" t="s">
        <v>20</v>
      </c>
      <c r="C10" s="9">
        <v>113</v>
      </c>
      <c r="D10" s="6"/>
      <c r="E10" s="8">
        <v>3611</v>
      </c>
      <c r="F10" s="3" t="s">
        <v>36</v>
      </c>
      <c r="G10" s="10">
        <v>-45</v>
      </c>
      <c r="H10" s="7"/>
      <c r="I10" s="8">
        <v>6208</v>
      </c>
      <c r="J10" s="3" t="s">
        <v>251</v>
      </c>
      <c r="K10" s="9">
        <v>373</v>
      </c>
      <c r="L10" s="6"/>
      <c r="M10" s="8">
        <v>6138</v>
      </c>
      <c r="N10" s="3" t="s">
        <v>58</v>
      </c>
      <c r="O10" s="10">
        <v>-480</v>
      </c>
    </row>
    <row r="11" spans="1:15" s="4" customFormat="1" x14ac:dyDescent="0.3">
      <c r="A11" s="8">
        <v>6462</v>
      </c>
      <c r="B11" s="3" t="s">
        <v>127</v>
      </c>
      <c r="C11" s="9">
        <v>102</v>
      </c>
      <c r="D11" s="6"/>
      <c r="E11" s="8">
        <v>4401</v>
      </c>
      <c r="F11" s="3" t="s">
        <v>133</v>
      </c>
      <c r="G11" s="10">
        <v>-42</v>
      </c>
      <c r="H11" s="7"/>
      <c r="I11" s="8">
        <v>3324</v>
      </c>
      <c r="J11" s="3" t="s">
        <v>7</v>
      </c>
      <c r="K11" s="9">
        <v>355</v>
      </c>
      <c r="L11" s="6"/>
      <c r="M11" s="8">
        <v>5425</v>
      </c>
      <c r="N11" s="3" t="s">
        <v>22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100</v>
      </c>
      <c r="D12" s="6"/>
      <c r="E12" s="8">
        <v>6435</v>
      </c>
      <c r="F12" s="3" t="s">
        <v>50</v>
      </c>
      <c r="G12" s="10">
        <v>-42</v>
      </c>
      <c r="H12" s="7"/>
      <c r="I12" s="8">
        <v>3323</v>
      </c>
      <c r="J12" s="3" t="s">
        <v>185</v>
      </c>
      <c r="K12" s="9">
        <v>312</v>
      </c>
      <c r="L12" s="6"/>
      <c r="M12" s="8">
        <v>5392</v>
      </c>
      <c r="N12" s="3" t="s">
        <v>275</v>
      </c>
      <c r="O12" s="10">
        <v>-470</v>
      </c>
    </row>
    <row r="13" spans="1:15" s="4" customFormat="1" x14ac:dyDescent="0.3">
      <c r="A13" s="8">
        <v>8279</v>
      </c>
      <c r="B13" s="3" t="s">
        <v>220</v>
      </c>
      <c r="C13" s="9">
        <v>92</v>
      </c>
      <c r="D13" s="6"/>
      <c r="E13" s="8">
        <v>1787</v>
      </c>
      <c r="F13" s="3" t="s">
        <v>278</v>
      </c>
      <c r="G13" s="10">
        <v>-30</v>
      </c>
      <c r="H13" s="7"/>
      <c r="I13" s="8">
        <v>5289</v>
      </c>
      <c r="J13" s="3" t="s">
        <v>171</v>
      </c>
      <c r="K13" s="9">
        <v>294</v>
      </c>
      <c r="L13" s="6"/>
      <c r="M13" s="8">
        <v>8924</v>
      </c>
      <c r="N13" s="3" t="s">
        <v>233</v>
      </c>
      <c r="O13" s="10">
        <v>-460</v>
      </c>
    </row>
    <row r="14" spans="1:15" s="4" customFormat="1" x14ac:dyDescent="0.3">
      <c r="A14" s="8">
        <v>6173</v>
      </c>
      <c r="B14" s="3" t="s">
        <v>107</v>
      </c>
      <c r="C14" s="9">
        <v>91</v>
      </c>
      <c r="D14" s="6"/>
      <c r="E14" s="8">
        <v>2233</v>
      </c>
      <c r="F14" s="3" t="s">
        <v>54</v>
      </c>
      <c r="G14" s="10">
        <v>-25</v>
      </c>
      <c r="H14" s="7"/>
      <c r="I14" s="8">
        <v>8155</v>
      </c>
      <c r="J14" s="3" t="s">
        <v>208</v>
      </c>
      <c r="K14" s="9">
        <v>293</v>
      </c>
      <c r="L14" s="6"/>
      <c r="M14" s="8">
        <v>3141</v>
      </c>
      <c r="N14" s="3" t="s">
        <v>29</v>
      </c>
      <c r="O14" s="10">
        <v>-438</v>
      </c>
    </row>
    <row r="15" spans="1:15" s="4" customFormat="1" x14ac:dyDescent="0.3">
      <c r="A15" s="8">
        <v>8086</v>
      </c>
      <c r="B15" s="3" t="s">
        <v>66</v>
      </c>
      <c r="C15" s="9">
        <v>80</v>
      </c>
      <c r="D15" s="6"/>
      <c r="E15" s="8">
        <v>3081</v>
      </c>
      <c r="F15" s="3" t="s">
        <v>81</v>
      </c>
      <c r="G15" s="10">
        <v>-23</v>
      </c>
      <c r="H15" s="7"/>
      <c r="I15" s="8">
        <v>3526</v>
      </c>
      <c r="J15" s="3" t="s">
        <v>120</v>
      </c>
      <c r="K15" s="9">
        <v>276</v>
      </c>
      <c r="L15" s="6"/>
      <c r="M15" s="8">
        <v>3081</v>
      </c>
      <c r="N15" s="3" t="s">
        <v>81</v>
      </c>
      <c r="O15" s="10">
        <v>-400</v>
      </c>
    </row>
    <row r="16" spans="1:15" s="4" customFormat="1" x14ac:dyDescent="0.3">
      <c r="A16" s="8">
        <v>8155</v>
      </c>
      <c r="B16" s="3" t="s">
        <v>208</v>
      </c>
      <c r="C16" s="9">
        <v>60</v>
      </c>
      <c r="D16" s="6"/>
      <c r="E16" s="8">
        <v>5483</v>
      </c>
      <c r="F16" s="3" t="s">
        <v>40</v>
      </c>
      <c r="G16" s="10">
        <v>-18</v>
      </c>
      <c r="H16" s="7"/>
      <c r="I16" s="8">
        <v>6609</v>
      </c>
      <c r="J16" s="3" t="s">
        <v>252</v>
      </c>
      <c r="K16" s="9">
        <v>251</v>
      </c>
      <c r="L16" s="6"/>
      <c r="M16" s="8">
        <v>3227</v>
      </c>
      <c r="N16" s="3" t="s">
        <v>200</v>
      </c>
      <c r="O16" s="10">
        <v>-362</v>
      </c>
    </row>
    <row r="17" spans="1:15" s="4" customFormat="1" x14ac:dyDescent="0.3">
      <c r="A17" s="8">
        <v>3390</v>
      </c>
      <c r="B17" s="3" t="s">
        <v>219</v>
      </c>
      <c r="C17" s="9">
        <v>52</v>
      </c>
      <c r="D17" s="6"/>
      <c r="E17" s="8">
        <v>3491</v>
      </c>
      <c r="F17" s="3" t="s">
        <v>18</v>
      </c>
      <c r="G17" s="10">
        <v>-9</v>
      </c>
      <c r="H17" s="7"/>
      <c r="I17" s="8">
        <v>6125</v>
      </c>
      <c r="J17" s="3" t="s">
        <v>150</v>
      </c>
      <c r="K17" s="9">
        <v>241</v>
      </c>
      <c r="L17" s="6"/>
      <c r="M17" s="8">
        <v>3666</v>
      </c>
      <c r="N17" s="3" t="s">
        <v>122</v>
      </c>
      <c r="O17" s="10">
        <v>-303</v>
      </c>
    </row>
    <row r="18" spans="1:15" s="4" customFormat="1" x14ac:dyDescent="0.3">
      <c r="A18" s="8">
        <v>6147</v>
      </c>
      <c r="B18" s="3" t="s">
        <v>112</v>
      </c>
      <c r="C18" s="9">
        <v>50</v>
      </c>
      <c r="D18" s="6"/>
      <c r="E18" s="8">
        <v>4966</v>
      </c>
      <c r="F18" s="2" t="s">
        <v>102</v>
      </c>
      <c r="G18" s="10">
        <v>-9</v>
      </c>
      <c r="H18" s="7"/>
      <c r="I18" s="8">
        <v>3508</v>
      </c>
      <c r="J18" s="3" t="s">
        <v>195</v>
      </c>
      <c r="K18" s="9">
        <v>234</v>
      </c>
      <c r="L18" s="6"/>
      <c r="M18" s="8">
        <v>5481</v>
      </c>
      <c r="N18" s="2" t="s">
        <v>266</v>
      </c>
      <c r="O18" s="10">
        <v>-288</v>
      </c>
    </row>
    <row r="19" spans="1:15" s="4" customFormat="1" x14ac:dyDescent="0.3">
      <c r="A19" s="8">
        <v>8069</v>
      </c>
      <c r="B19" s="3" t="s">
        <v>25</v>
      </c>
      <c r="C19" s="9">
        <v>50</v>
      </c>
      <c r="D19" s="6"/>
      <c r="E19" s="8">
        <v>6488</v>
      </c>
      <c r="F19" s="2" t="s">
        <v>43</v>
      </c>
      <c r="G19" s="10">
        <v>-3</v>
      </c>
      <c r="H19" s="7"/>
      <c r="I19" s="8">
        <v>5820</v>
      </c>
      <c r="J19" s="3" t="s">
        <v>103</v>
      </c>
      <c r="K19" s="9">
        <v>192</v>
      </c>
      <c r="L19" s="6"/>
      <c r="M19" s="8">
        <v>6244</v>
      </c>
      <c r="N19" s="2" t="s">
        <v>94</v>
      </c>
      <c r="O19" s="10">
        <v>-273</v>
      </c>
    </row>
    <row r="20" spans="1:15" s="4" customFormat="1" x14ac:dyDescent="0.3">
      <c r="A20" s="8">
        <v>5347</v>
      </c>
      <c r="B20" s="3" t="s">
        <v>46</v>
      </c>
      <c r="C20" s="9">
        <v>50</v>
      </c>
      <c r="D20" s="6"/>
      <c r="E20" s="8">
        <v>1264</v>
      </c>
      <c r="F20" s="3" t="s">
        <v>250</v>
      </c>
      <c r="G20" s="10">
        <v>-2</v>
      </c>
      <c r="H20" s="7"/>
      <c r="I20" s="8">
        <v>3362</v>
      </c>
      <c r="J20" s="3" t="s">
        <v>88</v>
      </c>
      <c r="K20" s="9">
        <v>186</v>
      </c>
      <c r="L20" s="6"/>
      <c r="M20" s="8">
        <v>5478</v>
      </c>
      <c r="N20" s="3" t="s">
        <v>216</v>
      </c>
      <c r="O20" s="10">
        <v>-263</v>
      </c>
    </row>
    <row r="21" spans="1:15" s="4" customFormat="1" x14ac:dyDescent="0.3">
      <c r="A21" s="8">
        <v>1565</v>
      </c>
      <c r="B21" s="3" t="s">
        <v>21</v>
      </c>
      <c r="C21" s="9">
        <v>37</v>
      </c>
      <c r="D21" s="6"/>
      <c r="E21" s="8">
        <v>3552</v>
      </c>
      <c r="F21" s="3" t="s">
        <v>92</v>
      </c>
      <c r="G21" s="10">
        <v>0</v>
      </c>
      <c r="H21" s="7"/>
      <c r="I21" s="8">
        <v>3236</v>
      </c>
      <c r="J21" s="3" t="s">
        <v>83</v>
      </c>
      <c r="K21" s="9">
        <v>179</v>
      </c>
      <c r="L21" s="6"/>
      <c r="M21" s="8">
        <v>5328</v>
      </c>
      <c r="N21" s="3" t="s">
        <v>199</v>
      </c>
      <c r="O21" s="10">
        <v>-242</v>
      </c>
    </row>
    <row r="22" spans="1:15" s="4" customFormat="1" x14ac:dyDescent="0.3">
      <c r="A22" s="8">
        <v>6238</v>
      </c>
      <c r="B22" s="3" t="s">
        <v>67</v>
      </c>
      <c r="C22" s="9">
        <v>34</v>
      </c>
      <c r="D22" s="6"/>
      <c r="E22" s="8"/>
      <c r="F22" s="3"/>
      <c r="G22" s="10"/>
      <c r="H22" s="7"/>
      <c r="I22" s="8">
        <v>6123</v>
      </c>
      <c r="J22" s="3" t="s">
        <v>162</v>
      </c>
      <c r="K22" s="9">
        <v>174</v>
      </c>
      <c r="L22" s="6"/>
      <c r="M22" s="8">
        <v>8027</v>
      </c>
      <c r="N22" s="3" t="s">
        <v>206</v>
      </c>
      <c r="O22" s="10">
        <v>-233</v>
      </c>
    </row>
    <row r="23" spans="1:15" s="4" customFormat="1" x14ac:dyDescent="0.3">
      <c r="A23" s="8">
        <v>9951</v>
      </c>
      <c r="B23" s="3" t="s">
        <v>12</v>
      </c>
      <c r="C23" s="9">
        <v>24</v>
      </c>
      <c r="D23" s="6"/>
      <c r="E23" s="8"/>
      <c r="F23" s="3"/>
      <c r="G23" s="10"/>
      <c r="H23" s="7"/>
      <c r="I23" s="8">
        <v>5483</v>
      </c>
      <c r="J23" s="3" t="s">
        <v>40</v>
      </c>
      <c r="K23" s="9">
        <v>173</v>
      </c>
      <c r="L23" s="6"/>
      <c r="M23" s="8">
        <v>4806</v>
      </c>
      <c r="N23" s="3" t="s">
        <v>281</v>
      </c>
      <c r="O23" s="10">
        <v>-225</v>
      </c>
    </row>
    <row r="24" spans="1:15" s="4" customFormat="1" x14ac:dyDescent="0.3">
      <c r="A24" s="8">
        <v>3691</v>
      </c>
      <c r="B24" s="3" t="s">
        <v>241</v>
      </c>
      <c r="C24" s="9">
        <v>21</v>
      </c>
      <c r="D24" s="6"/>
      <c r="E24" s="8"/>
      <c r="F24" s="3"/>
      <c r="G24" s="10"/>
      <c r="H24" s="7"/>
      <c r="I24" s="8">
        <v>6148</v>
      </c>
      <c r="J24" s="3" t="s">
        <v>279</v>
      </c>
      <c r="K24" s="9">
        <v>162</v>
      </c>
      <c r="L24" s="6"/>
      <c r="M24" s="8">
        <v>3428</v>
      </c>
      <c r="N24" s="3" t="s">
        <v>254</v>
      </c>
      <c r="O24" s="10">
        <v>-224</v>
      </c>
    </row>
    <row r="25" spans="1:15" s="4" customFormat="1" x14ac:dyDescent="0.3">
      <c r="A25" s="8">
        <v>8916</v>
      </c>
      <c r="B25" s="3" t="s">
        <v>61</v>
      </c>
      <c r="C25" s="9">
        <v>17</v>
      </c>
      <c r="D25" s="6"/>
      <c r="E25" s="8"/>
      <c r="F25" s="3"/>
      <c r="G25" s="10"/>
      <c r="H25" s="7"/>
      <c r="I25" s="8">
        <v>3260</v>
      </c>
      <c r="J25" s="3" t="s">
        <v>79</v>
      </c>
      <c r="K25" s="9">
        <v>160</v>
      </c>
      <c r="L25" s="6"/>
      <c r="M25" s="8">
        <v>3594</v>
      </c>
      <c r="N25" s="3" t="s">
        <v>282</v>
      </c>
      <c r="O25" s="10">
        <v>-218</v>
      </c>
    </row>
    <row r="26" spans="1:15" s="4" customFormat="1" x14ac:dyDescent="0.3">
      <c r="A26" s="8">
        <v>3587</v>
      </c>
      <c r="B26" s="3" t="s">
        <v>169</v>
      </c>
      <c r="C26" s="9">
        <v>15</v>
      </c>
      <c r="D26" s="6"/>
      <c r="E26" s="8"/>
      <c r="F26" s="3"/>
      <c r="G26" s="10"/>
      <c r="H26" s="7"/>
      <c r="I26" s="8">
        <v>6298</v>
      </c>
      <c r="J26" s="3" t="s">
        <v>145</v>
      </c>
      <c r="K26" s="9">
        <v>153</v>
      </c>
      <c r="L26" s="6"/>
      <c r="M26" s="8">
        <v>3489</v>
      </c>
      <c r="N26" s="3" t="s">
        <v>253</v>
      </c>
      <c r="O26" s="10">
        <v>-190</v>
      </c>
    </row>
    <row r="27" spans="1:15" s="4" customFormat="1" x14ac:dyDescent="0.3">
      <c r="A27" s="8">
        <v>4105</v>
      </c>
      <c r="B27" s="3" t="s">
        <v>63</v>
      </c>
      <c r="C27" s="9">
        <v>15</v>
      </c>
      <c r="D27" s="6"/>
      <c r="E27" s="8"/>
      <c r="F27" s="3"/>
      <c r="G27" s="10"/>
      <c r="H27" s="7"/>
      <c r="I27" s="8">
        <v>8436</v>
      </c>
      <c r="J27" s="3" t="s">
        <v>53</v>
      </c>
      <c r="K27" s="9">
        <v>147</v>
      </c>
      <c r="L27" s="6"/>
      <c r="M27" s="8">
        <v>8299</v>
      </c>
      <c r="N27" s="3" t="s">
        <v>9</v>
      </c>
      <c r="O27" s="10">
        <v>-180</v>
      </c>
    </row>
    <row r="28" spans="1:15" s="4" customFormat="1" x14ac:dyDescent="0.3">
      <c r="A28" s="8">
        <v>5490</v>
      </c>
      <c r="B28" s="3" t="s">
        <v>264</v>
      </c>
      <c r="C28" s="9">
        <v>15</v>
      </c>
      <c r="D28" s="6"/>
      <c r="E28" s="8"/>
      <c r="F28" s="3"/>
      <c r="G28" s="10"/>
      <c r="H28" s="7"/>
      <c r="I28" s="8">
        <v>6404</v>
      </c>
      <c r="J28" s="3" t="s">
        <v>280</v>
      </c>
      <c r="K28" s="9">
        <v>143</v>
      </c>
      <c r="L28" s="6"/>
      <c r="M28" s="8">
        <v>3294</v>
      </c>
      <c r="N28" s="3" t="s">
        <v>239</v>
      </c>
      <c r="O28" s="10">
        <v>-172</v>
      </c>
    </row>
    <row r="29" spans="1:15" s="4" customFormat="1" x14ac:dyDescent="0.3">
      <c r="A29" s="8">
        <v>3526</v>
      </c>
      <c r="B29" s="3" t="s">
        <v>120</v>
      </c>
      <c r="C29" s="9">
        <v>5</v>
      </c>
      <c r="D29" s="6"/>
      <c r="E29" s="8"/>
      <c r="F29" s="3"/>
      <c r="G29" s="10"/>
      <c r="H29" s="7"/>
      <c r="I29" s="8">
        <v>6435</v>
      </c>
      <c r="J29" s="3" t="s">
        <v>50</v>
      </c>
      <c r="K29" s="9">
        <v>141</v>
      </c>
      <c r="L29" s="6"/>
      <c r="M29" s="8">
        <v>8096</v>
      </c>
      <c r="N29" s="3" t="s">
        <v>176</v>
      </c>
      <c r="O29" s="10">
        <v>-138</v>
      </c>
    </row>
    <row r="30" spans="1:15" s="4" customFormat="1" x14ac:dyDescent="0.3">
      <c r="A30" s="8">
        <v>8437</v>
      </c>
      <c r="B30" s="3" t="s">
        <v>129</v>
      </c>
      <c r="C30" s="9">
        <v>4</v>
      </c>
      <c r="D30" s="6"/>
      <c r="E30" s="8"/>
      <c r="F30" s="3"/>
      <c r="G30" s="10"/>
      <c r="H30" s="7"/>
      <c r="I30" s="8">
        <v>5315</v>
      </c>
      <c r="J30" s="3" t="s">
        <v>177</v>
      </c>
      <c r="K30" s="9">
        <v>139</v>
      </c>
      <c r="L30" s="6"/>
      <c r="M30" s="8">
        <v>6173</v>
      </c>
      <c r="N30" s="3" t="s">
        <v>107</v>
      </c>
      <c r="O30" s="10">
        <v>-125</v>
      </c>
    </row>
    <row r="31" spans="1:15" ht="18.600000000000001" thickBot="1" x14ac:dyDescent="0.35">
      <c r="A31" s="15">
        <v>4947</v>
      </c>
      <c r="B31" s="16" t="s">
        <v>13</v>
      </c>
      <c r="C31" s="17">
        <v>4</v>
      </c>
      <c r="E31" s="15"/>
      <c r="F31" s="16"/>
      <c r="G31" s="17"/>
      <c r="I31" s="15">
        <v>8358</v>
      </c>
      <c r="J31" s="16" t="s">
        <v>11</v>
      </c>
      <c r="K31" s="17">
        <v>139</v>
      </c>
      <c r="M31" s="15">
        <v>6245</v>
      </c>
      <c r="N31" s="16" t="s">
        <v>42</v>
      </c>
      <c r="O31" s="17">
        <v>-123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" priority="2"/>
  </conditionalFormatting>
  <conditionalFormatting sqref="F2:F30 N2:N30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6" sqref="S16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3390</v>
      </c>
      <c r="B2" s="3" t="s">
        <v>219</v>
      </c>
      <c r="C2" s="9">
        <v>594</v>
      </c>
      <c r="D2" s="6"/>
      <c r="E2" s="8">
        <v>8069</v>
      </c>
      <c r="F2" s="3" t="s">
        <v>25</v>
      </c>
      <c r="G2" s="10">
        <v>-1110</v>
      </c>
      <c r="H2" s="7"/>
      <c r="I2" s="8">
        <v>8069</v>
      </c>
      <c r="J2" s="3" t="s">
        <v>25</v>
      </c>
      <c r="K2" s="9">
        <v>9267</v>
      </c>
      <c r="L2" s="6"/>
      <c r="M2" s="8">
        <v>8924</v>
      </c>
      <c r="N2" s="3" t="s">
        <v>233</v>
      </c>
      <c r="O2" s="10">
        <v>-1282</v>
      </c>
    </row>
    <row r="3" spans="1:15" s="4" customFormat="1" x14ac:dyDescent="0.3">
      <c r="A3" s="8">
        <v>3264</v>
      </c>
      <c r="B3" s="3" t="s">
        <v>44</v>
      </c>
      <c r="C3" s="9">
        <v>510</v>
      </c>
      <c r="D3" s="6"/>
      <c r="E3" s="8">
        <v>6188</v>
      </c>
      <c r="F3" s="3" t="s">
        <v>45</v>
      </c>
      <c r="G3" s="10">
        <v>-753</v>
      </c>
      <c r="H3" s="7"/>
      <c r="I3" s="8">
        <v>6147</v>
      </c>
      <c r="J3" s="3" t="s">
        <v>112</v>
      </c>
      <c r="K3" s="9">
        <v>3514</v>
      </c>
      <c r="L3" s="6"/>
      <c r="M3" s="8">
        <v>3374</v>
      </c>
      <c r="N3" s="3" t="s">
        <v>65</v>
      </c>
      <c r="O3" s="10">
        <v>-992</v>
      </c>
    </row>
    <row r="4" spans="1:15" s="4" customFormat="1" x14ac:dyDescent="0.3">
      <c r="A4" s="8">
        <v>5425</v>
      </c>
      <c r="B4" s="3" t="s">
        <v>22</v>
      </c>
      <c r="C4" s="9">
        <v>232</v>
      </c>
      <c r="D4" s="6"/>
      <c r="E4" s="8">
        <v>3324</v>
      </c>
      <c r="F4" s="3" t="s">
        <v>7</v>
      </c>
      <c r="G4" s="10">
        <v>-271</v>
      </c>
      <c r="H4" s="7"/>
      <c r="I4" s="8">
        <v>5289</v>
      </c>
      <c r="J4" s="3" t="s">
        <v>171</v>
      </c>
      <c r="K4" s="9">
        <v>2142</v>
      </c>
      <c r="L4" s="6"/>
      <c r="M4" s="8">
        <v>6182</v>
      </c>
      <c r="N4" s="3" t="s">
        <v>153</v>
      </c>
      <c r="O4" s="10">
        <v>-908</v>
      </c>
    </row>
    <row r="5" spans="1:15" s="4" customFormat="1" x14ac:dyDescent="0.3">
      <c r="A5" s="8">
        <v>3374</v>
      </c>
      <c r="B5" s="3" t="s">
        <v>65</v>
      </c>
      <c r="C5" s="9">
        <v>165</v>
      </c>
      <c r="D5" s="6"/>
      <c r="E5" s="8">
        <v>6147</v>
      </c>
      <c r="F5" s="3" t="s">
        <v>112</v>
      </c>
      <c r="G5" s="10">
        <v>-258</v>
      </c>
      <c r="H5" s="7"/>
      <c r="I5" s="8">
        <v>6244</v>
      </c>
      <c r="J5" s="3" t="s">
        <v>94</v>
      </c>
      <c r="K5" s="9">
        <v>1699</v>
      </c>
      <c r="L5" s="6"/>
      <c r="M5" s="8">
        <v>3105</v>
      </c>
      <c r="N5" s="3" t="s">
        <v>38</v>
      </c>
      <c r="O5" s="10">
        <v>-863</v>
      </c>
    </row>
    <row r="6" spans="1:15" s="4" customFormat="1" x14ac:dyDescent="0.3">
      <c r="A6" s="8">
        <v>6462</v>
      </c>
      <c r="B6" s="3" t="s">
        <v>127</v>
      </c>
      <c r="C6" s="9">
        <v>131</v>
      </c>
      <c r="D6" s="6"/>
      <c r="E6" s="8">
        <v>6138</v>
      </c>
      <c r="F6" s="3" t="s">
        <v>58</v>
      </c>
      <c r="G6" s="10">
        <v>-200</v>
      </c>
      <c r="H6" s="7"/>
      <c r="I6" s="8">
        <v>4167</v>
      </c>
      <c r="J6" s="3" t="s">
        <v>232</v>
      </c>
      <c r="K6" s="9">
        <v>1544</v>
      </c>
      <c r="L6" s="6"/>
      <c r="M6" s="8">
        <v>3552</v>
      </c>
      <c r="N6" s="3" t="s">
        <v>92</v>
      </c>
      <c r="O6" s="10">
        <v>-800</v>
      </c>
    </row>
    <row r="7" spans="1:15" s="4" customFormat="1" x14ac:dyDescent="0.3">
      <c r="A7" s="8">
        <v>8027</v>
      </c>
      <c r="B7" s="3" t="s">
        <v>206</v>
      </c>
      <c r="C7" s="9">
        <v>116</v>
      </c>
      <c r="D7" s="6"/>
      <c r="E7" s="8">
        <v>5371</v>
      </c>
      <c r="F7" s="3" t="s">
        <v>85</v>
      </c>
      <c r="G7" s="10">
        <v>-168</v>
      </c>
      <c r="H7" s="7"/>
      <c r="I7" s="8">
        <v>5347</v>
      </c>
      <c r="J7" s="3" t="s">
        <v>46</v>
      </c>
      <c r="K7" s="9">
        <v>958</v>
      </c>
      <c r="L7" s="6"/>
      <c r="M7" s="8">
        <v>5457</v>
      </c>
      <c r="N7" s="3" t="s">
        <v>267</v>
      </c>
      <c r="O7" s="10">
        <v>-738</v>
      </c>
    </row>
    <row r="8" spans="1:15" s="4" customFormat="1" x14ac:dyDescent="0.3">
      <c r="A8" s="8">
        <v>6245</v>
      </c>
      <c r="B8" s="3" t="s">
        <v>42</v>
      </c>
      <c r="C8" s="9">
        <v>100</v>
      </c>
      <c r="D8" s="6"/>
      <c r="E8" s="8">
        <v>6435</v>
      </c>
      <c r="F8" s="3" t="s">
        <v>50</v>
      </c>
      <c r="G8" s="10">
        <v>-162</v>
      </c>
      <c r="H8" s="7"/>
      <c r="I8" s="8">
        <v>3227</v>
      </c>
      <c r="J8" s="3" t="s">
        <v>200</v>
      </c>
      <c r="K8" s="9">
        <v>815</v>
      </c>
      <c r="L8" s="6"/>
      <c r="M8" s="8">
        <v>3264</v>
      </c>
      <c r="N8" s="3" t="s">
        <v>44</v>
      </c>
      <c r="O8" s="10">
        <v>-720</v>
      </c>
    </row>
    <row r="9" spans="1:15" s="4" customFormat="1" x14ac:dyDescent="0.3">
      <c r="A9" s="8">
        <v>8279</v>
      </c>
      <c r="B9" s="3" t="s">
        <v>220</v>
      </c>
      <c r="C9" s="9">
        <v>100</v>
      </c>
      <c r="D9" s="6"/>
      <c r="E9" s="8">
        <v>1569</v>
      </c>
      <c r="F9" s="3" t="s">
        <v>5</v>
      </c>
      <c r="G9" s="10">
        <v>-100</v>
      </c>
      <c r="H9" s="7"/>
      <c r="I9" s="8">
        <v>3707</v>
      </c>
      <c r="J9" s="3" t="s">
        <v>159</v>
      </c>
      <c r="K9" s="9">
        <v>670</v>
      </c>
      <c r="L9" s="6"/>
      <c r="M9" s="8">
        <v>8086</v>
      </c>
      <c r="N9" s="3" t="s">
        <v>66</v>
      </c>
      <c r="O9" s="10">
        <v>-526</v>
      </c>
    </row>
    <row r="10" spans="1:15" s="4" customFormat="1" x14ac:dyDescent="0.3">
      <c r="A10" s="8">
        <v>1565</v>
      </c>
      <c r="B10" s="3" t="s">
        <v>21</v>
      </c>
      <c r="C10" s="9">
        <v>93</v>
      </c>
      <c r="D10" s="6"/>
      <c r="E10" s="8">
        <v>3491</v>
      </c>
      <c r="F10" s="3" t="s">
        <v>18</v>
      </c>
      <c r="G10" s="10">
        <v>-80</v>
      </c>
      <c r="H10" s="7"/>
      <c r="I10" s="8">
        <v>3390</v>
      </c>
      <c r="J10" s="3" t="s">
        <v>219</v>
      </c>
      <c r="K10" s="9">
        <v>606</v>
      </c>
      <c r="L10" s="6"/>
      <c r="M10" s="8">
        <v>4903</v>
      </c>
      <c r="N10" s="3" t="s">
        <v>78</v>
      </c>
      <c r="O10" s="10">
        <v>-427</v>
      </c>
    </row>
    <row r="11" spans="1:15" s="4" customFormat="1" x14ac:dyDescent="0.3">
      <c r="A11" s="8">
        <v>5347</v>
      </c>
      <c r="B11" s="3" t="s">
        <v>46</v>
      </c>
      <c r="C11" s="9">
        <v>92</v>
      </c>
      <c r="D11" s="6"/>
      <c r="E11" s="8">
        <v>4966</v>
      </c>
      <c r="F11" s="3" t="s">
        <v>102</v>
      </c>
      <c r="G11" s="10">
        <v>-80</v>
      </c>
      <c r="H11" s="7"/>
      <c r="I11" s="8">
        <v>5392</v>
      </c>
      <c r="J11" s="3" t="s">
        <v>275</v>
      </c>
      <c r="K11" s="9">
        <v>421</v>
      </c>
      <c r="L11" s="6"/>
      <c r="M11" s="8">
        <v>8358</v>
      </c>
      <c r="N11" s="3" t="s">
        <v>11</v>
      </c>
      <c r="O11" s="10">
        <v>-412</v>
      </c>
    </row>
    <row r="12" spans="1:15" s="4" customFormat="1" x14ac:dyDescent="0.3">
      <c r="A12" s="8">
        <v>3691</v>
      </c>
      <c r="B12" s="3" t="s">
        <v>241</v>
      </c>
      <c r="C12" s="9">
        <v>89</v>
      </c>
      <c r="D12" s="6"/>
      <c r="E12" s="8">
        <v>3611</v>
      </c>
      <c r="F12" s="3" t="s">
        <v>36</v>
      </c>
      <c r="G12" s="10">
        <v>-77</v>
      </c>
      <c r="H12" s="7"/>
      <c r="I12" s="8">
        <v>5483</v>
      </c>
      <c r="J12" s="3" t="s">
        <v>40</v>
      </c>
      <c r="K12" s="9">
        <v>367</v>
      </c>
      <c r="L12" s="6"/>
      <c r="M12" s="8">
        <v>6290</v>
      </c>
      <c r="N12" s="3" t="s">
        <v>16</v>
      </c>
      <c r="O12" s="10">
        <v>-370</v>
      </c>
    </row>
    <row r="13" spans="1:15" s="4" customFormat="1" x14ac:dyDescent="0.3">
      <c r="A13" s="8">
        <v>6568</v>
      </c>
      <c r="B13" s="3" t="s">
        <v>59</v>
      </c>
      <c r="C13" s="9">
        <v>54</v>
      </c>
      <c r="D13" s="6"/>
      <c r="E13" s="8">
        <v>4401</v>
      </c>
      <c r="F13" s="3" t="s">
        <v>133</v>
      </c>
      <c r="G13" s="10">
        <v>-71</v>
      </c>
      <c r="H13" s="7"/>
      <c r="I13" s="8">
        <v>3081</v>
      </c>
      <c r="J13" s="3" t="s">
        <v>81</v>
      </c>
      <c r="K13" s="9">
        <v>347</v>
      </c>
      <c r="L13" s="6"/>
      <c r="M13" s="8">
        <v>8044</v>
      </c>
      <c r="N13" s="3" t="s">
        <v>60</v>
      </c>
      <c r="O13" s="10">
        <v>-329</v>
      </c>
    </row>
    <row r="14" spans="1:15" s="4" customFormat="1" x14ac:dyDescent="0.3">
      <c r="A14" s="8">
        <v>6274</v>
      </c>
      <c r="B14" s="3" t="s">
        <v>20</v>
      </c>
      <c r="C14" s="9">
        <v>50</v>
      </c>
      <c r="D14" s="6"/>
      <c r="E14" s="8">
        <v>8436</v>
      </c>
      <c r="F14" s="3" t="s">
        <v>53</v>
      </c>
      <c r="G14" s="10">
        <v>-56</v>
      </c>
      <c r="H14" s="7"/>
      <c r="I14" s="8">
        <v>3141</v>
      </c>
      <c r="J14" s="3" t="s">
        <v>29</v>
      </c>
      <c r="K14" s="9">
        <v>341</v>
      </c>
      <c r="L14" s="6"/>
      <c r="M14" s="8">
        <v>5371</v>
      </c>
      <c r="N14" s="3" t="s">
        <v>85</v>
      </c>
      <c r="O14" s="10">
        <v>-299</v>
      </c>
    </row>
    <row r="15" spans="1:15" s="4" customFormat="1" x14ac:dyDescent="0.3">
      <c r="A15" s="8">
        <v>8938</v>
      </c>
      <c r="B15" s="3" t="s">
        <v>183</v>
      </c>
      <c r="C15" s="9">
        <v>50</v>
      </c>
      <c r="D15" s="6"/>
      <c r="E15" s="8">
        <v>5289</v>
      </c>
      <c r="F15" s="3" t="s">
        <v>171</v>
      </c>
      <c r="G15" s="10">
        <v>-52</v>
      </c>
      <c r="H15" s="7"/>
      <c r="I15" s="8">
        <v>3666</v>
      </c>
      <c r="J15" s="3" t="s">
        <v>122</v>
      </c>
      <c r="K15" s="9">
        <v>328</v>
      </c>
      <c r="L15" s="6"/>
      <c r="M15" s="8">
        <v>3162</v>
      </c>
      <c r="N15" s="3" t="s">
        <v>268</v>
      </c>
      <c r="O15" s="10">
        <v>-240</v>
      </c>
    </row>
    <row r="16" spans="1:15" s="4" customFormat="1" x14ac:dyDescent="0.3">
      <c r="A16" s="8">
        <v>3152</v>
      </c>
      <c r="B16" s="3" t="s">
        <v>14</v>
      </c>
      <c r="C16" s="9">
        <v>47</v>
      </c>
      <c r="D16" s="6"/>
      <c r="E16" s="8">
        <v>6187</v>
      </c>
      <c r="F16" s="3" t="s">
        <v>55</v>
      </c>
      <c r="G16" s="10">
        <v>-50</v>
      </c>
      <c r="H16" s="7"/>
      <c r="I16" s="8">
        <v>5490</v>
      </c>
      <c r="J16" s="3" t="s">
        <v>264</v>
      </c>
      <c r="K16" s="9">
        <v>306</v>
      </c>
      <c r="L16" s="6"/>
      <c r="M16" s="8">
        <v>6138</v>
      </c>
      <c r="N16" s="3" t="s">
        <v>58</v>
      </c>
      <c r="O16" s="10">
        <v>-232</v>
      </c>
    </row>
    <row r="17" spans="1:15" s="4" customFormat="1" x14ac:dyDescent="0.3">
      <c r="A17" s="8">
        <v>1815</v>
      </c>
      <c r="B17" s="3" t="s">
        <v>4</v>
      </c>
      <c r="C17" s="9">
        <v>20</v>
      </c>
      <c r="D17" s="6"/>
      <c r="E17" s="8">
        <v>2726</v>
      </c>
      <c r="F17" s="3" t="s">
        <v>225</v>
      </c>
      <c r="G17" s="10">
        <v>-45</v>
      </c>
      <c r="H17" s="7"/>
      <c r="I17" s="8">
        <v>5820</v>
      </c>
      <c r="J17" s="3" t="s">
        <v>103</v>
      </c>
      <c r="K17" s="9">
        <v>223</v>
      </c>
      <c r="L17" s="6"/>
      <c r="M17" s="8">
        <v>8096</v>
      </c>
      <c r="N17" s="3" t="s">
        <v>176</v>
      </c>
      <c r="O17" s="10">
        <v>-213</v>
      </c>
    </row>
    <row r="18" spans="1:15" s="4" customFormat="1" x14ac:dyDescent="0.3">
      <c r="A18" s="8">
        <v>3587</v>
      </c>
      <c r="B18" s="3" t="s">
        <v>169</v>
      </c>
      <c r="C18" s="9">
        <v>15</v>
      </c>
      <c r="D18" s="6"/>
      <c r="E18" s="8">
        <v>3556</v>
      </c>
      <c r="F18" s="2" t="s">
        <v>226</v>
      </c>
      <c r="G18" s="10">
        <v>-25</v>
      </c>
      <c r="H18" s="7"/>
      <c r="I18" s="8">
        <v>5351</v>
      </c>
      <c r="J18" s="3" t="s">
        <v>155</v>
      </c>
      <c r="K18" s="9">
        <v>218</v>
      </c>
      <c r="L18" s="6"/>
      <c r="M18" s="8">
        <v>6187</v>
      </c>
      <c r="N18" s="2" t="s">
        <v>55</v>
      </c>
      <c r="O18" s="10">
        <v>-201</v>
      </c>
    </row>
    <row r="19" spans="1:15" s="4" customFormat="1" x14ac:dyDescent="0.3">
      <c r="A19" s="8">
        <v>5490</v>
      </c>
      <c r="B19" s="3" t="s">
        <v>264</v>
      </c>
      <c r="C19" s="9">
        <v>15</v>
      </c>
      <c r="D19" s="6"/>
      <c r="E19" s="8">
        <v>3081</v>
      </c>
      <c r="F19" s="2" t="s">
        <v>81</v>
      </c>
      <c r="G19" s="10">
        <v>-24</v>
      </c>
      <c r="H19" s="7"/>
      <c r="I19" s="8">
        <v>8436</v>
      </c>
      <c r="J19" s="3" t="s">
        <v>53</v>
      </c>
      <c r="K19" s="9">
        <v>213</v>
      </c>
      <c r="L19" s="6"/>
      <c r="M19" s="8">
        <v>3078</v>
      </c>
      <c r="N19" s="2" t="s">
        <v>82</v>
      </c>
      <c r="O19" s="10">
        <v>-183</v>
      </c>
    </row>
    <row r="20" spans="1:15" s="4" customFormat="1" x14ac:dyDescent="0.3">
      <c r="A20" s="8">
        <v>3141</v>
      </c>
      <c r="B20" s="3" t="s">
        <v>29</v>
      </c>
      <c r="C20" s="9">
        <v>12</v>
      </c>
      <c r="D20" s="6"/>
      <c r="E20" s="8">
        <v>3289</v>
      </c>
      <c r="F20" s="3" t="s">
        <v>17</v>
      </c>
      <c r="G20" s="10">
        <v>-23</v>
      </c>
      <c r="H20" s="7"/>
      <c r="I20" s="8">
        <v>6265</v>
      </c>
      <c r="J20" s="3" t="s">
        <v>276</v>
      </c>
      <c r="K20" s="9">
        <v>184</v>
      </c>
      <c r="L20" s="6"/>
      <c r="M20" s="8">
        <v>5356</v>
      </c>
      <c r="N20" s="3" t="s">
        <v>148</v>
      </c>
      <c r="O20" s="10">
        <v>-169</v>
      </c>
    </row>
    <row r="21" spans="1:15" s="4" customFormat="1" x14ac:dyDescent="0.3">
      <c r="A21" s="8">
        <v>4105</v>
      </c>
      <c r="B21" s="3" t="s">
        <v>63</v>
      </c>
      <c r="C21" s="9">
        <v>11</v>
      </c>
      <c r="D21" s="6"/>
      <c r="E21" s="8">
        <v>8916</v>
      </c>
      <c r="F21" s="3" t="s">
        <v>61</v>
      </c>
      <c r="G21" s="10">
        <v>-19</v>
      </c>
      <c r="H21" s="7"/>
      <c r="I21" s="8">
        <v>8121</v>
      </c>
      <c r="J21" s="3" t="s">
        <v>235</v>
      </c>
      <c r="K21" s="9">
        <v>174</v>
      </c>
      <c r="L21" s="6"/>
      <c r="M21" s="8">
        <v>5478</v>
      </c>
      <c r="N21" s="3" t="s">
        <v>216</v>
      </c>
      <c r="O21" s="10">
        <v>-168</v>
      </c>
    </row>
    <row r="22" spans="1:15" s="4" customFormat="1" x14ac:dyDescent="0.3">
      <c r="A22" s="8">
        <v>4126</v>
      </c>
      <c r="B22" s="3" t="s">
        <v>151</v>
      </c>
      <c r="C22" s="9">
        <v>10</v>
      </c>
      <c r="D22" s="6"/>
      <c r="E22" s="8">
        <v>3529</v>
      </c>
      <c r="F22" s="3" t="s">
        <v>223</v>
      </c>
      <c r="G22" s="10">
        <v>-18</v>
      </c>
      <c r="H22" s="7"/>
      <c r="I22" s="8">
        <v>5530</v>
      </c>
      <c r="J22" s="3" t="s">
        <v>57</v>
      </c>
      <c r="K22" s="9">
        <v>172</v>
      </c>
      <c r="L22" s="6"/>
      <c r="M22" s="8">
        <v>6220</v>
      </c>
      <c r="N22" s="3" t="s">
        <v>86</v>
      </c>
      <c r="O22" s="10">
        <v>-160</v>
      </c>
    </row>
    <row r="23" spans="1:15" s="4" customFormat="1" x14ac:dyDescent="0.3">
      <c r="A23" s="8">
        <v>3558</v>
      </c>
      <c r="B23" s="3" t="s">
        <v>125</v>
      </c>
      <c r="C23" s="9">
        <v>5</v>
      </c>
      <c r="D23" s="6"/>
      <c r="E23" s="8">
        <v>4947</v>
      </c>
      <c r="F23" s="3" t="s">
        <v>13</v>
      </c>
      <c r="G23" s="10">
        <v>-15</v>
      </c>
      <c r="H23" s="7"/>
      <c r="I23" s="8">
        <v>6188</v>
      </c>
      <c r="J23" s="3" t="s">
        <v>45</v>
      </c>
      <c r="K23" s="9">
        <v>168</v>
      </c>
      <c r="L23" s="6"/>
      <c r="M23" s="8">
        <v>6274</v>
      </c>
      <c r="N23" s="3" t="s">
        <v>20</v>
      </c>
      <c r="O23" s="10">
        <v>-151</v>
      </c>
    </row>
    <row r="24" spans="1:15" s="4" customFormat="1" x14ac:dyDescent="0.3">
      <c r="A24" s="8">
        <v>6510</v>
      </c>
      <c r="B24" s="3" t="s">
        <v>137</v>
      </c>
      <c r="C24" s="9">
        <v>5</v>
      </c>
      <c r="D24" s="6"/>
      <c r="E24" s="8">
        <v>5274</v>
      </c>
      <c r="F24" s="3" t="s">
        <v>56</v>
      </c>
      <c r="G24" s="10">
        <v>-8</v>
      </c>
      <c r="H24" s="7"/>
      <c r="I24" s="8">
        <v>1586</v>
      </c>
      <c r="J24" s="3" t="s">
        <v>277</v>
      </c>
      <c r="K24" s="9">
        <v>157</v>
      </c>
      <c r="L24" s="6"/>
      <c r="M24" s="8">
        <v>3260</v>
      </c>
      <c r="N24" s="3" t="s">
        <v>79</v>
      </c>
      <c r="O24" s="10">
        <v>-141</v>
      </c>
    </row>
    <row r="25" spans="1:15" s="4" customFormat="1" x14ac:dyDescent="0.3">
      <c r="A25" s="8">
        <v>6290</v>
      </c>
      <c r="B25" s="3" t="s">
        <v>16</v>
      </c>
      <c r="C25" s="9">
        <v>4</v>
      </c>
      <c r="D25" s="6"/>
      <c r="E25" s="8">
        <v>3105</v>
      </c>
      <c r="F25" s="3" t="s">
        <v>38</v>
      </c>
      <c r="G25" s="10">
        <v>-7</v>
      </c>
      <c r="H25" s="7"/>
      <c r="I25" s="8">
        <v>3202</v>
      </c>
      <c r="J25" s="3" t="s">
        <v>164</v>
      </c>
      <c r="K25" s="9">
        <v>148</v>
      </c>
      <c r="L25" s="6"/>
      <c r="M25" s="8">
        <v>4939</v>
      </c>
      <c r="N25" s="3" t="s">
        <v>115</v>
      </c>
      <c r="O25" s="10">
        <v>-134</v>
      </c>
    </row>
    <row r="26" spans="1:15" s="4" customFormat="1" x14ac:dyDescent="0.3">
      <c r="A26" s="8"/>
      <c r="B26" s="3"/>
      <c r="C26" s="9"/>
      <c r="D26" s="6"/>
      <c r="E26" s="8">
        <v>5903</v>
      </c>
      <c r="F26" s="3" t="s">
        <v>172</v>
      </c>
      <c r="G26" s="10">
        <v>-6</v>
      </c>
      <c r="H26" s="7"/>
      <c r="I26" s="8">
        <v>6208</v>
      </c>
      <c r="J26" s="3" t="s">
        <v>251</v>
      </c>
      <c r="K26" s="9">
        <v>145</v>
      </c>
      <c r="L26" s="6"/>
      <c r="M26" s="8">
        <v>4971</v>
      </c>
      <c r="N26" s="3" t="s">
        <v>173</v>
      </c>
      <c r="O26" s="10">
        <v>-133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-6</v>
      </c>
      <c r="H27" s="7"/>
      <c r="I27" s="8">
        <v>8299</v>
      </c>
      <c r="J27" s="3" t="s">
        <v>9</v>
      </c>
      <c r="K27" s="9">
        <v>145</v>
      </c>
      <c r="L27" s="6"/>
      <c r="M27" s="8">
        <v>5512</v>
      </c>
      <c r="N27" s="3" t="s">
        <v>238</v>
      </c>
      <c r="O27" s="10">
        <v>-127</v>
      </c>
    </row>
    <row r="28" spans="1:15" s="4" customFormat="1" x14ac:dyDescent="0.3">
      <c r="A28" s="8"/>
      <c r="B28" s="3"/>
      <c r="C28" s="9"/>
      <c r="D28" s="6"/>
      <c r="E28" s="8">
        <v>6238</v>
      </c>
      <c r="F28" s="3" t="s">
        <v>67</v>
      </c>
      <c r="G28" s="10">
        <v>-5</v>
      </c>
      <c r="H28" s="7"/>
      <c r="I28" s="8">
        <v>4126</v>
      </c>
      <c r="J28" s="3" t="s">
        <v>151</v>
      </c>
      <c r="K28" s="9">
        <v>134</v>
      </c>
      <c r="L28" s="6"/>
      <c r="M28" s="8">
        <v>8091</v>
      </c>
      <c r="N28" s="3" t="s">
        <v>222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-4</v>
      </c>
      <c r="H29" s="7"/>
      <c r="I29" s="8">
        <v>4702</v>
      </c>
      <c r="J29" s="3" t="s">
        <v>152</v>
      </c>
      <c r="K29" s="9">
        <v>123</v>
      </c>
      <c r="L29" s="6"/>
      <c r="M29" s="8">
        <v>3581</v>
      </c>
      <c r="N29" s="3" t="s">
        <v>31</v>
      </c>
      <c r="O29" s="10">
        <v>-123</v>
      </c>
    </row>
    <row r="30" spans="1:15" s="4" customFormat="1" x14ac:dyDescent="0.3">
      <c r="A30" s="8"/>
      <c r="B30" s="3"/>
      <c r="C30" s="9"/>
      <c r="D30" s="6"/>
      <c r="E30" s="8">
        <v>8462</v>
      </c>
      <c r="F30" s="3" t="s">
        <v>167</v>
      </c>
      <c r="G30" s="10">
        <v>-4</v>
      </c>
      <c r="H30" s="7"/>
      <c r="I30" s="8">
        <v>1795</v>
      </c>
      <c r="J30" s="3" t="s">
        <v>181</v>
      </c>
      <c r="K30" s="9">
        <v>120</v>
      </c>
      <c r="L30" s="6"/>
      <c r="M30" s="8">
        <v>8027</v>
      </c>
      <c r="N30" s="3" t="s">
        <v>206</v>
      </c>
      <c r="O30" s="10">
        <v>-115</v>
      </c>
    </row>
    <row r="31" spans="1:15" ht="18.600000000000001" thickBot="1" x14ac:dyDescent="0.35">
      <c r="A31" s="15"/>
      <c r="B31" s="16"/>
      <c r="C31" s="17"/>
      <c r="E31" s="15">
        <v>1264</v>
      </c>
      <c r="F31" s="16" t="s">
        <v>250</v>
      </c>
      <c r="G31" s="17">
        <v>-3</v>
      </c>
      <c r="I31" s="15">
        <v>3323</v>
      </c>
      <c r="J31" s="16" t="s">
        <v>185</v>
      </c>
      <c r="K31" s="17">
        <v>117</v>
      </c>
      <c r="M31" s="15">
        <v>4721</v>
      </c>
      <c r="N31" s="16" t="s">
        <v>207</v>
      </c>
      <c r="O31" s="17">
        <v>-111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9" priority="2"/>
  </conditionalFormatting>
  <conditionalFormatting sqref="F2:F30 N2:N30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0" sqref="S10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6220</v>
      </c>
      <c r="B2" s="3" t="s">
        <v>86</v>
      </c>
      <c r="C2" s="9">
        <v>756</v>
      </c>
      <c r="D2" s="6"/>
      <c r="E2" s="8">
        <v>5483</v>
      </c>
      <c r="F2" s="3" t="s">
        <v>40</v>
      </c>
      <c r="G2" s="10">
        <v>-1162</v>
      </c>
      <c r="H2" s="7"/>
      <c r="I2" s="8">
        <v>3264</v>
      </c>
      <c r="J2" s="3" t="s">
        <v>44</v>
      </c>
      <c r="K2" s="9">
        <v>3339</v>
      </c>
      <c r="L2" s="6"/>
      <c r="M2" s="8">
        <v>3552</v>
      </c>
      <c r="N2" s="3" t="s">
        <v>92</v>
      </c>
      <c r="O2" s="10">
        <v>-1119</v>
      </c>
    </row>
    <row r="3" spans="1:15" s="4" customFormat="1" x14ac:dyDescent="0.3">
      <c r="A3" s="8">
        <v>5425</v>
      </c>
      <c r="B3" s="3" t="s">
        <v>22</v>
      </c>
      <c r="C3" s="9">
        <v>296</v>
      </c>
      <c r="D3" s="6"/>
      <c r="E3" s="8">
        <v>6435</v>
      </c>
      <c r="F3" s="3" t="s">
        <v>50</v>
      </c>
      <c r="G3" s="10">
        <v>-554</v>
      </c>
      <c r="H3" s="7"/>
      <c r="I3" s="8">
        <v>8069</v>
      </c>
      <c r="J3" s="3" t="s">
        <v>25</v>
      </c>
      <c r="K3" s="9">
        <v>1831</v>
      </c>
      <c r="L3" s="6"/>
      <c r="M3" s="8">
        <v>6462</v>
      </c>
      <c r="N3" s="3" t="s">
        <v>127</v>
      </c>
      <c r="O3" s="10">
        <v>-751</v>
      </c>
    </row>
    <row r="4" spans="1:15" s="4" customFormat="1" x14ac:dyDescent="0.3">
      <c r="A4" s="8">
        <v>3374</v>
      </c>
      <c r="B4" s="3" t="s">
        <v>65</v>
      </c>
      <c r="C4" s="9">
        <v>228</v>
      </c>
      <c r="D4" s="6"/>
      <c r="E4" s="8">
        <v>6173</v>
      </c>
      <c r="F4" s="3" t="s">
        <v>107</v>
      </c>
      <c r="G4" s="10">
        <v>-326</v>
      </c>
      <c r="H4" s="7"/>
      <c r="I4" s="8">
        <v>6244</v>
      </c>
      <c r="J4" s="3" t="s">
        <v>94</v>
      </c>
      <c r="K4" s="9">
        <v>1205</v>
      </c>
      <c r="L4" s="6"/>
      <c r="M4" s="8">
        <v>5371</v>
      </c>
      <c r="N4" s="3" t="s">
        <v>85</v>
      </c>
      <c r="O4" s="10">
        <v>-528</v>
      </c>
    </row>
    <row r="5" spans="1:15" s="4" customFormat="1" x14ac:dyDescent="0.3">
      <c r="A5" s="8">
        <v>5347</v>
      </c>
      <c r="B5" s="3" t="s">
        <v>46</v>
      </c>
      <c r="C5" s="9">
        <v>190</v>
      </c>
      <c r="D5" s="6"/>
      <c r="E5" s="8">
        <v>6188</v>
      </c>
      <c r="F5" s="3" t="s">
        <v>45</v>
      </c>
      <c r="G5" s="10">
        <v>-310</v>
      </c>
      <c r="H5" s="7"/>
      <c r="I5" s="8">
        <v>6290</v>
      </c>
      <c r="J5" s="3" t="s">
        <v>16</v>
      </c>
      <c r="K5" s="9">
        <v>935</v>
      </c>
      <c r="L5" s="6"/>
      <c r="M5" s="8">
        <v>5425</v>
      </c>
      <c r="N5" s="3" t="s">
        <v>22</v>
      </c>
      <c r="O5" s="10">
        <v>-511</v>
      </c>
    </row>
    <row r="6" spans="1:15" s="4" customFormat="1" x14ac:dyDescent="0.3">
      <c r="A6" s="8">
        <v>3390</v>
      </c>
      <c r="B6" s="3" t="s">
        <v>219</v>
      </c>
      <c r="C6" s="9">
        <v>188</v>
      </c>
      <c r="D6" s="6"/>
      <c r="E6" s="8">
        <v>3526</v>
      </c>
      <c r="F6" s="3" t="s">
        <v>120</v>
      </c>
      <c r="G6" s="10">
        <v>-141</v>
      </c>
      <c r="H6" s="7"/>
      <c r="I6" s="8">
        <v>6274</v>
      </c>
      <c r="J6" s="3" t="s">
        <v>20</v>
      </c>
      <c r="K6" s="9">
        <v>842</v>
      </c>
      <c r="L6" s="6"/>
      <c r="M6" s="8">
        <v>6190</v>
      </c>
      <c r="N6" s="3" t="s">
        <v>100</v>
      </c>
      <c r="O6" s="10">
        <v>-501</v>
      </c>
    </row>
    <row r="7" spans="1:15" s="4" customFormat="1" x14ac:dyDescent="0.3">
      <c r="A7" s="8">
        <v>3264</v>
      </c>
      <c r="B7" s="3" t="s">
        <v>44</v>
      </c>
      <c r="C7" s="9">
        <v>163</v>
      </c>
      <c r="D7" s="6"/>
      <c r="E7" s="8">
        <v>6554</v>
      </c>
      <c r="F7" s="3" t="s">
        <v>51</v>
      </c>
      <c r="G7" s="10">
        <v>-100</v>
      </c>
      <c r="H7" s="7"/>
      <c r="I7" s="8">
        <v>8924</v>
      </c>
      <c r="J7" s="3" t="s">
        <v>233</v>
      </c>
      <c r="K7" s="9">
        <v>827</v>
      </c>
      <c r="L7" s="6"/>
      <c r="M7" s="8">
        <v>5351</v>
      </c>
      <c r="N7" s="3" t="s">
        <v>155</v>
      </c>
      <c r="O7" s="10">
        <v>-416</v>
      </c>
    </row>
    <row r="8" spans="1:15" s="4" customFormat="1" x14ac:dyDescent="0.3">
      <c r="A8" s="8">
        <v>1565</v>
      </c>
      <c r="B8" s="3" t="s">
        <v>21</v>
      </c>
      <c r="C8" s="9">
        <v>136</v>
      </c>
      <c r="D8" s="6"/>
      <c r="E8" s="8">
        <v>8916</v>
      </c>
      <c r="F8" s="3" t="s">
        <v>61</v>
      </c>
      <c r="G8" s="10">
        <v>-85</v>
      </c>
      <c r="H8" s="7"/>
      <c r="I8" s="8">
        <v>5481</v>
      </c>
      <c r="J8" s="3" t="s">
        <v>266</v>
      </c>
      <c r="K8" s="9">
        <v>744</v>
      </c>
      <c r="L8" s="6"/>
      <c r="M8" s="8">
        <v>3260</v>
      </c>
      <c r="N8" s="3" t="s">
        <v>79</v>
      </c>
      <c r="O8" s="10">
        <v>-404</v>
      </c>
    </row>
    <row r="9" spans="1:15" s="4" customFormat="1" x14ac:dyDescent="0.3">
      <c r="A9" s="8">
        <v>6245</v>
      </c>
      <c r="B9" s="3" t="s">
        <v>42</v>
      </c>
      <c r="C9" s="9">
        <v>100</v>
      </c>
      <c r="D9" s="6"/>
      <c r="E9" s="8">
        <v>6568</v>
      </c>
      <c r="F9" s="3" t="s">
        <v>59</v>
      </c>
      <c r="G9" s="10">
        <v>-80</v>
      </c>
      <c r="H9" s="7"/>
      <c r="I9" s="8">
        <v>3374</v>
      </c>
      <c r="J9" s="3" t="s">
        <v>65</v>
      </c>
      <c r="K9" s="9">
        <v>728</v>
      </c>
      <c r="L9" s="6"/>
      <c r="M9" s="8">
        <v>6279</v>
      </c>
      <c r="N9" s="3" t="s">
        <v>24</v>
      </c>
      <c r="O9" s="10">
        <v>-373</v>
      </c>
    </row>
    <row r="10" spans="1:15" s="4" customFormat="1" x14ac:dyDescent="0.3">
      <c r="A10" s="8">
        <v>6290</v>
      </c>
      <c r="B10" s="3" t="s">
        <v>16</v>
      </c>
      <c r="C10" s="9">
        <v>94</v>
      </c>
      <c r="D10" s="6"/>
      <c r="E10" s="8">
        <v>4401</v>
      </c>
      <c r="F10" s="3" t="s">
        <v>133</v>
      </c>
      <c r="G10" s="10">
        <v>-74</v>
      </c>
      <c r="H10" s="7"/>
      <c r="I10" s="8">
        <v>3105</v>
      </c>
      <c r="J10" s="3" t="s">
        <v>38</v>
      </c>
      <c r="K10" s="9">
        <v>619</v>
      </c>
      <c r="L10" s="6"/>
      <c r="M10" s="8">
        <v>1815</v>
      </c>
      <c r="N10" s="3" t="s">
        <v>4</v>
      </c>
      <c r="O10" s="10">
        <v>-347</v>
      </c>
    </row>
    <row r="11" spans="1:15" s="4" customFormat="1" x14ac:dyDescent="0.3">
      <c r="A11" s="8">
        <v>8938</v>
      </c>
      <c r="B11" s="3" t="s">
        <v>183</v>
      </c>
      <c r="C11" s="9">
        <v>90</v>
      </c>
      <c r="D11" s="6"/>
      <c r="E11" s="8">
        <v>4528</v>
      </c>
      <c r="F11" s="3" t="s">
        <v>48</v>
      </c>
      <c r="G11" s="10">
        <v>-70</v>
      </c>
      <c r="H11" s="7"/>
      <c r="I11" s="8">
        <v>4167</v>
      </c>
      <c r="J11" s="3" t="s">
        <v>232</v>
      </c>
      <c r="K11" s="9">
        <v>529</v>
      </c>
      <c r="L11" s="6"/>
      <c r="M11" s="8">
        <v>8349</v>
      </c>
      <c r="N11" s="3" t="s">
        <v>248</v>
      </c>
      <c r="O11" s="10">
        <v>-236</v>
      </c>
    </row>
    <row r="12" spans="1:15" s="4" customFormat="1" x14ac:dyDescent="0.3">
      <c r="A12" s="8">
        <v>3105</v>
      </c>
      <c r="B12" s="3" t="s">
        <v>38</v>
      </c>
      <c r="C12" s="9">
        <v>79</v>
      </c>
      <c r="D12" s="6"/>
      <c r="E12" s="8">
        <v>5820</v>
      </c>
      <c r="F12" s="3" t="s">
        <v>103</v>
      </c>
      <c r="G12" s="10">
        <v>-66</v>
      </c>
      <c r="H12" s="7"/>
      <c r="I12" s="8">
        <v>5457</v>
      </c>
      <c r="J12" s="3" t="s">
        <v>267</v>
      </c>
      <c r="K12" s="9">
        <v>482</v>
      </c>
      <c r="L12" s="6"/>
      <c r="M12" s="8">
        <v>6138</v>
      </c>
      <c r="N12" s="3" t="s">
        <v>58</v>
      </c>
      <c r="O12" s="10">
        <v>-230</v>
      </c>
    </row>
    <row r="13" spans="1:15" s="4" customFormat="1" x14ac:dyDescent="0.3">
      <c r="A13" s="8">
        <v>6121</v>
      </c>
      <c r="B13" s="3" t="s">
        <v>109</v>
      </c>
      <c r="C13" s="9">
        <v>77</v>
      </c>
      <c r="D13" s="6"/>
      <c r="E13" s="8">
        <v>5609</v>
      </c>
      <c r="F13" s="3" t="s">
        <v>265</v>
      </c>
      <c r="G13" s="10">
        <v>-50</v>
      </c>
      <c r="H13" s="7"/>
      <c r="I13" s="8">
        <v>8358</v>
      </c>
      <c r="J13" s="3" t="s">
        <v>11</v>
      </c>
      <c r="K13" s="9">
        <v>468</v>
      </c>
      <c r="L13" s="6"/>
      <c r="M13" s="8">
        <v>3354</v>
      </c>
      <c r="N13" s="3" t="s">
        <v>269</v>
      </c>
      <c r="O13" s="10">
        <v>-215</v>
      </c>
    </row>
    <row r="14" spans="1:15" s="4" customFormat="1" x14ac:dyDescent="0.3">
      <c r="A14" s="8">
        <v>5465</v>
      </c>
      <c r="B14" s="3" t="s">
        <v>263</v>
      </c>
      <c r="C14" s="9">
        <v>50</v>
      </c>
      <c r="D14" s="6"/>
      <c r="E14" s="8">
        <v>6187</v>
      </c>
      <c r="F14" s="3" t="s">
        <v>55</v>
      </c>
      <c r="G14" s="10">
        <v>-50</v>
      </c>
      <c r="H14" s="7"/>
      <c r="I14" s="8">
        <v>5289</v>
      </c>
      <c r="J14" s="3" t="s">
        <v>171</v>
      </c>
      <c r="K14" s="9">
        <v>428</v>
      </c>
      <c r="L14" s="6"/>
      <c r="M14" s="8">
        <v>8064</v>
      </c>
      <c r="N14" s="3" t="s">
        <v>95</v>
      </c>
      <c r="O14" s="10">
        <v>-209</v>
      </c>
    </row>
    <row r="15" spans="1:15" s="4" customFormat="1" x14ac:dyDescent="0.3">
      <c r="A15" s="8">
        <v>8383</v>
      </c>
      <c r="B15" s="3" t="s">
        <v>93</v>
      </c>
      <c r="C15" s="9">
        <v>50</v>
      </c>
      <c r="D15" s="6"/>
      <c r="E15" s="8">
        <v>8349</v>
      </c>
      <c r="F15" s="3" t="s">
        <v>248</v>
      </c>
      <c r="G15" s="10">
        <v>-45</v>
      </c>
      <c r="H15" s="7"/>
      <c r="I15" s="8">
        <v>6488</v>
      </c>
      <c r="J15" s="3" t="s">
        <v>43</v>
      </c>
      <c r="K15" s="9">
        <v>395</v>
      </c>
      <c r="L15" s="6"/>
      <c r="M15" s="8">
        <v>4707</v>
      </c>
      <c r="N15" s="3" t="s">
        <v>270</v>
      </c>
      <c r="O15" s="10">
        <v>-201</v>
      </c>
    </row>
    <row r="16" spans="1:15" s="4" customFormat="1" x14ac:dyDescent="0.3">
      <c r="A16" s="8">
        <v>8279</v>
      </c>
      <c r="B16" s="3" t="s">
        <v>220</v>
      </c>
      <c r="C16" s="9">
        <v>43</v>
      </c>
      <c r="D16" s="6"/>
      <c r="E16" s="8">
        <v>3552</v>
      </c>
      <c r="F16" s="3" t="s">
        <v>92</v>
      </c>
      <c r="G16" s="10">
        <v>-44</v>
      </c>
      <c r="H16" s="7"/>
      <c r="I16" s="8">
        <v>6180</v>
      </c>
      <c r="J16" s="3" t="s">
        <v>218</v>
      </c>
      <c r="K16" s="9">
        <v>346</v>
      </c>
      <c r="L16" s="6"/>
      <c r="M16" s="8">
        <v>8436</v>
      </c>
      <c r="N16" s="3" t="s">
        <v>53</v>
      </c>
      <c r="O16" s="10">
        <v>-187</v>
      </c>
    </row>
    <row r="17" spans="1:15" s="4" customFormat="1" x14ac:dyDescent="0.3">
      <c r="A17" s="8">
        <v>6488</v>
      </c>
      <c r="B17" s="3" t="s">
        <v>43</v>
      </c>
      <c r="C17" s="9">
        <v>41</v>
      </c>
      <c r="D17" s="6"/>
      <c r="E17" s="8">
        <v>2726</v>
      </c>
      <c r="F17" s="3" t="s">
        <v>225</v>
      </c>
      <c r="G17" s="10">
        <v>-42</v>
      </c>
      <c r="H17" s="7"/>
      <c r="I17" s="8">
        <v>3081</v>
      </c>
      <c r="J17" s="3" t="s">
        <v>81</v>
      </c>
      <c r="K17" s="9">
        <v>331</v>
      </c>
      <c r="L17" s="6"/>
      <c r="M17" s="8">
        <v>6609</v>
      </c>
      <c r="N17" s="3" t="s">
        <v>252</v>
      </c>
      <c r="O17" s="10">
        <v>-182</v>
      </c>
    </row>
    <row r="18" spans="1:15" s="4" customFormat="1" x14ac:dyDescent="0.3">
      <c r="A18" s="8">
        <v>1815</v>
      </c>
      <c r="B18" s="3" t="s">
        <v>4</v>
      </c>
      <c r="C18" s="9">
        <v>40</v>
      </c>
      <c r="D18" s="6"/>
      <c r="E18" s="8">
        <v>3611</v>
      </c>
      <c r="F18" s="2" t="s">
        <v>36</v>
      </c>
      <c r="G18" s="10">
        <v>-42</v>
      </c>
      <c r="H18" s="7"/>
      <c r="I18" s="8">
        <v>3227</v>
      </c>
      <c r="J18" s="3" t="s">
        <v>200</v>
      </c>
      <c r="K18" s="9">
        <v>323</v>
      </c>
      <c r="L18" s="6"/>
      <c r="M18" s="8">
        <v>4947</v>
      </c>
      <c r="N18" s="2" t="s">
        <v>13</v>
      </c>
      <c r="O18" s="10">
        <v>-176</v>
      </c>
    </row>
    <row r="19" spans="1:15" s="4" customFormat="1" x14ac:dyDescent="0.3">
      <c r="A19" s="8">
        <v>3152</v>
      </c>
      <c r="B19" s="3" t="s">
        <v>14</v>
      </c>
      <c r="C19" s="9">
        <v>35</v>
      </c>
      <c r="D19" s="6"/>
      <c r="E19" s="8">
        <v>4147</v>
      </c>
      <c r="F19" s="2" t="s">
        <v>41</v>
      </c>
      <c r="G19" s="10">
        <v>-42</v>
      </c>
      <c r="H19" s="7"/>
      <c r="I19" s="8">
        <v>3071</v>
      </c>
      <c r="J19" s="3" t="s">
        <v>76</v>
      </c>
      <c r="K19" s="9">
        <v>308</v>
      </c>
      <c r="L19" s="6"/>
      <c r="M19" s="8">
        <v>8171</v>
      </c>
      <c r="N19" s="2" t="s">
        <v>236</v>
      </c>
      <c r="O19" s="10">
        <v>-176</v>
      </c>
    </row>
    <row r="20" spans="1:15" s="4" customFormat="1" x14ac:dyDescent="0.3">
      <c r="A20" s="8">
        <v>3529</v>
      </c>
      <c r="B20" s="3" t="s">
        <v>223</v>
      </c>
      <c r="C20" s="9">
        <v>32</v>
      </c>
      <c r="D20" s="6"/>
      <c r="E20" s="8">
        <v>8086</v>
      </c>
      <c r="F20" s="3" t="s">
        <v>66</v>
      </c>
      <c r="G20" s="10">
        <v>-42</v>
      </c>
      <c r="H20" s="7"/>
      <c r="I20" s="8">
        <v>8287</v>
      </c>
      <c r="J20" s="3" t="s">
        <v>101</v>
      </c>
      <c r="K20" s="9">
        <v>296</v>
      </c>
      <c r="L20" s="6"/>
      <c r="M20" s="8">
        <v>6188</v>
      </c>
      <c r="N20" s="3" t="s">
        <v>45</v>
      </c>
      <c r="O20" s="10">
        <v>-168</v>
      </c>
    </row>
    <row r="21" spans="1:15" s="4" customFormat="1" x14ac:dyDescent="0.3">
      <c r="A21" s="8">
        <v>6462</v>
      </c>
      <c r="B21" s="3" t="s">
        <v>127</v>
      </c>
      <c r="C21" s="9">
        <v>31</v>
      </c>
      <c r="D21" s="6"/>
      <c r="E21" s="8">
        <v>6279</v>
      </c>
      <c r="F21" s="3" t="s">
        <v>24</v>
      </c>
      <c r="G21" s="10">
        <v>-35</v>
      </c>
      <c r="H21" s="7"/>
      <c r="I21" s="8">
        <v>3162</v>
      </c>
      <c r="J21" s="3" t="s">
        <v>268</v>
      </c>
      <c r="K21" s="9">
        <v>287</v>
      </c>
      <c r="L21" s="6"/>
      <c r="M21" s="8">
        <v>8183</v>
      </c>
      <c r="N21" s="3" t="s">
        <v>119</v>
      </c>
      <c r="O21" s="10">
        <v>-163</v>
      </c>
    </row>
    <row r="22" spans="1:15" s="4" customFormat="1" x14ac:dyDescent="0.3">
      <c r="A22" s="8">
        <v>8450</v>
      </c>
      <c r="B22" s="3" t="s">
        <v>138</v>
      </c>
      <c r="C22" s="9">
        <v>19</v>
      </c>
      <c r="D22" s="6"/>
      <c r="E22" s="8">
        <v>5263</v>
      </c>
      <c r="F22" s="3" t="s">
        <v>221</v>
      </c>
      <c r="G22" s="10">
        <v>-33</v>
      </c>
      <c r="H22" s="7"/>
      <c r="I22" s="8">
        <v>6121</v>
      </c>
      <c r="J22" s="3" t="s">
        <v>109</v>
      </c>
      <c r="K22" s="9">
        <v>284</v>
      </c>
      <c r="L22" s="6"/>
      <c r="M22" s="8">
        <v>3666</v>
      </c>
      <c r="N22" s="3" t="s">
        <v>122</v>
      </c>
      <c r="O22" s="10">
        <v>-157</v>
      </c>
    </row>
    <row r="23" spans="1:15" s="4" customFormat="1" x14ac:dyDescent="0.3">
      <c r="A23" s="8">
        <v>3689</v>
      </c>
      <c r="B23" s="3" t="s">
        <v>182</v>
      </c>
      <c r="C23" s="9">
        <v>17</v>
      </c>
      <c r="D23" s="6"/>
      <c r="E23" s="8">
        <v>8436</v>
      </c>
      <c r="F23" s="3" t="s">
        <v>53</v>
      </c>
      <c r="G23" s="10">
        <v>-25</v>
      </c>
      <c r="H23" s="7"/>
      <c r="I23" s="8">
        <v>8299</v>
      </c>
      <c r="J23" s="3" t="s">
        <v>9</v>
      </c>
      <c r="K23" s="9">
        <v>281</v>
      </c>
      <c r="L23" s="6"/>
      <c r="M23" s="8">
        <v>8044</v>
      </c>
      <c r="N23" s="3" t="s">
        <v>60</v>
      </c>
      <c r="O23" s="10">
        <v>-145</v>
      </c>
    </row>
    <row r="24" spans="1:15" s="4" customFormat="1" x14ac:dyDescent="0.3">
      <c r="A24" s="8">
        <v>5490</v>
      </c>
      <c r="B24" s="3" t="s">
        <v>264</v>
      </c>
      <c r="C24" s="9">
        <v>16</v>
      </c>
      <c r="D24" s="6"/>
      <c r="E24" s="8">
        <v>3563</v>
      </c>
      <c r="F24" s="3" t="s">
        <v>149</v>
      </c>
      <c r="G24" s="10">
        <v>-22</v>
      </c>
      <c r="H24" s="7"/>
      <c r="I24" s="8">
        <v>3078</v>
      </c>
      <c r="J24" s="3" t="s">
        <v>82</v>
      </c>
      <c r="K24" s="9">
        <v>275</v>
      </c>
      <c r="L24" s="6"/>
      <c r="M24" s="8">
        <v>6126</v>
      </c>
      <c r="N24" s="3" t="s">
        <v>271</v>
      </c>
      <c r="O24" s="10">
        <v>-139</v>
      </c>
    </row>
    <row r="25" spans="1:15" s="4" customFormat="1" x14ac:dyDescent="0.3">
      <c r="A25" s="8">
        <v>4947</v>
      </c>
      <c r="B25" s="3" t="s">
        <v>13</v>
      </c>
      <c r="C25" s="9">
        <v>15</v>
      </c>
      <c r="D25" s="6"/>
      <c r="E25" s="8">
        <v>6274</v>
      </c>
      <c r="F25" s="3" t="s">
        <v>20</v>
      </c>
      <c r="G25" s="10">
        <v>-20</v>
      </c>
      <c r="H25" s="7"/>
      <c r="I25" s="8">
        <v>8121</v>
      </c>
      <c r="J25" s="3" t="s">
        <v>235</v>
      </c>
      <c r="K25" s="9">
        <v>258</v>
      </c>
      <c r="L25" s="6"/>
      <c r="M25" s="8">
        <v>3452</v>
      </c>
      <c r="N25" s="3" t="s">
        <v>272</v>
      </c>
      <c r="O25" s="10">
        <v>-137</v>
      </c>
    </row>
    <row r="26" spans="1:15" s="4" customFormat="1" x14ac:dyDescent="0.3">
      <c r="A26" s="8">
        <v>4126</v>
      </c>
      <c r="B26" s="3" t="s">
        <v>151</v>
      </c>
      <c r="C26" s="9">
        <v>10</v>
      </c>
      <c r="D26" s="6"/>
      <c r="E26" s="8">
        <v>6238</v>
      </c>
      <c r="F26" s="3" t="s">
        <v>67</v>
      </c>
      <c r="G26" s="10">
        <v>-16</v>
      </c>
      <c r="H26" s="7"/>
      <c r="I26" s="8">
        <v>6104</v>
      </c>
      <c r="J26" s="3" t="s">
        <v>205</v>
      </c>
      <c r="K26" s="9">
        <v>238</v>
      </c>
      <c r="L26" s="6"/>
      <c r="M26" s="8">
        <v>6175</v>
      </c>
      <c r="N26" s="3" t="s">
        <v>201</v>
      </c>
      <c r="O26" s="10">
        <v>-130</v>
      </c>
    </row>
    <row r="27" spans="1:15" s="4" customFormat="1" x14ac:dyDescent="0.3">
      <c r="A27" s="8">
        <v>5478</v>
      </c>
      <c r="B27" s="3" t="s">
        <v>216</v>
      </c>
      <c r="C27" s="9">
        <v>10</v>
      </c>
      <c r="D27" s="6"/>
      <c r="E27" s="8">
        <v>4803</v>
      </c>
      <c r="F27" s="3" t="s">
        <v>62</v>
      </c>
      <c r="G27" s="10">
        <v>-15</v>
      </c>
      <c r="H27" s="7"/>
      <c r="I27" s="8">
        <v>4105</v>
      </c>
      <c r="J27" s="3" t="s">
        <v>63</v>
      </c>
      <c r="K27" s="9">
        <v>227</v>
      </c>
      <c r="L27" s="6"/>
      <c r="M27" s="8">
        <v>8096</v>
      </c>
      <c r="N27" s="3" t="s">
        <v>176</v>
      </c>
      <c r="O27" s="10">
        <v>-119</v>
      </c>
    </row>
    <row r="28" spans="1:15" s="4" customFormat="1" x14ac:dyDescent="0.3">
      <c r="A28" s="8">
        <v>6510</v>
      </c>
      <c r="B28" s="3" t="s">
        <v>137</v>
      </c>
      <c r="C28" s="9">
        <v>10</v>
      </c>
      <c r="D28" s="6"/>
      <c r="E28" s="8">
        <v>5903</v>
      </c>
      <c r="F28" s="3" t="s">
        <v>172</v>
      </c>
      <c r="G28" s="10">
        <v>-14</v>
      </c>
      <c r="H28" s="7"/>
      <c r="I28" s="8">
        <v>4147</v>
      </c>
      <c r="J28" s="3" t="s">
        <v>41</v>
      </c>
      <c r="K28" s="9">
        <v>208</v>
      </c>
      <c r="L28" s="6"/>
      <c r="M28" s="8">
        <v>6207</v>
      </c>
      <c r="N28" s="3" t="s">
        <v>111</v>
      </c>
      <c r="O28" s="10">
        <v>-118</v>
      </c>
    </row>
    <row r="29" spans="1:15" s="4" customFormat="1" x14ac:dyDescent="0.3">
      <c r="A29" s="8">
        <v>4549</v>
      </c>
      <c r="B29" s="3" t="s">
        <v>32</v>
      </c>
      <c r="C29" s="9">
        <v>6</v>
      </c>
      <c r="D29" s="6"/>
      <c r="E29" s="8">
        <v>8109</v>
      </c>
      <c r="F29" s="3" t="s">
        <v>249</v>
      </c>
      <c r="G29" s="10">
        <v>-13</v>
      </c>
      <c r="H29" s="7"/>
      <c r="I29" s="8">
        <v>6187</v>
      </c>
      <c r="J29" s="3" t="s">
        <v>55</v>
      </c>
      <c r="K29" s="9">
        <v>204</v>
      </c>
      <c r="L29" s="6"/>
      <c r="M29" s="8">
        <v>4714</v>
      </c>
      <c r="N29" s="3" t="s">
        <v>230</v>
      </c>
      <c r="O29" s="10">
        <v>-112</v>
      </c>
    </row>
    <row r="30" spans="1:15" s="4" customFormat="1" x14ac:dyDescent="0.3">
      <c r="A30" s="8">
        <v>8044</v>
      </c>
      <c r="B30" s="3" t="s">
        <v>60</v>
      </c>
      <c r="C30" s="9">
        <v>6</v>
      </c>
      <c r="D30" s="6"/>
      <c r="E30" s="8">
        <v>3293</v>
      </c>
      <c r="F30" s="3" t="s">
        <v>34</v>
      </c>
      <c r="G30" s="10">
        <v>-10</v>
      </c>
      <c r="H30" s="7"/>
      <c r="I30" s="8">
        <v>8462</v>
      </c>
      <c r="J30" s="3" t="s">
        <v>167</v>
      </c>
      <c r="K30" s="9">
        <v>202</v>
      </c>
      <c r="L30" s="6"/>
      <c r="M30" s="8">
        <v>6129</v>
      </c>
      <c r="N30" s="3" t="s">
        <v>178</v>
      </c>
      <c r="O30" s="10">
        <v>-112</v>
      </c>
    </row>
    <row r="31" spans="1:15" ht="18.600000000000001" thickBot="1" x14ac:dyDescent="0.35">
      <c r="A31" s="15">
        <v>3691</v>
      </c>
      <c r="B31" s="16" t="s">
        <v>241</v>
      </c>
      <c r="C31" s="17">
        <v>3</v>
      </c>
      <c r="E31" s="15">
        <v>4105</v>
      </c>
      <c r="F31" s="16" t="s">
        <v>63</v>
      </c>
      <c r="G31" s="17">
        <v>-10</v>
      </c>
      <c r="I31" s="15">
        <v>5227</v>
      </c>
      <c r="J31" s="16" t="s">
        <v>274</v>
      </c>
      <c r="K31" s="17">
        <v>193</v>
      </c>
      <c r="M31" s="15">
        <v>6603</v>
      </c>
      <c r="N31" s="16" t="s">
        <v>273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7" priority="2"/>
  </conditionalFormatting>
  <conditionalFormatting sqref="F2:F30 N2:N30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J36" sqref="J36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3264</v>
      </c>
      <c r="B2" s="3" t="s">
        <v>44</v>
      </c>
      <c r="C2" s="9">
        <v>1185</v>
      </c>
      <c r="D2" s="6"/>
      <c r="E2" s="8">
        <v>6290</v>
      </c>
      <c r="F2" s="3" t="s">
        <v>16</v>
      </c>
      <c r="G2" s="10">
        <v>-702</v>
      </c>
      <c r="H2" s="7"/>
      <c r="I2" s="8">
        <v>6244</v>
      </c>
      <c r="J2" s="3" t="s">
        <v>94</v>
      </c>
      <c r="K2" s="9">
        <v>1669</v>
      </c>
      <c r="L2" s="6"/>
      <c r="M2" s="8">
        <v>6182</v>
      </c>
      <c r="N2" s="3" t="s">
        <v>153</v>
      </c>
      <c r="O2" s="10">
        <v>-7104</v>
      </c>
    </row>
    <row r="3" spans="1:15" s="4" customFormat="1" x14ac:dyDescent="0.3">
      <c r="A3" s="8">
        <v>3105</v>
      </c>
      <c r="B3" s="3" t="s">
        <v>38</v>
      </c>
      <c r="C3" s="9">
        <v>577</v>
      </c>
      <c r="D3" s="6"/>
      <c r="E3" s="8">
        <v>6188</v>
      </c>
      <c r="F3" s="3" t="s">
        <v>45</v>
      </c>
      <c r="G3" s="10">
        <v>-445</v>
      </c>
      <c r="H3" s="7"/>
      <c r="I3" s="8">
        <v>6488</v>
      </c>
      <c r="J3" s="3" t="s">
        <v>43</v>
      </c>
      <c r="K3" s="9">
        <v>1251</v>
      </c>
      <c r="L3" s="6"/>
      <c r="M3" s="8">
        <v>3707</v>
      </c>
      <c r="N3" s="3" t="s">
        <v>159</v>
      </c>
      <c r="O3" s="10">
        <v>-1408</v>
      </c>
    </row>
    <row r="4" spans="1:15" s="4" customFormat="1" x14ac:dyDescent="0.3">
      <c r="A4" s="8">
        <v>6220</v>
      </c>
      <c r="B4" s="3" t="s">
        <v>86</v>
      </c>
      <c r="C4" s="9">
        <v>533</v>
      </c>
      <c r="D4" s="6"/>
      <c r="E4" s="8">
        <v>6104</v>
      </c>
      <c r="F4" s="3" t="s">
        <v>205</v>
      </c>
      <c r="G4" s="10">
        <v>-225</v>
      </c>
      <c r="H4" s="7"/>
      <c r="I4" s="8">
        <v>3105</v>
      </c>
      <c r="J4" s="3" t="s">
        <v>38</v>
      </c>
      <c r="K4" s="9">
        <v>1184</v>
      </c>
      <c r="L4" s="6"/>
      <c r="M4" s="8">
        <v>6180</v>
      </c>
      <c r="N4" s="3" t="s">
        <v>218</v>
      </c>
      <c r="O4" s="10">
        <v>-1330</v>
      </c>
    </row>
    <row r="5" spans="1:15" s="4" customFormat="1" x14ac:dyDescent="0.3">
      <c r="A5" s="8">
        <v>6488</v>
      </c>
      <c r="B5" s="3" t="s">
        <v>43</v>
      </c>
      <c r="C5" s="9">
        <v>513</v>
      </c>
      <c r="D5" s="6"/>
      <c r="E5" s="8">
        <v>8183</v>
      </c>
      <c r="F5" s="3" t="s">
        <v>119</v>
      </c>
      <c r="G5" s="10">
        <v>-112</v>
      </c>
      <c r="H5" s="7"/>
      <c r="I5" s="8">
        <v>3374</v>
      </c>
      <c r="J5" s="3" t="s">
        <v>65</v>
      </c>
      <c r="K5" s="9">
        <v>1042</v>
      </c>
      <c r="L5" s="6"/>
      <c r="M5" s="8">
        <v>3078</v>
      </c>
      <c r="N5" s="3" t="s">
        <v>82</v>
      </c>
      <c r="O5" s="10">
        <v>-741</v>
      </c>
    </row>
    <row r="6" spans="1:15" s="4" customFormat="1" x14ac:dyDescent="0.3">
      <c r="A6" s="8">
        <v>5347</v>
      </c>
      <c r="B6" s="3" t="s">
        <v>46</v>
      </c>
      <c r="C6" s="9">
        <v>330</v>
      </c>
      <c r="D6" s="6"/>
      <c r="E6" s="8">
        <v>3324</v>
      </c>
      <c r="F6" s="3" t="s">
        <v>7</v>
      </c>
      <c r="G6" s="10">
        <v>-110</v>
      </c>
      <c r="H6" s="7"/>
      <c r="I6" s="8">
        <v>3264</v>
      </c>
      <c r="J6" s="3" t="s">
        <v>44</v>
      </c>
      <c r="K6" s="9">
        <v>967</v>
      </c>
      <c r="L6" s="6"/>
      <c r="M6" s="8">
        <v>8069</v>
      </c>
      <c r="N6" s="3" t="s">
        <v>25</v>
      </c>
      <c r="O6" s="10">
        <v>-680</v>
      </c>
    </row>
    <row r="7" spans="1:15" s="4" customFormat="1" x14ac:dyDescent="0.3">
      <c r="A7" s="8">
        <v>4944</v>
      </c>
      <c r="B7" s="3" t="s">
        <v>209</v>
      </c>
      <c r="C7" s="9">
        <v>280</v>
      </c>
      <c r="D7" s="6"/>
      <c r="E7" s="8">
        <v>3081</v>
      </c>
      <c r="F7" s="3" t="s">
        <v>81</v>
      </c>
      <c r="G7" s="10">
        <v>-88</v>
      </c>
      <c r="H7" s="7"/>
      <c r="I7" s="8">
        <v>8064</v>
      </c>
      <c r="J7" s="3" t="s">
        <v>95</v>
      </c>
      <c r="K7" s="9">
        <v>958</v>
      </c>
      <c r="L7" s="6"/>
      <c r="M7" s="8">
        <v>1815</v>
      </c>
      <c r="N7" s="3" t="s">
        <v>4</v>
      </c>
      <c r="O7" s="10">
        <v>-576</v>
      </c>
    </row>
    <row r="8" spans="1:15" s="4" customFormat="1" x14ac:dyDescent="0.3">
      <c r="A8" s="8">
        <v>5425</v>
      </c>
      <c r="B8" s="3" t="s">
        <v>22</v>
      </c>
      <c r="C8" s="9">
        <v>200</v>
      </c>
      <c r="D8" s="6"/>
      <c r="E8" s="8">
        <v>3289</v>
      </c>
      <c r="F8" s="3" t="s">
        <v>17</v>
      </c>
      <c r="G8" s="10">
        <v>-83</v>
      </c>
      <c r="H8" s="7"/>
      <c r="I8" s="8">
        <v>8436</v>
      </c>
      <c r="J8" s="3" t="s">
        <v>53</v>
      </c>
      <c r="K8" s="9">
        <v>901</v>
      </c>
      <c r="L8" s="6"/>
      <c r="M8" s="8">
        <v>8086</v>
      </c>
      <c r="N8" s="3" t="s">
        <v>66</v>
      </c>
      <c r="O8" s="10">
        <v>-556</v>
      </c>
    </row>
    <row r="9" spans="1:15" s="4" customFormat="1" x14ac:dyDescent="0.3">
      <c r="A9" s="8">
        <v>8069</v>
      </c>
      <c r="B9" s="3" t="s">
        <v>25</v>
      </c>
      <c r="C9" s="9">
        <v>200</v>
      </c>
      <c r="D9" s="6"/>
      <c r="E9" s="8">
        <v>4129</v>
      </c>
      <c r="F9" s="3" t="s">
        <v>240</v>
      </c>
      <c r="G9" s="10">
        <v>-77</v>
      </c>
      <c r="H9" s="7"/>
      <c r="I9" s="8">
        <v>6147</v>
      </c>
      <c r="J9" s="3" t="s">
        <v>112</v>
      </c>
      <c r="K9" s="9">
        <v>778</v>
      </c>
      <c r="L9" s="6"/>
      <c r="M9" s="8">
        <v>5014</v>
      </c>
      <c r="N9" s="3" t="s">
        <v>98</v>
      </c>
      <c r="O9" s="10">
        <v>-553</v>
      </c>
    </row>
    <row r="10" spans="1:15" s="4" customFormat="1" x14ac:dyDescent="0.3">
      <c r="A10" s="8">
        <v>8155</v>
      </c>
      <c r="B10" s="3" t="s">
        <v>208</v>
      </c>
      <c r="C10" s="9">
        <v>165</v>
      </c>
      <c r="D10" s="6"/>
      <c r="E10" s="8">
        <v>4401</v>
      </c>
      <c r="F10" s="3" t="s">
        <v>133</v>
      </c>
      <c r="G10" s="10">
        <v>-67</v>
      </c>
      <c r="H10" s="7"/>
      <c r="I10" s="8">
        <v>5347</v>
      </c>
      <c r="J10" s="3" t="s">
        <v>46</v>
      </c>
      <c r="K10" s="9">
        <v>415</v>
      </c>
      <c r="L10" s="6"/>
      <c r="M10" s="8">
        <v>3071</v>
      </c>
      <c r="N10" s="3" t="s">
        <v>76</v>
      </c>
      <c r="O10" s="10">
        <v>-484</v>
      </c>
    </row>
    <row r="11" spans="1:15" s="4" customFormat="1" x14ac:dyDescent="0.3">
      <c r="A11" s="8">
        <v>6245</v>
      </c>
      <c r="B11" s="3" t="s">
        <v>42</v>
      </c>
      <c r="C11" s="9">
        <v>100</v>
      </c>
      <c r="D11" s="6"/>
      <c r="E11" s="8">
        <v>4528</v>
      </c>
      <c r="F11" s="3" t="s">
        <v>48</v>
      </c>
      <c r="G11" s="10">
        <v>-50</v>
      </c>
      <c r="H11" s="7"/>
      <c r="I11" s="8">
        <v>3227</v>
      </c>
      <c r="J11" s="3" t="s">
        <v>200</v>
      </c>
      <c r="K11" s="9">
        <v>413</v>
      </c>
      <c r="L11" s="6"/>
      <c r="M11" s="8">
        <v>6290</v>
      </c>
      <c r="N11" s="3" t="s">
        <v>16</v>
      </c>
      <c r="O11" s="10">
        <v>-460</v>
      </c>
    </row>
    <row r="12" spans="1:15" s="4" customFormat="1" x14ac:dyDescent="0.3">
      <c r="A12" s="8">
        <v>6274</v>
      </c>
      <c r="B12" s="3" t="s">
        <v>20</v>
      </c>
      <c r="C12" s="9">
        <v>82</v>
      </c>
      <c r="D12" s="6"/>
      <c r="E12" s="8">
        <v>3611</v>
      </c>
      <c r="F12" s="3" t="s">
        <v>36</v>
      </c>
      <c r="G12" s="10">
        <v>-49</v>
      </c>
      <c r="H12" s="7"/>
      <c r="I12" s="8">
        <v>6208</v>
      </c>
      <c r="J12" s="3" t="s">
        <v>251</v>
      </c>
      <c r="K12" s="9">
        <v>351</v>
      </c>
      <c r="L12" s="6"/>
      <c r="M12" s="8">
        <v>5328</v>
      </c>
      <c r="N12" s="3" t="s">
        <v>199</v>
      </c>
      <c r="O12" s="10">
        <v>-420</v>
      </c>
    </row>
    <row r="13" spans="1:15" s="4" customFormat="1" x14ac:dyDescent="0.3">
      <c r="A13" s="8">
        <v>8938</v>
      </c>
      <c r="B13" s="3" t="s">
        <v>183</v>
      </c>
      <c r="C13" s="9">
        <v>80</v>
      </c>
      <c r="D13" s="6"/>
      <c r="E13" s="8">
        <v>3563</v>
      </c>
      <c r="F13" s="3" t="s">
        <v>149</v>
      </c>
      <c r="G13" s="10">
        <v>-46</v>
      </c>
      <c r="H13" s="7"/>
      <c r="I13" s="8">
        <v>1795</v>
      </c>
      <c r="J13" s="3" t="s">
        <v>181</v>
      </c>
      <c r="K13" s="9">
        <v>345</v>
      </c>
      <c r="L13" s="6"/>
      <c r="M13" s="8">
        <v>3260</v>
      </c>
      <c r="N13" s="3" t="s">
        <v>79</v>
      </c>
      <c r="O13" s="10">
        <v>-371</v>
      </c>
    </row>
    <row r="14" spans="1:15" s="4" customFormat="1" x14ac:dyDescent="0.3">
      <c r="A14" s="8">
        <v>3567</v>
      </c>
      <c r="B14" s="3" t="s">
        <v>246</v>
      </c>
      <c r="C14" s="9">
        <v>70</v>
      </c>
      <c r="D14" s="6"/>
      <c r="E14" s="8">
        <v>8433</v>
      </c>
      <c r="F14" s="3" t="s">
        <v>52</v>
      </c>
      <c r="G14" s="10">
        <v>-41</v>
      </c>
      <c r="H14" s="7"/>
      <c r="I14" s="8">
        <v>5483</v>
      </c>
      <c r="J14" s="3" t="s">
        <v>40</v>
      </c>
      <c r="K14" s="9">
        <v>321</v>
      </c>
      <c r="L14" s="6"/>
      <c r="M14" s="8">
        <v>4939</v>
      </c>
      <c r="N14" s="3" t="s">
        <v>115</v>
      </c>
      <c r="O14" s="10">
        <v>-365</v>
      </c>
    </row>
    <row r="15" spans="1:15" s="4" customFormat="1" x14ac:dyDescent="0.3">
      <c r="A15" s="8">
        <v>1565</v>
      </c>
      <c r="B15" s="3" t="s">
        <v>21</v>
      </c>
      <c r="C15" s="9">
        <v>69</v>
      </c>
      <c r="D15" s="6"/>
      <c r="E15" s="8">
        <v>8916</v>
      </c>
      <c r="F15" s="3" t="s">
        <v>61</v>
      </c>
      <c r="G15" s="10">
        <v>-41</v>
      </c>
      <c r="H15" s="7"/>
      <c r="I15" s="8">
        <v>6107</v>
      </c>
      <c r="J15" s="3" t="s">
        <v>70</v>
      </c>
      <c r="K15" s="9">
        <v>312</v>
      </c>
      <c r="L15" s="6"/>
      <c r="M15" s="8">
        <v>4991</v>
      </c>
      <c r="N15" s="3" t="s">
        <v>97</v>
      </c>
      <c r="O15" s="10">
        <v>-354</v>
      </c>
    </row>
    <row r="16" spans="1:15" s="4" customFormat="1" x14ac:dyDescent="0.3">
      <c r="A16" s="8">
        <v>4736</v>
      </c>
      <c r="B16" s="3" t="s">
        <v>168</v>
      </c>
      <c r="C16" s="9">
        <v>60</v>
      </c>
      <c r="D16" s="6"/>
      <c r="E16" s="8">
        <v>4107</v>
      </c>
      <c r="F16" s="3" t="s">
        <v>30</v>
      </c>
      <c r="G16" s="10">
        <v>-40</v>
      </c>
      <c r="H16" s="7"/>
      <c r="I16" s="8">
        <v>6121</v>
      </c>
      <c r="J16" s="3" t="s">
        <v>109</v>
      </c>
      <c r="K16" s="9">
        <v>296</v>
      </c>
      <c r="L16" s="6"/>
      <c r="M16" s="8">
        <v>3428</v>
      </c>
      <c r="N16" s="3" t="s">
        <v>254</v>
      </c>
      <c r="O16" s="10">
        <v>-345</v>
      </c>
    </row>
    <row r="17" spans="1:15" s="4" customFormat="1" x14ac:dyDescent="0.3">
      <c r="A17" s="8">
        <v>8091</v>
      </c>
      <c r="B17" s="3" t="s">
        <v>222</v>
      </c>
      <c r="C17" s="9">
        <v>50</v>
      </c>
      <c r="D17" s="6"/>
      <c r="E17" s="8">
        <v>1258</v>
      </c>
      <c r="F17" s="3" t="s">
        <v>161</v>
      </c>
      <c r="G17" s="10">
        <v>-29</v>
      </c>
      <c r="H17" s="7"/>
      <c r="I17" s="8">
        <v>6188</v>
      </c>
      <c r="J17" s="3" t="s">
        <v>45</v>
      </c>
      <c r="K17" s="9">
        <v>271</v>
      </c>
      <c r="L17" s="6"/>
      <c r="M17" s="8">
        <v>4944</v>
      </c>
      <c r="N17" s="3" t="s">
        <v>209</v>
      </c>
      <c r="O17" s="10">
        <v>-316</v>
      </c>
    </row>
    <row r="18" spans="1:15" s="4" customFormat="1" x14ac:dyDescent="0.3">
      <c r="A18" s="8">
        <v>4966</v>
      </c>
      <c r="B18" s="3" t="s">
        <v>102</v>
      </c>
      <c r="C18" s="9">
        <v>46</v>
      </c>
      <c r="D18" s="6"/>
      <c r="E18" s="8">
        <v>2726</v>
      </c>
      <c r="F18" s="2" t="s">
        <v>225</v>
      </c>
      <c r="G18" s="10">
        <v>-28</v>
      </c>
      <c r="H18" s="7"/>
      <c r="I18" s="8">
        <v>5820</v>
      </c>
      <c r="J18" s="3" t="s">
        <v>103</v>
      </c>
      <c r="K18" s="9">
        <v>261</v>
      </c>
      <c r="L18" s="6"/>
      <c r="M18" s="8">
        <v>1597</v>
      </c>
      <c r="N18" s="2" t="s">
        <v>242</v>
      </c>
      <c r="O18" s="10">
        <v>-292</v>
      </c>
    </row>
    <row r="19" spans="1:15" s="4" customFormat="1" x14ac:dyDescent="0.3">
      <c r="A19" s="8">
        <v>6182</v>
      </c>
      <c r="B19" s="3" t="s">
        <v>153</v>
      </c>
      <c r="C19" s="9">
        <v>43</v>
      </c>
      <c r="D19" s="6"/>
      <c r="E19" s="8">
        <v>3556</v>
      </c>
      <c r="F19" s="2" t="s">
        <v>226</v>
      </c>
      <c r="G19" s="10">
        <v>-25</v>
      </c>
      <c r="H19" s="7"/>
      <c r="I19" s="8">
        <v>5289</v>
      </c>
      <c r="J19" s="3" t="s">
        <v>171</v>
      </c>
      <c r="K19" s="9">
        <v>256</v>
      </c>
      <c r="L19" s="6"/>
      <c r="M19" s="8">
        <v>4714</v>
      </c>
      <c r="N19" s="2" t="s">
        <v>230</v>
      </c>
      <c r="O19" s="10">
        <v>-274</v>
      </c>
    </row>
    <row r="20" spans="1:15" s="4" customFormat="1" x14ac:dyDescent="0.3">
      <c r="A20" s="8">
        <v>3529</v>
      </c>
      <c r="B20" s="3" t="s">
        <v>223</v>
      </c>
      <c r="C20" s="9">
        <v>40</v>
      </c>
      <c r="D20" s="6"/>
      <c r="E20" s="8">
        <v>3552</v>
      </c>
      <c r="F20" s="3" t="s">
        <v>92</v>
      </c>
      <c r="G20" s="10">
        <v>-20</v>
      </c>
      <c r="H20" s="7"/>
      <c r="I20" s="8">
        <v>6274</v>
      </c>
      <c r="J20" s="3" t="s">
        <v>20</v>
      </c>
      <c r="K20" s="9">
        <v>249</v>
      </c>
      <c r="L20" s="6"/>
      <c r="M20" s="8">
        <v>6279</v>
      </c>
      <c r="N20" s="3" t="s">
        <v>24</v>
      </c>
      <c r="O20" s="10">
        <v>-253</v>
      </c>
    </row>
    <row r="21" spans="1:15" s="4" customFormat="1" x14ac:dyDescent="0.3">
      <c r="A21" s="8">
        <v>6568</v>
      </c>
      <c r="B21" s="3" t="s">
        <v>59</v>
      </c>
      <c r="C21" s="9">
        <v>37</v>
      </c>
      <c r="D21" s="6"/>
      <c r="E21" s="8">
        <v>6238</v>
      </c>
      <c r="F21" s="3" t="s">
        <v>67</v>
      </c>
      <c r="G21" s="10">
        <v>-20</v>
      </c>
      <c r="H21" s="7"/>
      <c r="I21" s="8">
        <v>3666</v>
      </c>
      <c r="J21" s="3" t="s">
        <v>122</v>
      </c>
      <c r="K21" s="9">
        <v>204</v>
      </c>
      <c r="L21" s="6"/>
      <c r="M21" s="8">
        <v>3232</v>
      </c>
      <c r="N21" s="3" t="s">
        <v>255</v>
      </c>
      <c r="O21" s="10">
        <v>-252</v>
      </c>
    </row>
    <row r="22" spans="1:15" s="4" customFormat="1" x14ac:dyDescent="0.3">
      <c r="A22" s="8">
        <v>3691</v>
      </c>
      <c r="B22" s="3" t="s">
        <v>241</v>
      </c>
      <c r="C22" s="9">
        <v>36</v>
      </c>
      <c r="D22" s="6"/>
      <c r="E22" s="8">
        <v>8349</v>
      </c>
      <c r="F22" s="3" t="s">
        <v>248</v>
      </c>
      <c r="G22" s="10">
        <v>-20</v>
      </c>
      <c r="H22" s="7"/>
      <c r="I22" s="8">
        <v>3081</v>
      </c>
      <c r="J22" s="3" t="s">
        <v>81</v>
      </c>
      <c r="K22" s="9">
        <v>197</v>
      </c>
      <c r="L22" s="6"/>
      <c r="M22" s="8">
        <v>3362</v>
      </c>
      <c r="N22" s="3" t="s">
        <v>88</v>
      </c>
      <c r="O22" s="10">
        <v>-251</v>
      </c>
    </row>
    <row r="23" spans="1:15" s="4" customFormat="1" x14ac:dyDescent="0.3">
      <c r="A23" s="8">
        <v>3390</v>
      </c>
      <c r="B23" s="3" t="s">
        <v>219</v>
      </c>
      <c r="C23" s="9">
        <v>33</v>
      </c>
      <c r="D23" s="6"/>
      <c r="E23" s="8">
        <v>8436</v>
      </c>
      <c r="F23" s="3" t="s">
        <v>53</v>
      </c>
      <c r="G23" s="10">
        <v>-17</v>
      </c>
      <c r="H23" s="7"/>
      <c r="I23" s="8">
        <v>6554</v>
      </c>
      <c r="J23" s="3" t="s">
        <v>51</v>
      </c>
      <c r="K23" s="9">
        <v>189</v>
      </c>
      <c r="L23" s="6"/>
      <c r="M23" s="8">
        <v>6138</v>
      </c>
      <c r="N23" s="3" t="s">
        <v>58</v>
      </c>
      <c r="O23" s="10">
        <v>-251</v>
      </c>
    </row>
    <row r="24" spans="1:15" s="4" customFormat="1" x14ac:dyDescent="0.3">
      <c r="A24" s="8">
        <v>6462</v>
      </c>
      <c r="B24" s="3" t="s">
        <v>127</v>
      </c>
      <c r="C24" s="9">
        <v>30</v>
      </c>
      <c r="D24" s="6"/>
      <c r="E24" s="8">
        <v>8109</v>
      </c>
      <c r="F24" s="3" t="s">
        <v>249</v>
      </c>
      <c r="G24" s="10">
        <v>-12</v>
      </c>
      <c r="H24" s="7"/>
      <c r="I24" s="8">
        <v>5478</v>
      </c>
      <c r="J24" s="3" t="s">
        <v>216</v>
      </c>
      <c r="K24" s="9">
        <v>185</v>
      </c>
      <c r="L24" s="6"/>
      <c r="M24" s="8">
        <v>5351</v>
      </c>
      <c r="N24" s="3" t="s">
        <v>155</v>
      </c>
      <c r="O24" s="10">
        <v>-249</v>
      </c>
    </row>
    <row r="25" spans="1:15" s="4" customFormat="1" x14ac:dyDescent="0.3">
      <c r="A25" s="8">
        <v>5483</v>
      </c>
      <c r="B25" s="3" t="s">
        <v>40</v>
      </c>
      <c r="C25" s="9">
        <v>22</v>
      </c>
      <c r="D25" s="6"/>
      <c r="E25" s="8">
        <v>4105</v>
      </c>
      <c r="F25" s="3" t="s">
        <v>63</v>
      </c>
      <c r="G25" s="10">
        <v>-10</v>
      </c>
      <c r="H25" s="7"/>
      <c r="I25" s="8">
        <v>6609</v>
      </c>
      <c r="J25" s="3" t="s">
        <v>252</v>
      </c>
      <c r="K25" s="9">
        <v>171</v>
      </c>
      <c r="L25" s="6"/>
      <c r="M25" s="8">
        <v>3294</v>
      </c>
      <c r="N25" s="3" t="s">
        <v>239</v>
      </c>
      <c r="O25" s="10">
        <v>-243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3541</v>
      </c>
      <c r="F26" s="3" t="s">
        <v>170</v>
      </c>
      <c r="G26" s="10">
        <v>-7</v>
      </c>
      <c r="H26" s="7"/>
      <c r="I26" s="8">
        <v>8171</v>
      </c>
      <c r="J26" s="3" t="s">
        <v>236</v>
      </c>
      <c r="K26" s="9">
        <v>161</v>
      </c>
      <c r="L26" s="6"/>
      <c r="M26" s="8">
        <v>8085</v>
      </c>
      <c r="N26" s="3" t="s">
        <v>75</v>
      </c>
      <c r="O26" s="10">
        <v>-241</v>
      </c>
    </row>
    <row r="27" spans="1:15" s="4" customFormat="1" x14ac:dyDescent="0.3">
      <c r="A27" s="8">
        <v>6147</v>
      </c>
      <c r="B27" s="3" t="s">
        <v>112</v>
      </c>
      <c r="C27" s="9">
        <v>20</v>
      </c>
      <c r="D27" s="6"/>
      <c r="E27" s="8">
        <v>6121</v>
      </c>
      <c r="F27" s="3" t="s">
        <v>109</v>
      </c>
      <c r="G27" s="10">
        <v>-6</v>
      </c>
      <c r="H27" s="7"/>
      <c r="I27" s="8">
        <v>9951</v>
      </c>
      <c r="J27" s="3" t="s">
        <v>12</v>
      </c>
      <c r="K27" s="9">
        <v>160</v>
      </c>
      <c r="L27" s="6"/>
      <c r="M27" s="8">
        <v>3540</v>
      </c>
      <c r="N27" s="3" t="s">
        <v>256</v>
      </c>
      <c r="O27" s="10">
        <v>-239</v>
      </c>
    </row>
    <row r="28" spans="1:15" s="4" customFormat="1" x14ac:dyDescent="0.3">
      <c r="A28" s="8">
        <v>4947</v>
      </c>
      <c r="B28" s="3" t="s">
        <v>13</v>
      </c>
      <c r="C28" s="9">
        <v>15</v>
      </c>
      <c r="D28" s="6"/>
      <c r="E28" s="8">
        <v>1264</v>
      </c>
      <c r="F28" s="3" t="s">
        <v>250</v>
      </c>
      <c r="G28" s="10">
        <v>-3</v>
      </c>
      <c r="H28" s="7"/>
      <c r="I28" s="8">
        <v>8406</v>
      </c>
      <c r="J28" s="3" t="s">
        <v>121</v>
      </c>
      <c r="K28" s="9">
        <v>157</v>
      </c>
      <c r="L28" s="6"/>
      <c r="M28" s="8">
        <v>8121</v>
      </c>
      <c r="N28" s="3" t="s">
        <v>235</v>
      </c>
      <c r="O28" s="10">
        <v>-223</v>
      </c>
    </row>
    <row r="29" spans="1:15" s="4" customFormat="1" x14ac:dyDescent="0.3">
      <c r="A29" s="8">
        <v>8450</v>
      </c>
      <c r="B29" s="3" t="s">
        <v>138</v>
      </c>
      <c r="C29" s="9">
        <v>13</v>
      </c>
      <c r="D29" s="6"/>
      <c r="E29" s="8">
        <v>6548</v>
      </c>
      <c r="F29" s="3" t="s">
        <v>196</v>
      </c>
      <c r="G29" s="10">
        <v>-2</v>
      </c>
      <c r="H29" s="7"/>
      <c r="I29" s="8">
        <v>8349</v>
      </c>
      <c r="J29" s="3" t="s">
        <v>248</v>
      </c>
      <c r="K29" s="9">
        <v>156</v>
      </c>
      <c r="L29" s="6"/>
      <c r="M29" s="8">
        <v>8044</v>
      </c>
      <c r="N29" s="3" t="s">
        <v>60</v>
      </c>
      <c r="O29" s="10">
        <v>-216</v>
      </c>
    </row>
    <row r="30" spans="1:15" s="4" customFormat="1" x14ac:dyDescent="0.3">
      <c r="A30" s="8">
        <v>5263</v>
      </c>
      <c r="B30" s="3" t="s">
        <v>221</v>
      </c>
      <c r="C30" s="9">
        <v>12</v>
      </c>
      <c r="D30" s="6"/>
      <c r="E30" s="8"/>
      <c r="F30" s="3"/>
      <c r="G30" s="10"/>
      <c r="H30" s="7"/>
      <c r="I30" s="8">
        <v>3489</v>
      </c>
      <c r="J30" s="3" t="s">
        <v>253</v>
      </c>
      <c r="K30" s="9">
        <v>150</v>
      </c>
      <c r="L30" s="6"/>
      <c r="M30" s="8">
        <v>6173</v>
      </c>
      <c r="N30" s="3" t="s">
        <v>107</v>
      </c>
      <c r="O30" s="10">
        <v>-211</v>
      </c>
    </row>
    <row r="31" spans="1:15" ht="18.600000000000001" thickBot="1" x14ac:dyDescent="0.35">
      <c r="A31" s="15">
        <v>3546</v>
      </c>
      <c r="B31" s="16" t="s">
        <v>247</v>
      </c>
      <c r="C31" s="17">
        <v>10</v>
      </c>
      <c r="E31" s="15"/>
      <c r="F31" s="16"/>
      <c r="G31" s="17"/>
      <c r="I31" s="15">
        <v>3552</v>
      </c>
      <c r="J31" s="16" t="s">
        <v>92</v>
      </c>
      <c r="K31" s="17">
        <v>139</v>
      </c>
      <c r="M31" s="15">
        <v>6123</v>
      </c>
      <c r="N31" s="16" t="s">
        <v>162</v>
      </c>
      <c r="O31" s="17">
        <v>-208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5" priority="2"/>
  </conditionalFormatting>
  <conditionalFormatting sqref="F2:F30 N2:N30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25" sqref="R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3264</v>
      </c>
      <c r="B2" s="3" t="s">
        <v>44</v>
      </c>
      <c r="C2" s="9">
        <v>889</v>
      </c>
      <c r="D2" s="6"/>
      <c r="E2" s="8">
        <v>6274</v>
      </c>
      <c r="F2" s="3" t="s">
        <v>20</v>
      </c>
      <c r="G2" s="10">
        <v>-1211</v>
      </c>
      <c r="H2" s="7"/>
      <c r="I2" s="8">
        <v>6488</v>
      </c>
      <c r="J2" s="3" t="s">
        <v>43</v>
      </c>
      <c r="K2" s="9">
        <v>2576</v>
      </c>
      <c r="L2" s="6"/>
      <c r="M2" s="8">
        <v>6462</v>
      </c>
      <c r="N2" s="3" t="s">
        <v>127</v>
      </c>
      <c r="O2" s="10">
        <v>-1435</v>
      </c>
    </row>
    <row r="3" spans="1:15" s="4" customFormat="1" x14ac:dyDescent="0.3">
      <c r="A3" s="8">
        <v>3390</v>
      </c>
      <c r="B3" s="3" t="s">
        <v>219</v>
      </c>
      <c r="C3" s="9">
        <v>395</v>
      </c>
      <c r="D3" s="6"/>
      <c r="E3" s="8">
        <v>3141</v>
      </c>
      <c r="F3" s="3" t="s">
        <v>29</v>
      </c>
      <c r="G3" s="10">
        <v>-646</v>
      </c>
      <c r="H3" s="7"/>
      <c r="I3" s="8">
        <v>6182</v>
      </c>
      <c r="J3" s="3" t="s">
        <v>153</v>
      </c>
      <c r="K3" s="9">
        <v>1522</v>
      </c>
      <c r="L3" s="6"/>
      <c r="M3" s="8">
        <v>8086</v>
      </c>
      <c r="N3" s="3" t="s">
        <v>66</v>
      </c>
      <c r="O3" s="10">
        <v>-623</v>
      </c>
    </row>
    <row r="4" spans="1:15" s="4" customFormat="1" x14ac:dyDescent="0.3">
      <c r="A4" s="8">
        <v>6488</v>
      </c>
      <c r="B4" s="3" t="s">
        <v>43</v>
      </c>
      <c r="C4" s="9">
        <v>385</v>
      </c>
      <c r="D4" s="6"/>
      <c r="E4" s="8">
        <v>5483</v>
      </c>
      <c r="F4" s="3" t="s">
        <v>40</v>
      </c>
      <c r="G4" s="10">
        <v>-599</v>
      </c>
      <c r="H4" s="7"/>
      <c r="I4" s="8">
        <v>3374</v>
      </c>
      <c r="J4" s="3" t="s">
        <v>65</v>
      </c>
      <c r="K4" s="9">
        <v>1199</v>
      </c>
      <c r="L4" s="6"/>
      <c r="M4" s="8">
        <v>6175</v>
      </c>
      <c r="N4" s="3" t="s">
        <v>201</v>
      </c>
      <c r="O4" s="10">
        <v>-584</v>
      </c>
    </row>
    <row r="5" spans="1:15" s="4" customFormat="1" x14ac:dyDescent="0.3">
      <c r="A5" s="8">
        <v>5347</v>
      </c>
      <c r="B5" s="3" t="s">
        <v>46</v>
      </c>
      <c r="C5" s="9">
        <v>256</v>
      </c>
      <c r="D5" s="6"/>
      <c r="E5" s="8">
        <v>4991</v>
      </c>
      <c r="F5" s="3" t="s">
        <v>97</v>
      </c>
      <c r="G5" s="10">
        <v>-418</v>
      </c>
      <c r="H5" s="7"/>
      <c r="I5" s="8">
        <v>6274</v>
      </c>
      <c r="J5" s="3" t="s">
        <v>20</v>
      </c>
      <c r="K5" s="9">
        <v>1161</v>
      </c>
      <c r="L5" s="6"/>
      <c r="M5" s="8">
        <v>8299</v>
      </c>
      <c r="N5" s="3" t="s">
        <v>9</v>
      </c>
      <c r="O5" s="10">
        <v>-430</v>
      </c>
    </row>
    <row r="6" spans="1:15" s="4" customFormat="1" x14ac:dyDescent="0.3">
      <c r="A6" s="8">
        <v>8091</v>
      </c>
      <c r="B6" s="3" t="s">
        <v>222</v>
      </c>
      <c r="C6" s="9">
        <v>119</v>
      </c>
      <c r="D6" s="6"/>
      <c r="E6" s="8">
        <v>3324</v>
      </c>
      <c r="F6" s="3" t="s">
        <v>7</v>
      </c>
      <c r="G6" s="10">
        <v>-386</v>
      </c>
      <c r="H6" s="7"/>
      <c r="I6" s="8">
        <v>5820</v>
      </c>
      <c r="J6" s="3" t="s">
        <v>103</v>
      </c>
      <c r="K6" s="9">
        <v>1022</v>
      </c>
      <c r="L6" s="6"/>
      <c r="M6" s="8">
        <v>3526</v>
      </c>
      <c r="N6" s="3" t="s">
        <v>120</v>
      </c>
      <c r="O6" s="10">
        <v>-393</v>
      </c>
    </row>
    <row r="7" spans="1:15" s="4" customFormat="1" x14ac:dyDescent="0.3">
      <c r="A7" s="8">
        <v>6182</v>
      </c>
      <c r="B7" s="3" t="s">
        <v>153</v>
      </c>
      <c r="C7" s="9">
        <v>118</v>
      </c>
      <c r="D7" s="6"/>
      <c r="E7" s="8">
        <v>6188</v>
      </c>
      <c r="F7" s="3" t="s">
        <v>45</v>
      </c>
      <c r="G7" s="10">
        <v>-370</v>
      </c>
      <c r="H7" s="7"/>
      <c r="I7" s="8">
        <v>6180</v>
      </c>
      <c r="J7" s="3" t="s">
        <v>218</v>
      </c>
      <c r="K7" s="9">
        <v>866</v>
      </c>
      <c r="L7" s="6"/>
      <c r="M7" s="8">
        <v>3552</v>
      </c>
      <c r="N7" s="3" t="s">
        <v>92</v>
      </c>
      <c r="O7" s="10">
        <v>-354</v>
      </c>
    </row>
    <row r="8" spans="1:15" s="4" customFormat="1" x14ac:dyDescent="0.3">
      <c r="A8" s="8">
        <v>6462</v>
      </c>
      <c r="B8" s="3" t="s">
        <v>127</v>
      </c>
      <c r="C8" s="9">
        <v>117</v>
      </c>
      <c r="D8" s="6"/>
      <c r="E8" s="8">
        <v>4162</v>
      </c>
      <c r="F8" s="3" t="s">
        <v>126</v>
      </c>
      <c r="G8" s="10">
        <v>-340</v>
      </c>
      <c r="H8" s="7"/>
      <c r="I8" s="8">
        <v>5351</v>
      </c>
      <c r="J8" s="3" t="s">
        <v>155</v>
      </c>
      <c r="K8" s="9">
        <v>767</v>
      </c>
      <c r="L8" s="6"/>
      <c r="M8" s="8">
        <v>5340</v>
      </c>
      <c r="N8" s="3" t="s">
        <v>73</v>
      </c>
      <c r="O8" s="10">
        <v>-333</v>
      </c>
    </row>
    <row r="9" spans="1:15" s="4" customFormat="1" x14ac:dyDescent="0.3">
      <c r="A9" s="8">
        <v>5478</v>
      </c>
      <c r="B9" s="3" t="s">
        <v>216</v>
      </c>
      <c r="C9" s="9">
        <v>75</v>
      </c>
      <c r="D9" s="6"/>
      <c r="E9" s="8">
        <v>3289</v>
      </c>
      <c r="F9" s="3" t="s">
        <v>17</v>
      </c>
      <c r="G9" s="10">
        <v>-295</v>
      </c>
      <c r="H9" s="7"/>
      <c r="I9" s="8">
        <v>3707</v>
      </c>
      <c r="J9" s="3" t="s">
        <v>159</v>
      </c>
      <c r="K9" s="9">
        <v>699</v>
      </c>
      <c r="L9" s="6"/>
      <c r="M9" s="8">
        <v>3664</v>
      </c>
      <c r="N9" s="3" t="s">
        <v>257</v>
      </c>
      <c r="O9" s="10">
        <v>-280</v>
      </c>
    </row>
    <row r="10" spans="1:15" s="4" customFormat="1" x14ac:dyDescent="0.3">
      <c r="A10" s="8">
        <v>1565</v>
      </c>
      <c r="B10" s="3" t="s">
        <v>21</v>
      </c>
      <c r="C10" s="9">
        <v>54</v>
      </c>
      <c r="D10" s="6"/>
      <c r="E10" s="8">
        <v>4129</v>
      </c>
      <c r="F10" s="3" t="s">
        <v>240</v>
      </c>
      <c r="G10" s="10">
        <v>-263</v>
      </c>
      <c r="H10" s="7"/>
      <c r="I10" s="8">
        <v>6208</v>
      </c>
      <c r="J10" s="3" t="s">
        <v>251</v>
      </c>
      <c r="K10" s="9">
        <v>593</v>
      </c>
      <c r="L10" s="6"/>
      <c r="M10" s="8">
        <v>8069</v>
      </c>
      <c r="N10" s="3" t="s">
        <v>25</v>
      </c>
      <c r="O10" s="10">
        <v>-262</v>
      </c>
    </row>
    <row r="11" spans="1:15" s="4" customFormat="1" x14ac:dyDescent="0.3">
      <c r="A11" s="8">
        <v>3293</v>
      </c>
      <c r="B11" s="3" t="s">
        <v>34</v>
      </c>
      <c r="C11" s="9">
        <v>53</v>
      </c>
      <c r="D11" s="6"/>
      <c r="E11" s="8">
        <v>3552</v>
      </c>
      <c r="F11" s="3" t="s">
        <v>92</v>
      </c>
      <c r="G11" s="10">
        <v>-200</v>
      </c>
      <c r="H11" s="7"/>
      <c r="I11" s="8">
        <v>6290</v>
      </c>
      <c r="J11" s="3" t="s">
        <v>16</v>
      </c>
      <c r="K11" s="9">
        <v>563</v>
      </c>
      <c r="L11" s="6"/>
      <c r="M11" s="8">
        <v>5347</v>
      </c>
      <c r="N11" s="3" t="s">
        <v>46</v>
      </c>
      <c r="O11" s="10">
        <v>-225</v>
      </c>
    </row>
    <row r="12" spans="1:15" s="4" customFormat="1" x14ac:dyDescent="0.3">
      <c r="A12" s="8">
        <v>5465</v>
      </c>
      <c r="B12" s="3" t="s">
        <v>263</v>
      </c>
      <c r="C12" s="9">
        <v>50</v>
      </c>
      <c r="D12" s="6"/>
      <c r="E12" s="8">
        <v>6187</v>
      </c>
      <c r="F12" s="3" t="s">
        <v>55</v>
      </c>
      <c r="G12" s="10">
        <v>-153</v>
      </c>
      <c r="H12" s="7"/>
      <c r="I12" s="8">
        <v>3105</v>
      </c>
      <c r="J12" s="3" t="s">
        <v>38</v>
      </c>
      <c r="K12" s="9">
        <v>522</v>
      </c>
      <c r="L12" s="6"/>
      <c r="M12" s="8">
        <v>3489</v>
      </c>
      <c r="N12" s="3" t="s">
        <v>253</v>
      </c>
      <c r="O12" s="10">
        <v>-163</v>
      </c>
    </row>
    <row r="13" spans="1:15" s="4" customFormat="1" x14ac:dyDescent="0.3">
      <c r="A13" s="8">
        <v>6123</v>
      </c>
      <c r="B13" s="3" t="s">
        <v>162</v>
      </c>
      <c r="C13" s="9">
        <v>50</v>
      </c>
      <c r="D13" s="6"/>
      <c r="E13" s="8">
        <v>5425</v>
      </c>
      <c r="F13" s="3" t="s">
        <v>22</v>
      </c>
      <c r="G13" s="10">
        <v>-125</v>
      </c>
      <c r="H13" s="7"/>
      <c r="I13" s="8">
        <v>8436</v>
      </c>
      <c r="J13" s="3" t="s">
        <v>53</v>
      </c>
      <c r="K13" s="9">
        <v>508</v>
      </c>
      <c r="L13" s="6"/>
      <c r="M13" s="8">
        <v>4528</v>
      </c>
      <c r="N13" s="3" t="s">
        <v>48</v>
      </c>
      <c r="O13" s="10">
        <v>-158</v>
      </c>
    </row>
    <row r="14" spans="1:15" s="4" customFormat="1" x14ac:dyDescent="0.3">
      <c r="A14" s="8">
        <v>4966</v>
      </c>
      <c r="B14" s="3" t="s">
        <v>102</v>
      </c>
      <c r="C14" s="9">
        <v>41</v>
      </c>
      <c r="D14" s="6"/>
      <c r="E14" s="8">
        <v>8349</v>
      </c>
      <c r="F14" s="3" t="s">
        <v>248</v>
      </c>
      <c r="G14" s="10">
        <v>-120</v>
      </c>
      <c r="H14" s="7"/>
      <c r="I14" s="8">
        <v>3227</v>
      </c>
      <c r="J14" s="3" t="s">
        <v>200</v>
      </c>
      <c r="K14" s="9">
        <v>455</v>
      </c>
      <c r="L14" s="6"/>
      <c r="M14" s="8">
        <v>4729</v>
      </c>
      <c r="N14" s="3" t="s">
        <v>258</v>
      </c>
      <c r="O14" s="10">
        <v>-110</v>
      </c>
    </row>
    <row r="15" spans="1:15" s="4" customFormat="1" x14ac:dyDescent="0.3">
      <c r="A15" s="8">
        <v>4107</v>
      </c>
      <c r="B15" s="3" t="s">
        <v>30</v>
      </c>
      <c r="C15" s="9">
        <v>40</v>
      </c>
      <c r="D15" s="6"/>
      <c r="E15" s="8">
        <v>4528</v>
      </c>
      <c r="F15" s="3" t="s">
        <v>48</v>
      </c>
      <c r="G15" s="10">
        <v>-95</v>
      </c>
      <c r="H15" s="7"/>
      <c r="I15" s="8">
        <v>5014</v>
      </c>
      <c r="J15" s="3" t="s">
        <v>98</v>
      </c>
      <c r="K15" s="9">
        <v>453</v>
      </c>
      <c r="L15" s="6"/>
      <c r="M15" s="8">
        <v>6279</v>
      </c>
      <c r="N15" s="3" t="s">
        <v>24</v>
      </c>
      <c r="O15" s="10">
        <v>-110</v>
      </c>
    </row>
    <row r="16" spans="1:15" s="4" customFormat="1" x14ac:dyDescent="0.3">
      <c r="A16" s="8">
        <v>5289</v>
      </c>
      <c r="B16" s="3" t="s">
        <v>171</v>
      </c>
      <c r="C16" s="9">
        <v>40</v>
      </c>
      <c r="D16" s="6"/>
      <c r="E16" s="8">
        <v>4401</v>
      </c>
      <c r="F16" s="3" t="s">
        <v>133</v>
      </c>
      <c r="G16" s="10">
        <v>-89</v>
      </c>
      <c r="H16" s="7"/>
      <c r="I16" s="8">
        <v>6147</v>
      </c>
      <c r="J16" s="3" t="s">
        <v>112</v>
      </c>
      <c r="K16" s="9">
        <v>449</v>
      </c>
      <c r="L16" s="6"/>
      <c r="M16" s="8">
        <v>6220</v>
      </c>
      <c r="N16" s="3" t="s">
        <v>86</v>
      </c>
      <c r="O16" s="10">
        <v>-106</v>
      </c>
    </row>
    <row r="17" spans="1:15" s="4" customFormat="1" x14ac:dyDescent="0.3">
      <c r="A17" s="8">
        <v>4126</v>
      </c>
      <c r="B17" s="3" t="s">
        <v>151</v>
      </c>
      <c r="C17" s="9">
        <v>27</v>
      </c>
      <c r="D17" s="6"/>
      <c r="E17" s="8">
        <v>6568</v>
      </c>
      <c r="F17" s="3" t="s">
        <v>59</v>
      </c>
      <c r="G17" s="10">
        <v>-69</v>
      </c>
      <c r="H17" s="7"/>
      <c r="I17" s="8">
        <v>3428</v>
      </c>
      <c r="J17" s="3" t="s">
        <v>254</v>
      </c>
      <c r="K17" s="9">
        <v>447</v>
      </c>
      <c r="L17" s="6"/>
      <c r="M17" s="8">
        <v>8044</v>
      </c>
      <c r="N17" s="3" t="s">
        <v>60</v>
      </c>
      <c r="O17" s="10">
        <v>-105</v>
      </c>
    </row>
    <row r="18" spans="1:15" s="4" customFormat="1" x14ac:dyDescent="0.3">
      <c r="A18" s="8">
        <v>3546</v>
      </c>
      <c r="B18" s="3" t="s">
        <v>247</v>
      </c>
      <c r="C18" s="9">
        <v>22</v>
      </c>
      <c r="D18" s="6"/>
      <c r="E18" s="8">
        <v>4947</v>
      </c>
      <c r="F18" s="2" t="s">
        <v>13</v>
      </c>
      <c r="G18" s="10">
        <v>-60</v>
      </c>
      <c r="H18" s="7"/>
      <c r="I18" s="8">
        <v>8358</v>
      </c>
      <c r="J18" s="3" t="s">
        <v>11</v>
      </c>
      <c r="K18" s="9">
        <v>413</v>
      </c>
      <c r="L18" s="6"/>
      <c r="M18" s="8">
        <v>3580</v>
      </c>
      <c r="N18" s="2" t="s">
        <v>114</v>
      </c>
      <c r="O18" s="10">
        <v>-80</v>
      </c>
    </row>
    <row r="19" spans="1:15" s="4" customFormat="1" x14ac:dyDescent="0.3">
      <c r="A19" s="8">
        <v>3691</v>
      </c>
      <c r="B19" s="3" t="s">
        <v>241</v>
      </c>
      <c r="C19" s="9">
        <v>22</v>
      </c>
      <c r="D19" s="6"/>
      <c r="E19" s="8">
        <v>6138</v>
      </c>
      <c r="F19" s="2" t="s">
        <v>58</v>
      </c>
      <c r="G19" s="10">
        <v>-50</v>
      </c>
      <c r="H19" s="7"/>
      <c r="I19" s="8">
        <v>6190</v>
      </c>
      <c r="J19" s="3" t="s">
        <v>100</v>
      </c>
      <c r="K19" s="9">
        <v>338</v>
      </c>
      <c r="L19" s="6"/>
      <c r="M19" s="8">
        <v>3540</v>
      </c>
      <c r="N19" s="2" t="s">
        <v>256</v>
      </c>
      <c r="O19" s="10">
        <v>-72</v>
      </c>
    </row>
    <row r="20" spans="1:15" s="4" customFormat="1" x14ac:dyDescent="0.3">
      <c r="A20" s="8">
        <v>8450</v>
      </c>
      <c r="B20" s="3" t="s">
        <v>138</v>
      </c>
      <c r="C20" s="9">
        <v>22</v>
      </c>
      <c r="D20" s="6"/>
      <c r="E20" s="8">
        <v>3081</v>
      </c>
      <c r="F20" s="3" t="s">
        <v>81</v>
      </c>
      <c r="G20" s="10">
        <v>-41</v>
      </c>
      <c r="H20" s="7"/>
      <c r="I20" s="8">
        <v>3071</v>
      </c>
      <c r="J20" s="3" t="s">
        <v>76</v>
      </c>
      <c r="K20" s="9">
        <v>336</v>
      </c>
      <c r="L20" s="6"/>
      <c r="M20" s="8">
        <v>8406</v>
      </c>
      <c r="N20" s="3" t="s">
        <v>121</v>
      </c>
      <c r="O20" s="10">
        <v>-66</v>
      </c>
    </row>
    <row r="21" spans="1:15" s="4" customFormat="1" x14ac:dyDescent="0.3">
      <c r="A21" s="8">
        <v>6180</v>
      </c>
      <c r="B21" s="3" t="s">
        <v>218</v>
      </c>
      <c r="C21" s="9">
        <v>20</v>
      </c>
      <c r="D21" s="6"/>
      <c r="E21" s="8">
        <v>8044</v>
      </c>
      <c r="F21" s="3" t="s">
        <v>60</v>
      </c>
      <c r="G21" s="10">
        <v>-35</v>
      </c>
      <c r="H21" s="7"/>
      <c r="I21" s="8">
        <v>6104</v>
      </c>
      <c r="J21" s="3" t="s">
        <v>205</v>
      </c>
      <c r="K21" s="9">
        <v>325</v>
      </c>
      <c r="L21" s="6"/>
      <c r="M21" s="8">
        <v>3088</v>
      </c>
      <c r="N21" s="3" t="s">
        <v>15</v>
      </c>
      <c r="O21" s="10">
        <v>-65</v>
      </c>
    </row>
    <row r="22" spans="1:15" s="4" customFormat="1" x14ac:dyDescent="0.3">
      <c r="A22" s="8">
        <v>3529</v>
      </c>
      <c r="B22" s="3" t="s">
        <v>223</v>
      </c>
      <c r="C22" s="9">
        <v>18</v>
      </c>
      <c r="D22" s="6"/>
      <c r="E22" s="8">
        <v>8916</v>
      </c>
      <c r="F22" s="3" t="s">
        <v>61</v>
      </c>
      <c r="G22" s="10">
        <v>-33</v>
      </c>
      <c r="H22" s="7"/>
      <c r="I22" s="8">
        <v>6123</v>
      </c>
      <c r="J22" s="3" t="s">
        <v>162</v>
      </c>
      <c r="K22" s="9">
        <v>323</v>
      </c>
      <c r="L22" s="6"/>
      <c r="M22" s="8">
        <v>3324</v>
      </c>
      <c r="N22" s="3" t="s">
        <v>7</v>
      </c>
      <c r="O22" s="10">
        <v>-61</v>
      </c>
    </row>
    <row r="23" spans="1:15" s="4" customFormat="1" x14ac:dyDescent="0.3">
      <c r="A23" s="8">
        <v>3563</v>
      </c>
      <c r="B23" s="3" t="s">
        <v>149</v>
      </c>
      <c r="C23" s="9">
        <v>18</v>
      </c>
      <c r="D23" s="6"/>
      <c r="E23" s="8">
        <v>2726</v>
      </c>
      <c r="F23" s="3" t="s">
        <v>225</v>
      </c>
      <c r="G23" s="10">
        <v>-30</v>
      </c>
      <c r="H23" s="7"/>
      <c r="I23" s="8">
        <v>3323</v>
      </c>
      <c r="J23" s="3" t="s">
        <v>185</v>
      </c>
      <c r="K23" s="9">
        <v>322</v>
      </c>
      <c r="L23" s="6"/>
      <c r="M23" s="8">
        <v>6223</v>
      </c>
      <c r="N23" s="3" t="s">
        <v>108</v>
      </c>
      <c r="O23" s="10">
        <v>-57</v>
      </c>
    </row>
    <row r="24" spans="1:15" s="4" customFormat="1" x14ac:dyDescent="0.3">
      <c r="A24" s="8">
        <v>8155</v>
      </c>
      <c r="B24" s="3" t="s">
        <v>208</v>
      </c>
      <c r="C24" s="9">
        <v>15</v>
      </c>
      <c r="D24" s="6"/>
      <c r="E24" s="8">
        <v>8383</v>
      </c>
      <c r="F24" s="3" t="s">
        <v>93</v>
      </c>
      <c r="G24" s="10">
        <v>-30</v>
      </c>
      <c r="H24" s="7"/>
      <c r="I24" s="8">
        <v>4991</v>
      </c>
      <c r="J24" s="3" t="s">
        <v>97</v>
      </c>
      <c r="K24" s="9">
        <v>302</v>
      </c>
      <c r="L24" s="6"/>
      <c r="M24" s="8">
        <v>8049</v>
      </c>
      <c r="N24" s="3" t="s">
        <v>110</v>
      </c>
      <c r="O24" s="10">
        <v>-54</v>
      </c>
    </row>
    <row r="25" spans="1:15" s="4" customFormat="1" x14ac:dyDescent="0.3">
      <c r="A25" s="8">
        <v>5263</v>
      </c>
      <c r="B25" s="3" t="s">
        <v>221</v>
      </c>
      <c r="C25" s="9">
        <v>10</v>
      </c>
      <c r="D25" s="6"/>
      <c r="E25" s="8">
        <v>3556</v>
      </c>
      <c r="F25" s="3" t="s">
        <v>226</v>
      </c>
      <c r="G25" s="10">
        <v>-25</v>
      </c>
      <c r="H25" s="7"/>
      <c r="I25" s="8">
        <v>5328</v>
      </c>
      <c r="J25" s="3" t="s">
        <v>199</v>
      </c>
      <c r="K25" s="9">
        <v>299</v>
      </c>
      <c r="L25" s="6"/>
      <c r="M25" s="8">
        <v>3438</v>
      </c>
      <c r="N25" s="3" t="s">
        <v>259</v>
      </c>
      <c r="O25" s="10">
        <v>-52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8436</v>
      </c>
      <c r="F26" s="3" t="s">
        <v>53</v>
      </c>
      <c r="G26" s="10">
        <v>-21</v>
      </c>
      <c r="H26" s="7"/>
      <c r="I26" s="8">
        <v>1597</v>
      </c>
      <c r="J26" s="3" t="s">
        <v>242</v>
      </c>
      <c r="K26" s="9">
        <v>298</v>
      </c>
      <c r="L26" s="6"/>
      <c r="M26" s="8">
        <v>3402</v>
      </c>
      <c r="N26" s="3" t="s">
        <v>260</v>
      </c>
      <c r="O26" s="10">
        <v>-50</v>
      </c>
    </row>
    <row r="27" spans="1:15" s="4" customFormat="1" x14ac:dyDescent="0.3">
      <c r="A27" s="8">
        <v>6510</v>
      </c>
      <c r="B27" s="3" t="s">
        <v>137</v>
      </c>
      <c r="C27" s="9">
        <v>1</v>
      </c>
      <c r="D27" s="6"/>
      <c r="E27" s="8">
        <v>3105</v>
      </c>
      <c r="F27" s="3" t="s">
        <v>38</v>
      </c>
      <c r="G27" s="10">
        <v>-20</v>
      </c>
      <c r="H27" s="7"/>
      <c r="I27" s="8">
        <v>5425</v>
      </c>
      <c r="J27" s="3" t="s">
        <v>22</v>
      </c>
      <c r="K27" s="9">
        <v>297</v>
      </c>
      <c r="L27" s="6"/>
      <c r="M27" s="8">
        <v>5371</v>
      </c>
      <c r="N27" s="3" t="s">
        <v>85</v>
      </c>
      <c r="O27" s="10">
        <v>-49</v>
      </c>
    </row>
    <row r="28" spans="1:15" s="4" customFormat="1" x14ac:dyDescent="0.3">
      <c r="A28" s="8"/>
      <c r="B28" s="3"/>
      <c r="C28" s="9"/>
      <c r="D28" s="6"/>
      <c r="E28" s="8">
        <v>6290</v>
      </c>
      <c r="F28" s="3" t="s">
        <v>16</v>
      </c>
      <c r="G28" s="10">
        <v>-20</v>
      </c>
      <c r="H28" s="7"/>
      <c r="I28" s="8">
        <v>3081</v>
      </c>
      <c r="J28" s="3" t="s">
        <v>81</v>
      </c>
      <c r="K28" s="9">
        <v>292</v>
      </c>
      <c r="L28" s="6"/>
      <c r="M28" s="8">
        <v>5512</v>
      </c>
      <c r="N28" s="3" t="s">
        <v>238</v>
      </c>
      <c r="O28" s="10">
        <v>-49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-16</v>
      </c>
      <c r="H29" s="7"/>
      <c r="I29" s="8">
        <v>3508</v>
      </c>
      <c r="J29" s="3" t="s">
        <v>195</v>
      </c>
      <c r="K29" s="9">
        <v>279</v>
      </c>
      <c r="L29" s="6"/>
      <c r="M29" s="8">
        <v>3630</v>
      </c>
      <c r="N29" s="3" t="s">
        <v>146</v>
      </c>
      <c r="O29" s="10">
        <v>-46</v>
      </c>
    </row>
    <row r="30" spans="1:15" s="4" customFormat="1" x14ac:dyDescent="0.3">
      <c r="A30" s="8"/>
      <c r="B30" s="3"/>
      <c r="C30" s="9"/>
      <c r="D30" s="6"/>
      <c r="E30" s="8">
        <v>3611</v>
      </c>
      <c r="F30" s="3" t="s">
        <v>36</v>
      </c>
      <c r="G30" s="10">
        <v>-10</v>
      </c>
      <c r="H30" s="7"/>
      <c r="I30" s="8">
        <v>6509</v>
      </c>
      <c r="J30" s="3" t="s">
        <v>262</v>
      </c>
      <c r="K30" s="9">
        <v>270</v>
      </c>
      <c r="L30" s="6"/>
      <c r="M30" s="8">
        <v>6167</v>
      </c>
      <c r="N30" s="3" t="s">
        <v>188</v>
      </c>
      <c r="O30" s="10">
        <v>-40</v>
      </c>
    </row>
    <row r="31" spans="1:15" ht="18.600000000000001" thickBot="1" x14ac:dyDescent="0.35">
      <c r="A31" s="15"/>
      <c r="B31" s="16"/>
      <c r="C31" s="17"/>
      <c r="E31" s="15">
        <v>8069</v>
      </c>
      <c r="F31" s="16" t="s">
        <v>25</v>
      </c>
      <c r="G31" s="17">
        <v>-10</v>
      </c>
      <c r="I31" s="15">
        <v>4966</v>
      </c>
      <c r="J31" s="16" t="s">
        <v>102</v>
      </c>
      <c r="K31" s="17">
        <v>265</v>
      </c>
      <c r="M31" s="15">
        <v>4728</v>
      </c>
      <c r="N31" s="16" t="s">
        <v>261</v>
      </c>
      <c r="O31" s="17">
        <v>-39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3" priority="2"/>
  </conditionalFormatting>
  <conditionalFormatting sqref="F2:F30 N2:N30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3264</v>
      </c>
      <c r="B2" s="3" t="s">
        <v>44</v>
      </c>
      <c r="C2" s="9">
        <v>4354</v>
      </c>
      <c r="D2" s="6"/>
      <c r="E2" s="8">
        <v>6187</v>
      </c>
      <c r="F2" s="3" t="s">
        <v>55</v>
      </c>
      <c r="G2" s="10">
        <v>-1084</v>
      </c>
      <c r="H2" s="7"/>
      <c r="I2" s="8">
        <v>5483</v>
      </c>
      <c r="J2" s="3" t="s">
        <v>40</v>
      </c>
      <c r="K2" s="9">
        <v>2300</v>
      </c>
      <c r="L2" s="6"/>
      <c r="M2" s="8">
        <v>4944</v>
      </c>
      <c r="N2" s="3" t="s">
        <v>209</v>
      </c>
      <c r="O2" s="10">
        <v>-1467</v>
      </c>
    </row>
    <row r="3" spans="1:15" s="4" customFormat="1" x14ac:dyDescent="0.3">
      <c r="A3" s="8">
        <v>6182</v>
      </c>
      <c r="B3" s="3" t="s">
        <v>153</v>
      </c>
      <c r="C3" s="9">
        <v>1383</v>
      </c>
      <c r="D3" s="6"/>
      <c r="E3" s="8">
        <v>5483</v>
      </c>
      <c r="F3" s="3" t="s">
        <v>40</v>
      </c>
      <c r="G3" s="10">
        <v>-895</v>
      </c>
      <c r="H3" s="7"/>
      <c r="I3" s="8">
        <v>5347</v>
      </c>
      <c r="J3" s="3" t="s">
        <v>46</v>
      </c>
      <c r="K3" s="9">
        <v>2246</v>
      </c>
      <c r="L3" s="6"/>
      <c r="M3" s="8">
        <v>8069</v>
      </c>
      <c r="N3" s="3" t="s">
        <v>25</v>
      </c>
      <c r="O3" s="10">
        <v>-1231</v>
      </c>
    </row>
    <row r="4" spans="1:15" s="4" customFormat="1" x14ac:dyDescent="0.3">
      <c r="A4" s="8">
        <v>3374</v>
      </c>
      <c r="B4" s="3" t="s">
        <v>65</v>
      </c>
      <c r="C4" s="9">
        <v>1169</v>
      </c>
      <c r="D4" s="6"/>
      <c r="E4" s="8">
        <v>6173</v>
      </c>
      <c r="F4" s="3" t="s">
        <v>107</v>
      </c>
      <c r="G4" s="10">
        <v>-793</v>
      </c>
      <c r="H4" s="7"/>
      <c r="I4" s="8">
        <v>6182</v>
      </c>
      <c r="J4" s="3" t="s">
        <v>153</v>
      </c>
      <c r="K4" s="9">
        <v>1136</v>
      </c>
      <c r="L4" s="6"/>
      <c r="M4" s="8">
        <v>3374</v>
      </c>
      <c r="N4" s="3" t="s">
        <v>65</v>
      </c>
      <c r="O4" s="10">
        <v>-1151</v>
      </c>
    </row>
    <row r="5" spans="1:15" s="4" customFormat="1" x14ac:dyDescent="0.3">
      <c r="A5" s="8">
        <v>6488</v>
      </c>
      <c r="B5" s="3" t="s">
        <v>43</v>
      </c>
      <c r="C5" s="9">
        <v>310</v>
      </c>
      <c r="D5" s="6"/>
      <c r="E5" s="8">
        <v>6290</v>
      </c>
      <c r="F5" s="3" t="s">
        <v>16</v>
      </c>
      <c r="G5" s="10">
        <v>-470</v>
      </c>
      <c r="H5" s="7"/>
      <c r="I5" s="8">
        <v>6462</v>
      </c>
      <c r="J5" s="3" t="s">
        <v>127</v>
      </c>
      <c r="K5" s="9">
        <v>994</v>
      </c>
      <c r="L5" s="6"/>
      <c r="M5" s="8">
        <v>3707</v>
      </c>
      <c r="N5" s="3" t="s">
        <v>159</v>
      </c>
      <c r="O5" s="10">
        <v>-821</v>
      </c>
    </row>
    <row r="6" spans="1:15" s="4" customFormat="1" x14ac:dyDescent="0.3">
      <c r="A6" s="8">
        <v>3390</v>
      </c>
      <c r="B6" s="3" t="s">
        <v>219</v>
      </c>
      <c r="C6" s="9">
        <v>263</v>
      </c>
      <c r="D6" s="6"/>
      <c r="E6" s="8">
        <v>6188</v>
      </c>
      <c r="F6" s="3" t="s">
        <v>45</v>
      </c>
      <c r="G6" s="10">
        <v>-468</v>
      </c>
      <c r="H6" s="7"/>
      <c r="I6" s="8">
        <v>3264</v>
      </c>
      <c r="J6" s="3" t="s">
        <v>44</v>
      </c>
      <c r="K6" s="9">
        <v>646</v>
      </c>
      <c r="L6" s="6"/>
      <c r="M6" s="8">
        <v>4939</v>
      </c>
      <c r="N6" s="3" t="s">
        <v>115</v>
      </c>
      <c r="O6" s="10">
        <v>-611</v>
      </c>
    </row>
    <row r="7" spans="1:15" s="4" customFormat="1" x14ac:dyDescent="0.3">
      <c r="A7" s="8">
        <v>1565</v>
      </c>
      <c r="B7" s="3" t="s">
        <v>21</v>
      </c>
      <c r="C7" s="9">
        <v>254</v>
      </c>
      <c r="D7" s="6"/>
      <c r="E7" s="8">
        <v>6274</v>
      </c>
      <c r="F7" s="3" t="s">
        <v>20</v>
      </c>
      <c r="G7" s="10">
        <v>-418</v>
      </c>
      <c r="H7" s="7"/>
      <c r="I7" s="8">
        <v>5425</v>
      </c>
      <c r="J7" s="3" t="s">
        <v>22</v>
      </c>
      <c r="K7" s="9">
        <v>636</v>
      </c>
      <c r="L7" s="6"/>
      <c r="M7" s="8">
        <v>3323</v>
      </c>
      <c r="N7" s="3" t="s">
        <v>185</v>
      </c>
      <c r="O7" s="10">
        <v>-588</v>
      </c>
    </row>
    <row r="8" spans="1:15" s="4" customFormat="1" x14ac:dyDescent="0.3">
      <c r="A8" s="8">
        <v>6462</v>
      </c>
      <c r="B8" s="3" t="s">
        <v>127</v>
      </c>
      <c r="C8" s="9">
        <v>244</v>
      </c>
      <c r="D8" s="6"/>
      <c r="E8" s="8">
        <v>2233</v>
      </c>
      <c r="F8" s="3" t="s">
        <v>54</v>
      </c>
      <c r="G8" s="10">
        <v>-348</v>
      </c>
      <c r="H8" s="7"/>
      <c r="I8" s="8">
        <v>6244</v>
      </c>
      <c r="J8" s="3" t="s">
        <v>94</v>
      </c>
      <c r="K8" s="9">
        <v>614</v>
      </c>
      <c r="L8" s="6"/>
      <c r="M8" s="8">
        <v>6274</v>
      </c>
      <c r="N8" s="3" t="s">
        <v>20</v>
      </c>
      <c r="O8" s="10">
        <v>-558</v>
      </c>
    </row>
    <row r="9" spans="1:15" s="4" customFormat="1" x14ac:dyDescent="0.3">
      <c r="A9" s="8">
        <v>5289</v>
      </c>
      <c r="B9" s="3" t="s">
        <v>171</v>
      </c>
      <c r="C9" s="9">
        <v>241</v>
      </c>
      <c r="D9" s="6"/>
      <c r="E9" s="8">
        <v>3105</v>
      </c>
      <c r="F9" s="3" t="s">
        <v>38</v>
      </c>
      <c r="G9" s="10">
        <v>-237</v>
      </c>
      <c r="H9" s="7"/>
      <c r="I9" s="8">
        <v>6290</v>
      </c>
      <c r="J9" s="3" t="s">
        <v>16</v>
      </c>
      <c r="K9" s="9">
        <v>550</v>
      </c>
      <c r="L9" s="6"/>
      <c r="M9" s="8">
        <v>5371</v>
      </c>
      <c r="N9" s="3" t="s">
        <v>85</v>
      </c>
      <c r="O9" s="10">
        <v>-547</v>
      </c>
    </row>
    <row r="10" spans="1:15" s="4" customFormat="1" x14ac:dyDescent="0.3">
      <c r="A10" s="8">
        <v>6147</v>
      </c>
      <c r="B10" s="3" t="s">
        <v>112</v>
      </c>
      <c r="C10" s="9">
        <v>130</v>
      </c>
      <c r="D10" s="6"/>
      <c r="E10" s="8">
        <v>4162</v>
      </c>
      <c r="F10" s="3" t="s">
        <v>126</v>
      </c>
      <c r="G10" s="10">
        <v>-200</v>
      </c>
      <c r="H10" s="7"/>
      <c r="I10" s="8">
        <v>6175</v>
      </c>
      <c r="J10" s="3" t="s">
        <v>201</v>
      </c>
      <c r="K10" s="9">
        <v>474</v>
      </c>
      <c r="L10" s="6"/>
      <c r="M10" s="8">
        <v>4991</v>
      </c>
      <c r="N10" s="3" t="s">
        <v>97</v>
      </c>
      <c r="O10" s="10">
        <v>-522</v>
      </c>
    </row>
    <row r="11" spans="1:15" s="4" customFormat="1" x14ac:dyDescent="0.3">
      <c r="A11" s="8">
        <v>8383</v>
      </c>
      <c r="B11" s="3" t="s">
        <v>93</v>
      </c>
      <c r="C11" s="9">
        <v>120</v>
      </c>
      <c r="D11" s="6"/>
      <c r="E11" s="8">
        <v>4991</v>
      </c>
      <c r="F11" s="3" t="s">
        <v>97</v>
      </c>
      <c r="G11" s="10">
        <v>-195</v>
      </c>
      <c r="H11" s="7"/>
      <c r="I11" s="8">
        <v>6147</v>
      </c>
      <c r="J11" s="3" t="s">
        <v>112</v>
      </c>
      <c r="K11" s="9">
        <v>407</v>
      </c>
      <c r="L11" s="6"/>
      <c r="M11" s="8">
        <v>3625</v>
      </c>
      <c r="N11" s="3" t="s">
        <v>229</v>
      </c>
      <c r="O11" s="10">
        <v>-511</v>
      </c>
    </row>
    <row r="12" spans="1:15" s="4" customFormat="1" x14ac:dyDescent="0.3">
      <c r="A12" s="8">
        <v>6220</v>
      </c>
      <c r="B12" s="3" t="s">
        <v>86</v>
      </c>
      <c r="C12" s="9">
        <v>100</v>
      </c>
      <c r="D12" s="6"/>
      <c r="E12" s="8">
        <v>8183</v>
      </c>
      <c r="F12" s="3" t="s">
        <v>119</v>
      </c>
      <c r="G12" s="10">
        <v>-180</v>
      </c>
      <c r="H12" s="7"/>
      <c r="I12" s="8">
        <v>5328</v>
      </c>
      <c r="J12" s="3" t="s">
        <v>199</v>
      </c>
      <c r="K12" s="9">
        <v>353</v>
      </c>
      <c r="L12" s="6"/>
      <c r="M12" s="8">
        <v>6180</v>
      </c>
      <c r="N12" s="3" t="s">
        <v>218</v>
      </c>
      <c r="O12" s="10">
        <v>-481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3552</v>
      </c>
      <c r="F13" s="3" t="s">
        <v>92</v>
      </c>
      <c r="G13" s="10">
        <v>-164</v>
      </c>
      <c r="H13" s="7"/>
      <c r="I13" s="8">
        <v>3217</v>
      </c>
      <c r="J13" s="3" t="s">
        <v>49</v>
      </c>
      <c r="K13" s="9">
        <v>321</v>
      </c>
      <c r="L13" s="6"/>
      <c r="M13" s="8">
        <v>4714</v>
      </c>
      <c r="N13" s="3" t="s">
        <v>230</v>
      </c>
      <c r="O13" s="10">
        <v>-356</v>
      </c>
    </row>
    <row r="14" spans="1:15" s="4" customFormat="1" x14ac:dyDescent="0.3">
      <c r="A14" s="8">
        <v>3563</v>
      </c>
      <c r="B14" s="3" t="s">
        <v>149</v>
      </c>
      <c r="C14" s="9">
        <v>79</v>
      </c>
      <c r="D14" s="6"/>
      <c r="E14" s="8">
        <v>3289</v>
      </c>
      <c r="F14" s="3" t="s">
        <v>17</v>
      </c>
      <c r="G14" s="10">
        <v>-161</v>
      </c>
      <c r="H14" s="7"/>
      <c r="I14" s="8">
        <v>6104</v>
      </c>
      <c r="J14" s="3" t="s">
        <v>205</v>
      </c>
      <c r="K14" s="9">
        <v>316</v>
      </c>
      <c r="L14" s="6"/>
      <c r="M14" s="8">
        <v>3630</v>
      </c>
      <c r="N14" s="3" t="s">
        <v>146</v>
      </c>
      <c r="O14" s="10">
        <v>-320</v>
      </c>
    </row>
    <row r="15" spans="1:15" s="4" customFormat="1" x14ac:dyDescent="0.3">
      <c r="A15" s="8">
        <v>4736</v>
      </c>
      <c r="B15" s="3" t="s">
        <v>168</v>
      </c>
      <c r="C15" s="9">
        <v>57</v>
      </c>
      <c r="D15" s="6"/>
      <c r="E15" s="8">
        <v>5425</v>
      </c>
      <c r="F15" s="3" t="s">
        <v>22</v>
      </c>
      <c r="G15" s="10">
        <v>-149</v>
      </c>
      <c r="H15" s="7"/>
      <c r="I15" s="8">
        <v>6187</v>
      </c>
      <c r="J15" s="3" t="s">
        <v>55</v>
      </c>
      <c r="K15" s="9">
        <v>316</v>
      </c>
      <c r="L15" s="6"/>
      <c r="M15" s="8">
        <v>8049</v>
      </c>
      <c r="N15" s="3" t="s">
        <v>110</v>
      </c>
      <c r="O15" s="10">
        <v>-295</v>
      </c>
    </row>
    <row r="16" spans="1:15" s="4" customFormat="1" x14ac:dyDescent="0.3">
      <c r="A16" s="8">
        <v>4528</v>
      </c>
      <c r="B16" s="3" t="s">
        <v>48</v>
      </c>
      <c r="C16" s="9">
        <v>55</v>
      </c>
      <c r="D16" s="6"/>
      <c r="E16" s="8">
        <v>3689</v>
      </c>
      <c r="F16" s="3" t="s">
        <v>182</v>
      </c>
      <c r="G16" s="10">
        <v>-144</v>
      </c>
      <c r="H16" s="7"/>
      <c r="I16" s="8">
        <v>5289</v>
      </c>
      <c r="J16" s="3" t="s">
        <v>171</v>
      </c>
      <c r="K16" s="9">
        <v>278</v>
      </c>
      <c r="L16" s="6"/>
      <c r="M16" s="8">
        <v>6488</v>
      </c>
      <c r="N16" s="3" t="s">
        <v>43</v>
      </c>
      <c r="O16" s="10">
        <v>-284</v>
      </c>
    </row>
    <row r="17" spans="1:15" s="4" customFormat="1" x14ac:dyDescent="0.3">
      <c r="A17" s="8">
        <v>4129</v>
      </c>
      <c r="B17" s="3" t="s">
        <v>240</v>
      </c>
      <c r="C17" s="9">
        <v>50</v>
      </c>
      <c r="D17" s="6"/>
      <c r="E17" s="8">
        <v>6238</v>
      </c>
      <c r="F17" s="3" t="s">
        <v>67</v>
      </c>
      <c r="G17" s="10">
        <v>-115</v>
      </c>
      <c r="H17" s="7"/>
      <c r="I17" s="8">
        <v>8436</v>
      </c>
      <c r="J17" s="3" t="s">
        <v>53</v>
      </c>
      <c r="K17" s="9">
        <v>230</v>
      </c>
      <c r="L17" s="6"/>
      <c r="M17" s="8">
        <v>4903</v>
      </c>
      <c r="N17" s="3" t="s">
        <v>78</v>
      </c>
      <c r="O17" s="10">
        <v>-283</v>
      </c>
    </row>
    <row r="18" spans="1:15" s="4" customFormat="1" x14ac:dyDescent="0.3">
      <c r="A18" s="8">
        <v>9951</v>
      </c>
      <c r="B18" s="3" t="s">
        <v>12</v>
      </c>
      <c r="C18" s="9">
        <v>48</v>
      </c>
      <c r="D18" s="6"/>
      <c r="E18" s="8">
        <v>3317</v>
      </c>
      <c r="F18" s="2" t="s">
        <v>243</v>
      </c>
      <c r="G18" s="10">
        <v>-101</v>
      </c>
      <c r="H18" s="7"/>
      <c r="I18" s="8">
        <v>4107</v>
      </c>
      <c r="J18" s="3" t="s">
        <v>30</v>
      </c>
      <c r="K18" s="9">
        <v>220</v>
      </c>
      <c r="L18" s="6"/>
      <c r="M18" s="8">
        <v>4721</v>
      </c>
      <c r="N18" s="2" t="s">
        <v>207</v>
      </c>
      <c r="O18" s="10">
        <v>-252</v>
      </c>
    </row>
    <row r="19" spans="1:15" s="4" customFormat="1" x14ac:dyDescent="0.3">
      <c r="A19" s="8">
        <v>3691</v>
      </c>
      <c r="B19" s="3" t="s">
        <v>241</v>
      </c>
      <c r="C19" s="9">
        <v>45</v>
      </c>
      <c r="D19" s="6"/>
      <c r="E19" s="8">
        <v>6411</v>
      </c>
      <c r="F19" s="2" t="s">
        <v>19</v>
      </c>
      <c r="G19" s="10">
        <v>-89</v>
      </c>
      <c r="H19" s="7"/>
      <c r="I19" s="8">
        <v>6238</v>
      </c>
      <c r="J19" s="3" t="s">
        <v>67</v>
      </c>
      <c r="K19" s="9">
        <v>196</v>
      </c>
      <c r="L19" s="6"/>
      <c r="M19" s="8">
        <v>8924</v>
      </c>
      <c r="N19" s="2" t="s">
        <v>233</v>
      </c>
      <c r="O19" s="10">
        <v>-247</v>
      </c>
    </row>
    <row r="20" spans="1:15" s="4" customFormat="1" x14ac:dyDescent="0.3">
      <c r="A20" s="8">
        <v>8255</v>
      </c>
      <c r="B20" s="3" t="s">
        <v>184</v>
      </c>
      <c r="C20" s="9">
        <v>35</v>
      </c>
      <c r="D20" s="6"/>
      <c r="E20" s="8">
        <v>4401</v>
      </c>
      <c r="F20" s="3" t="s">
        <v>133</v>
      </c>
      <c r="G20" s="10">
        <v>-84</v>
      </c>
      <c r="H20" s="7"/>
      <c r="I20" s="8">
        <v>8287</v>
      </c>
      <c r="J20" s="3" t="s">
        <v>101</v>
      </c>
      <c r="K20" s="9">
        <v>195</v>
      </c>
      <c r="L20" s="6"/>
      <c r="M20" s="8">
        <v>4528</v>
      </c>
      <c r="N20" s="3" t="s">
        <v>48</v>
      </c>
      <c r="O20" s="10">
        <v>-241</v>
      </c>
    </row>
    <row r="21" spans="1:15" s="4" customFormat="1" x14ac:dyDescent="0.3">
      <c r="A21" s="8">
        <v>4947</v>
      </c>
      <c r="B21" s="3" t="s">
        <v>13</v>
      </c>
      <c r="C21" s="9">
        <v>34</v>
      </c>
      <c r="D21" s="6"/>
      <c r="E21" s="8">
        <v>6138</v>
      </c>
      <c r="F21" s="3" t="s">
        <v>58</v>
      </c>
      <c r="G21" s="10">
        <v>-64</v>
      </c>
      <c r="H21" s="7"/>
      <c r="I21" s="8">
        <v>1795</v>
      </c>
      <c r="J21" s="3" t="s">
        <v>181</v>
      </c>
      <c r="K21" s="9">
        <v>189</v>
      </c>
      <c r="L21" s="6"/>
      <c r="M21" s="8">
        <v>8121</v>
      </c>
      <c r="N21" s="3" t="s">
        <v>235</v>
      </c>
      <c r="O21" s="10">
        <v>-236</v>
      </c>
    </row>
    <row r="22" spans="1:15" s="4" customFormat="1" x14ac:dyDescent="0.3">
      <c r="A22" s="8">
        <v>1597</v>
      </c>
      <c r="B22" s="3" t="s">
        <v>242</v>
      </c>
      <c r="C22" s="9">
        <v>33</v>
      </c>
      <c r="D22" s="6"/>
      <c r="E22" s="8">
        <v>6568</v>
      </c>
      <c r="F22" s="3" t="s">
        <v>59</v>
      </c>
      <c r="G22" s="10">
        <v>-63</v>
      </c>
      <c r="H22" s="7"/>
      <c r="I22" s="8">
        <v>6107</v>
      </c>
      <c r="J22" s="3" t="s">
        <v>70</v>
      </c>
      <c r="K22" s="9">
        <v>174</v>
      </c>
      <c r="L22" s="6"/>
      <c r="M22" s="8">
        <v>4947</v>
      </c>
      <c r="N22" s="3" t="s">
        <v>13</v>
      </c>
      <c r="O22" s="10">
        <v>-230</v>
      </c>
    </row>
    <row r="23" spans="1:15" s="4" customFormat="1" x14ac:dyDescent="0.3">
      <c r="A23" s="8">
        <v>8279</v>
      </c>
      <c r="B23" s="3" t="s">
        <v>220</v>
      </c>
      <c r="C23" s="9">
        <v>32</v>
      </c>
      <c r="D23" s="6"/>
      <c r="E23" s="8">
        <v>5230</v>
      </c>
      <c r="F23" s="3" t="s">
        <v>64</v>
      </c>
      <c r="G23" s="10">
        <v>-60</v>
      </c>
      <c r="H23" s="7"/>
      <c r="I23" s="8">
        <v>9951</v>
      </c>
      <c r="J23" s="3" t="s">
        <v>12</v>
      </c>
      <c r="K23" s="9">
        <v>162</v>
      </c>
      <c r="L23" s="6"/>
      <c r="M23" s="8">
        <v>3552</v>
      </c>
      <c r="N23" s="3" t="s">
        <v>92</v>
      </c>
      <c r="O23" s="10">
        <v>-229</v>
      </c>
    </row>
    <row r="24" spans="1:15" s="4" customFormat="1" x14ac:dyDescent="0.3">
      <c r="A24" s="8">
        <v>5263</v>
      </c>
      <c r="B24" s="3" t="s">
        <v>221</v>
      </c>
      <c r="C24" s="9">
        <v>27</v>
      </c>
      <c r="D24" s="6"/>
      <c r="E24" s="8">
        <v>3324</v>
      </c>
      <c r="F24" s="3" t="s">
        <v>7</v>
      </c>
      <c r="G24" s="10">
        <v>-54</v>
      </c>
      <c r="H24" s="7"/>
      <c r="I24" s="8">
        <v>3272</v>
      </c>
      <c r="J24" s="3" t="s">
        <v>244</v>
      </c>
      <c r="K24" s="9">
        <v>151</v>
      </c>
      <c r="L24" s="6"/>
      <c r="M24" s="8">
        <v>3078</v>
      </c>
      <c r="N24" s="3" t="s">
        <v>82</v>
      </c>
      <c r="O24" s="10">
        <v>-226</v>
      </c>
    </row>
    <row r="25" spans="1:15" s="4" customFormat="1" x14ac:dyDescent="0.3">
      <c r="A25" s="8">
        <v>4126</v>
      </c>
      <c r="B25" s="3" t="s">
        <v>151</v>
      </c>
      <c r="C25" s="9">
        <v>26</v>
      </c>
      <c r="D25" s="6"/>
      <c r="E25" s="8">
        <v>8091</v>
      </c>
      <c r="F25" s="3" t="s">
        <v>222</v>
      </c>
      <c r="G25" s="10">
        <v>-52</v>
      </c>
      <c r="H25" s="7"/>
      <c r="I25" s="8">
        <v>6121</v>
      </c>
      <c r="J25" s="3" t="s">
        <v>109</v>
      </c>
      <c r="K25" s="9">
        <v>141</v>
      </c>
      <c r="L25" s="6"/>
      <c r="M25" s="8">
        <v>3373</v>
      </c>
      <c r="N25" s="3" t="s">
        <v>245</v>
      </c>
      <c r="O25" s="10">
        <v>-224</v>
      </c>
    </row>
    <row r="26" spans="1:15" s="4" customFormat="1" x14ac:dyDescent="0.3">
      <c r="A26" s="8">
        <v>5478</v>
      </c>
      <c r="B26" s="3" t="s">
        <v>216</v>
      </c>
      <c r="C26" s="9">
        <v>24</v>
      </c>
      <c r="D26" s="6"/>
      <c r="E26" s="8">
        <v>3529</v>
      </c>
      <c r="F26" s="3" t="s">
        <v>223</v>
      </c>
      <c r="G26" s="10">
        <v>-50</v>
      </c>
      <c r="H26" s="7"/>
      <c r="I26" s="8">
        <v>4979</v>
      </c>
      <c r="J26" s="3" t="s">
        <v>166</v>
      </c>
      <c r="K26" s="9">
        <v>141</v>
      </c>
      <c r="L26" s="6"/>
      <c r="M26" s="8">
        <v>8406</v>
      </c>
      <c r="N26" s="3" t="s">
        <v>121</v>
      </c>
      <c r="O26" s="10">
        <v>-221</v>
      </c>
    </row>
    <row r="27" spans="1:15" s="4" customFormat="1" x14ac:dyDescent="0.3">
      <c r="A27" s="8">
        <v>3081</v>
      </c>
      <c r="B27" s="3" t="s">
        <v>81</v>
      </c>
      <c r="C27" s="9">
        <v>23</v>
      </c>
      <c r="D27" s="6"/>
      <c r="E27" s="8">
        <v>3227</v>
      </c>
      <c r="F27" s="3" t="s">
        <v>200</v>
      </c>
      <c r="G27" s="10">
        <v>-37</v>
      </c>
      <c r="H27" s="7"/>
      <c r="I27" s="8">
        <v>3317</v>
      </c>
      <c r="J27" s="3" t="s">
        <v>243</v>
      </c>
      <c r="K27" s="9">
        <v>140</v>
      </c>
      <c r="L27" s="6"/>
      <c r="M27" s="8">
        <v>5478</v>
      </c>
      <c r="N27" s="3" t="s">
        <v>216</v>
      </c>
      <c r="O27" s="10">
        <v>-217</v>
      </c>
    </row>
    <row r="28" spans="1:15" s="4" customFormat="1" x14ac:dyDescent="0.3">
      <c r="A28" s="8">
        <v>4107</v>
      </c>
      <c r="B28" s="3" t="s">
        <v>30</v>
      </c>
      <c r="C28" s="9">
        <v>18</v>
      </c>
      <c r="D28" s="6"/>
      <c r="E28" s="8">
        <v>8916</v>
      </c>
      <c r="F28" s="3" t="s">
        <v>61</v>
      </c>
      <c r="G28" s="10">
        <v>-35</v>
      </c>
      <c r="H28" s="7"/>
      <c r="I28" s="8">
        <v>2233</v>
      </c>
      <c r="J28" s="3" t="s">
        <v>54</v>
      </c>
      <c r="K28" s="9">
        <v>135</v>
      </c>
      <c r="L28" s="6"/>
      <c r="M28" s="8">
        <v>6138</v>
      </c>
      <c r="N28" s="3" t="s">
        <v>58</v>
      </c>
      <c r="O28" s="10">
        <v>-217</v>
      </c>
    </row>
    <row r="29" spans="1:15" s="4" customFormat="1" x14ac:dyDescent="0.3">
      <c r="A29" s="8">
        <v>4105</v>
      </c>
      <c r="B29" s="3" t="s">
        <v>63</v>
      </c>
      <c r="C29" s="9">
        <v>15</v>
      </c>
      <c r="D29" s="6"/>
      <c r="E29" s="8">
        <v>3491</v>
      </c>
      <c r="F29" s="3" t="s">
        <v>18</v>
      </c>
      <c r="G29" s="10">
        <v>-30</v>
      </c>
      <c r="H29" s="7"/>
      <c r="I29" s="8">
        <v>5349</v>
      </c>
      <c r="J29" s="3" t="s">
        <v>91</v>
      </c>
      <c r="K29" s="9">
        <v>130</v>
      </c>
      <c r="L29" s="6"/>
      <c r="M29" s="8">
        <v>6173</v>
      </c>
      <c r="N29" s="3" t="s">
        <v>107</v>
      </c>
      <c r="O29" s="10">
        <v>-207</v>
      </c>
    </row>
    <row r="30" spans="1:15" s="4" customFormat="1" x14ac:dyDescent="0.3">
      <c r="A30" s="8">
        <v>8406</v>
      </c>
      <c r="B30" s="3" t="s">
        <v>121</v>
      </c>
      <c r="C30" s="9">
        <v>14</v>
      </c>
      <c r="D30" s="6"/>
      <c r="E30" s="8">
        <v>3556</v>
      </c>
      <c r="F30" s="3" t="s">
        <v>226</v>
      </c>
      <c r="G30" s="10">
        <v>-25</v>
      </c>
      <c r="H30" s="7"/>
      <c r="I30" s="8">
        <v>4966</v>
      </c>
      <c r="J30" s="3" t="s">
        <v>102</v>
      </c>
      <c r="K30" s="9">
        <v>128</v>
      </c>
      <c r="L30" s="6"/>
      <c r="M30" s="8">
        <v>6220</v>
      </c>
      <c r="N30" s="3" t="s">
        <v>86</v>
      </c>
      <c r="O30" s="10">
        <v>-196</v>
      </c>
    </row>
    <row r="31" spans="1:15" ht="18.600000000000001" thickBot="1" x14ac:dyDescent="0.35">
      <c r="A31" s="15">
        <v>5904</v>
      </c>
      <c r="B31" s="16" t="s">
        <v>27</v>
      </c>
      <c r="C31" s="17">
        <v>2</v>
      </c>
      <c r="E31" s="15">
        <v>8433</v>
      </c>
      <c r="F31" s="16" t="s">
        <v>52</v>
      </c>
      <c r="G31" s="17">
        <v>-20</v>
      </c>
      <c r="I31" s="15">
        <v>6411</v>
      </c>
      <c r="J31" s="16" t="s">
        <v>19</v>
      </c>
      <c r="K31" s="17">
        <v>126</v>
      </c>
      <c r="M31" s="15">
        <v>6170</v>
      </c>
      <c r="N31" s="16" t="s">
        <v>214</v>
      </c>
      <c r="O31" s="17">
        <v>-195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1" priority="2"/>
  </conditionalFormatting>
  <conditionalFormatting sqref="F2:F30 N2:N30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8" sqref="S8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6182</v>
      </c>
      <c r="B2" s="3" t="s">
        <v>153</v>
      </c>
      <c r="C2" s="9">
        <v>4178</v>
      </c>
      <c r="D2" s="6"/>
      <c r="E2" s="8">
        <v>5483</v>
      </c>
      <c r="F2" s="3" t="s">
        <v>40</v>
      </c>
      <c r="G2" s="10">
        <v>-3970</v>
      </c>
      <c r="H2" s="7"/>
      <c r="I2" s="8">
        <v>8069</v>
      </c>
      <c r="J2" s="3" t="s">
        <v>25</v>
      </c>
      <c r="K2" s="9">
        <v>2597</v>
      </c>
      <c r="L2" s="6"/>
      <c r="M2" s="8">
        <v>6488</v>
      </c>
      <c r="N2" s="3" t="s">
        <v>43</v>
      </c>
      <c r="O2" s="10">
        <v>-1246</v>
      </c>
    </row>
    <row r="3" spans="1:15" s="4" customFormat="1" x14ac:dyDescent="0.3">
      <c r="A3" s="8">
        <v>3264</v>
      </c>
      <c r="B3" s="3" t="s">
        <v>44</v>
      </c>
      <c r="C3" s="9">
        <v>3972</v>
      </c>
      <c r="D3" s="6"/>
      <c r="E3" s="8">
        <v>6187</v>
      </c>
      <c r="F3" s="3" t="s">
        <v>55</v>
      </c>
      <c r="G3" s="10">
        <v>-1026</v>
      </c>
      <c r="H3" s="7"/>
      <c r="I3" s="8">
        <v>3374</v>
      </c>
      <c r="J3" s="3" t="s">
        <v>65</v>
      </c>
      <c r="K3" s="9">
        <v>1952</v>
      </c>
      <c r="L3" s="6"/>
      <c r="M3" s="8">
        <v>5483</v>
      </c>
      <c r="N3" s="3" t="s">
        <v>40</v>
      </c>
      <c r="O3" s="10">
        <v>-1127</v>
      </c>
    </row>
    <row r="4" spans="1:15" s="4" customFormat="1" x14ac:dyDescent="0.3">
      <c r="A4" s="8">
        <v>3374</v>
      </c>
      <c r="B4" s="3" t="s">
        <v>65</v>
      </c>
      <c r="C4" s="9">
        <v>2193</v>
      </c>
      <c r="D4" s="6"/>
      <c r="E4" s="8">
        <v>6290</v>
      </c>
      <c r="F4" s="3" t="s">
        <v>16</v>
      </c>
      <c r="G4" s="10">
        <v>-990</v>
      </c>
      <c r="H4" s="7"/>
      <c r="I4" s="8">
        <v>5425</v>
      </c>
      <c r="J4" s="3" t="s">
        <v>22</v>
      </c>
      <c r="K4" s="9">
        <v>1489</v>
      </c>
      <c r="L4" s="6"/>
      <c r="M4" s="8">
        <v>8121</v>
      </c>
      <c r="N4" s="3" t="s">
        <v>235</v>
      </c>
      <c r="O4" s="10">
        <v>-898</v>
      </c>
    </row>
    <row r="5" spans="1:15" s="4" customFormat="1" x14ac:dyDescent="0.3">
      <c r="A5" s="8">
        <v>6180</v>
      </c>
      <c r="B5" s="3" t="s">
        <v>218</v>
      </c>
      <c r="C5" s="9">
        <v>460</v>
      </c>
      <c r="D5" s="6"/>
      <c r="E5" s="8">
        <v>5425</v>
      </c>
      <c r="F5" s="3" t="s">
        <v>22</v>
      </c>
      <c r="G5" s="10">
        <v>-328</v>
      </c>
      <c r="H5" s="7"/>
      <c r="I5" s="8">
        <v>6147</v>
      </c>
      <c r="J5" s="3" t="s">
        <v>112</v>
      </c>
      <c r="K5" s="9">
        <v>1300</v>
      </c>
      <c r="L5" s="6"/>
      <c r="M5" s="8">
        <v>5820</v>
      </c>
      <c r="N5" s="3" t="s">
        <v>103</v>
      </c>
      <c r="O5" s="10">
        <v>-698</v>
      </c>
    </row>
    <row r="6" spans="1:15" s="4" customFormat="1" x14ac:dyDescent="0.3">
      <c r="A6" s="8">
        <v>3390</v>
      </c>
      <c r="B6" s="3" t="s">
        <v>219</v>
      </c>
      <c r="C6" s="9">
        <v>261</v>
      </c>
      <c r="D6" s="6"/>
      <c r="E6" s="8">
        <v>6568</v>
      </c>
      <c r="F6" s="3" t="s">
        <v>59</v>
      </c>
      <c r="G6" s="10">
        <v>-319</v>
      </c>
      <c r="H6" s="7"/>
      <c r="I6" s="8">
        <v>3105</v>
      </c>
      <c r="J6" s="3" t="s">
        <v>38</v>
      </c>
      <c r="K6" s="9">
        <v>1235</v>
      </c>
      <c r="L6" s="6"/>
      <c r="M6" s="8">
        <v>4939</v>
      </c>
      <c r="N6" s="3" t="s">
        <v>115</v>
      </c>
      <c r="O6" s="10">
        <v>-552</v>
      </c>
    </row>
    <row r="7" spans="1:15" s="4" customFormat="1" x14ac:dyDescent="0.3">
      <c r="A7" s="8">
        <v>5347</v>
      </c>
      <c r="B7" s="3" t="s">
        <v>46</v>
      </c>
      <c r="C7" s="9">
        <v>224</v>
      </c>
      <c r="D7" s="6"/>
      <c r="E7" s="8">
        <v>6173</v>
      </c>
      <c r="F7" s="3" t="s">
        <v>107</v>
      </c>
      <c r="G7" s="10">
        <v>-218</v>
      </c>
      <c r="H7" s="7"/>
      <c r="I7" s="8">
        <v>6107</v>
      </c>
      <c r="J7" s="3" t="s">
        <v>70</v>
      </c>
      <c r="K7" s="9">
        <v>1042</v>
      </c>
      <c r="L7" s="6"/>
      <c r="M7" s="8">
        <v>8171</v>
      </c>
      <c r="N7" s="3" t="s">
        <v>236</v>
      </c>
      <c r="O7" s="10">
        <v>-548</v>
      </c>
    </row>
    <row r="8" spans="1:15" s="4" customFormat="1" x14ac:dyDescent="0.3">
      <c r="A8" s="8">
        <v>8183</v>
      </c>
      <c r="B8" s="3" t="s">
        <v>119</v>
      </c>
      <c r="C8" s="9">
        <v>190</v>
      </c>
      <c r="D8" s="6"/>
      <c r="E8" s="8">
        <v>6238</v>
      </c>
      <c r="F8" s="3" t="s">
        <v>67</v>
      </c>
      <c r="G8" s="10">
        <v>-212</v>
      </c>
      <c r="H8" s="7"/>
      <c r="I8" s="8">
        <v>5347</v>
      </c>
      <c r="J8" s="3" t="s">
        <v>46</v>
      </c>
      <c r="K8" s="9">
        <v>830</v>
      </c>
      <c r="L8" s="6"/>
      <c r="M8" s="8">
        <v>8406</v>
      </c>
      <c r="N8" s="3" t="s">
        <v>121</v>
      </c>
      <c r="O8" s="10">
        <v>-516</v>
      </c>
    </row>
    <row r="9" spans="1:15" s="4" customFormat="1" x14ac:dyDescent="0.3">
      <c r="A9" s="8">
        <v>6123</v>
      </c>
      <c r="B9" s="3" t="s">
        <v>162</v>
      </c>
      <c r="C9" s="9">
        <v>180</v>
      </c>
      <c r="D9" s="6"/>
      <c r="E9" s="8">
        <v>4991</v>
      </c>
      <c r="F9" s="3" t="s">
        <v>97</v>
      </c>
      <c r="G9" s="10">
        <v>-200</v>
      </c>
      <c r="H9" s="7"/>
      <c r="I9" s="8">
        <v>6175</v>
      </c>
      <c r="J9" s="3" t="s">
        <v>201</v>
      </c>
      <c r="K9" s="9">
        <v>790</v>
      </c>
      <c r="L9" s="6"/>
      <c r="M9" s="8">
        <v>6138</v>
      </c>
      <c r="N9" s="3" t="s">
        <v>58</v>
      </c>
      <c r="O9" s="10">
        <v>-480</v>
      </c>
    </row>
    <row r="10" spans="1:15" s="4" customFormat="1" x14ac:dyDescent="0.3">
      <c r="A10" s="8">
        <v>6220</v>
      </c>
      <c r="B10" s="3" t="s">
        <v>86</v>
      </c>
      <c r="C10" s="9">
        <v>179</v>
      </c>
      <c r="D10" s="6"/>
      <c r="E10" s="8">
        <v>3552</v>
      </c>
      <c r="F10" s="3" t="s">
        <v>92</v>
      </c>
      <c r="G10" s="10">
        <v>-177</v>
      </c>
      <c r="H10" s="7"/>
      <c r="I10" s="8">
        <v>3264</v>
      </c>
      <c r="J10" s="3" t="s">
        <v>44</v>
      </c>
      <c r="K10" s="9">
        <v>744</v>
      </c>
      <c r="L10" s="6"/>
      <c r="M10" s="8">
        <v>3260</v>
      </c>
      <c r="N10" s="3" t="s">
        <v>79</v>
      </c>
      <c r="O10" s="10">
        <v>-364</v>
      </c>
    </row>
    <row r="11" spans="1:15" s="4" customFormat="1" x14ac:dyDescent="0.3">
      <c r="A11" s="8">
        <v>6488</v>
      </c>
      <c r="B11" s="3" t="s">
        <v>43</v>
      </c>
      <c r="C11" s="9">
        <v>160</v>
      </c>
      <c r="D11" s="6"/>
      <c r="E11" s="8">
        <v>4147</v>
      </c>
      <c r="F11" s="3" t="s">
        <v>41</v>
      </c>
      <c r="G11" s="10">
        <v>-145</v>
      </c>
      <c r="H11" s="7"/>
      <c r="I11" s="8">
        <v>4991</v>
      </c>
      <c r="J11" s="3" t="s">
        <v>97</v>
      </c>
      <c r="K11" s="9">
        <v>667</v>
      </c>
      <c r="L11" s="6"/>
      <c r="M11" s="8">
        <v>6104</v>
      </c>
      <c r="N11" s="3" t="s">
        <v>205</v>
      </c>
      <c r="O11" s="10">
        <v>-343</v>
      </c>
    </row>
    <row r="12" spans="1:15" s="4" customFormat="1" x14ac:dyDescent="0.3">
      <c r="A12" s="8">
        <v>4966</v>
      </c>
      <c r="B12" s="3" t="s">
        <v>102</v>
      </c>
      <c r="C12" s="9">
        <v>130</v>
      </c>
      <c r="D12" s="6"/>
      <c r="E12" s="8">
        <v>3689</v>
      </c>
      <c r="F12" s="3" t="s">
        <v>182</v>
      </c>
      <c r="G12" s="10">
        <v>-122</v>
      </c>
      <c r="H12" s="7"/>
      <c r="I12" s="8">
        <v>6274</v>
      </c>
      <c r="J12" s="3" t="s">
        <v>20</v>
      </c>
      <c r="K12" s="9">
        <v>461</v>
      </c>
      <c r="L12" s="6"/>
      <c r="M12" s="8">
        <v>3630</v>
      </c>
      <c r="N12" s="3" t="s">
        <v>146</v>
      </c>
      <c r="O12" s="10">
        <v>-330</v>
      </c>
    </row>
    <row r="13" spans="1:15" s="4" customFormat="1" x14ac:dyDescent="0.3">
      <c r="A13" s="8">
        <v>3563</v>
      </c>
      <c r="B13" s="3" t="s">
        <v>149</v>
      </c>
      <c r="C13" s="9">
        <v>103</v>
      </c>
      <c r="D13" s="6"/>
      <c r="E13" s="8">
        <v>6274</v>
      </c>
      <c r="F13" s="3" t="s">
        <v>20</v>
      </c>
      <c r="G13" s="10">
        <v>-87</v>
      </c>
      <c r="H13" s="7"/>
      <c r="I13" s="8">
        <v>6462</v>
      </c>
      <c r="J13" s="3" t="s">
        <v>127</v>
      </c>
      <c r="K13" s="9">
        <v>403</v>
      </c>
      <c r="L13" s="6"/>
      <c r="M13" s="8">
        <v>6220</v>
      </c>
      <c r="N13" s="3" t="s">
        <v>86</v>
      </c>
      <c r="O13" s="10">
        <v>-305</v>
      </c>
    </row>
    <row r="14" spans="1:15" s="4" customFormat="1" x14ac:dyDescent="0.3">
      <c r="A14" s="8">
        <v>6245</v>
      </c>
      <c r="B14" s="3" t="s">
        <v>42</v>
      </c>
      <c r="C14" s="9">
        <v>100</v>
      </c>
      <c r="D14" s="6"/>
      <c r="E14" s="8">
        <v>3491</v>
      </c>
      <c r="F14" s="3" t="s">
        <v>18</v>
      </c>
      <c r="G14" s="10">
        <v>-86</v>
      </c>
      <c r="H14" s="7"/>
      <c r="I14" s="8">
        <v>6124</v>
      </c>
      <c r="J14" s="3" t="s">
        <v>227</v>
      </c>
      <c r="K14" s="9">
        <v>376</v>
      </c>
      <c r="L14" s="6"/>
      <c r="M14" s="8">
        <v>6238</v>
      </c>
      <c r="N14" s="3" t="s">
        <v>67</v>
      </c>
      <c r="O14" s="10">
        <v>-281</v>
      </c>
    </row>
    <row r="15" spans="1:15" s="4" customFormat="1" x14ac:dyDescent="0.3">
      <c r="A15" s="8">
        <v>6147</v>
      </c>
      <c r="B15" s="3" t="s">
        <v>112</v>
      </c>
      <c r="C15" s="9">
        <v>76</v>
      </c>
      <c r="D15" s="6"/>
      <c r="E15" s="8">
        <v>4401</v>
      </c>
      <c r="F15" s="3" t="s">
        <v>133</v>
      </c>
      <c r="G15" s="10">
        <v>-80</v>
      </c>
      <c r="H15" s="7"/>
      <c r="I15" s="8">
        <v>5508</v>
      </c>
      <c r="J15" s="3" t="s">
        <v>228</v>
      </c>
      <c r="K15" s="9">
        <v>350</v>
      </c>
      <c r="L15" s="6"/>
      <c r="M15" s="8">
        <v>3552</v>
      </c>
      <c r="N15" s="3" t="s">
        <v>92</v>
      </c>
      <c r="O15" s="10">
        <v>-252</v>
      </c>
    </row>
    <row r="16" spans="1:15" s="4" customFormat="1" x14ac:dyDescent="0.3">
      <c r="A16" s="8">
        <v>4105</v>
      </c>
      <c r="B16" s="3" t="s">
        <v>63</v>
      </c>
      <c r="C16" s="9">
        <v>65</v>
      </c>
      <c r="D16" s="6"/>
      <c r="E16" s="8">
        <v>5274</v>
      </c>
      <c r="F16" s="3" t="s">
        <v>56</v>
      </c>
      <c r="G16" s="10">
        <v>-65</v>
      </c>
      <c r="H16" s="7"/>
      <c r="I16" s="8">
        <v>6298</v>
      </c>
      <c r="J16" s="3" t="s">
        <v>145</v>
      </c>
      <c r="K16" s="9">
        <v>340</v>
      </c>
      <c r="L16" s="6"/>
      <c r="M16" s="8">
        <v>3081</v>
      </c>
      <c r="N16" s="3" t="s">
        <v>81</v>
      </c>
      <c r="O16" s="10">
        <v>-247</v>
      </c>
    </row>
    <row r="17" spans="1:15" s="4" customFormat="1" x14ac:dyDescent="0.3">
      <c r="A17" s="8">
        <v>4528</v>
      </c>
      <c r="B17" s="3" t="s">
        <v>48</v>
      </c>
      <c r="C17" s="9">
        <v>58</v>
      </c>
      <c r="D17" s="6"/>
      <c r="E17" s="8">
        <v>3081</v>
      </c>
      <c r="F17" s="3" t="s">
        <v>81</v>
      </c>
      <c r="G17" s="10">
        <v>-60</v>
      </c>
      <c r="H17" s="7"/>
      <c r="I17" s="8">
        <v>5351</v>
      </c>
      <c r="J17" s="3" t="s">
        <v>155</v>
      </c>
      <c r="K17" s="9">
        <v>335</v>
      </c>
      <c r="L17" s="6"/>
      <c r="M17" s="8">
        <v>4702</v>
      </c>
      <c r="N17" s="3" t="s">
        <v>152</v>
      </c>
      <c r="O17" s="10">
        <v>-236</v>
      </c>
    </row>
    <row r="18" spans="1:15" s="4" customFormat="1" x14ac:dyDescent="0.3">
      <c r="A18" s="8">
        <v>1565</v>
      </c>
      <c r="B18" s="3" t="s">
        <v>21</v>
      </c>
      <c r="C18" s="9">
        <v>52</v>
      </c>
      <c r="D18" s="6"/>
      <c r="E18" s="8">
        <v>5230</v>
      </c>
      <c r="F18" s="2" t="s">
        <v>64</v>
      </c>
      <c r="G18" s="10">
        <v>-60</v>
      </c>
      <c r="H18" s="7"/>
      <c r="I18" s="8">
        <v>3625</v>
      </c>
      <c r="J18" s="3" t="s">
        <v>229</v>
      </c>
      <c r="K18" s="9">
        <v>324</v>
      </c>
      <c r="L18" s="6"/>
      <c r="M18" s="8">
        <v>6223</v>
      </c>
      <c r="N18" s="2" t="s">
        <v>108</v>
      </c>
      <c r="O18" s="10">
        <v>-206</v>
      </c>
    </row>
    <row r="19" spans="1:15" s="4" customFormat="1" x14ac:dyDescent="0.3">
      <c r="A19" s="8">
        <v>5439</v>
      </c>
      <c r="B19" s="3" t="s">
        <v>10</v>
      </c>
      <c r="C19" s="9">
        <v>50</v>
      </c>
      <c r="D19" s="6"/>
      <c r="E19" s="8">
        <v>3587</v>
      </c>
      <c r="F19" s="2" t="s">
        <v>169</v>
      </c>
      <c r="G19" s="10">
        <v>-52</v>
      </c>
      <c r="H19" s="7"/>
      <c r="I19" s="8">
        <v>1815</v>
      </c>
      <c r="J19" s="3" t="s">
        <v>4</v>
      </c>
      <c r="K19" s="9">
        <v>312</v>
      </c>
      <c r="L19" s="6"/>
      <c r="M19" s="8">
        <v>5014</v>
      </c>
      <c r="N19" s="2" t="s">
        <v>98</v>
      </c>
      <c r="O19" s="10">
        <v>-205</v>
      </c>
    </row>
    <row r="20" spans="1:15" s="4" customFormat="1" x14ac:dyDescent="0.3">
      <c r="A20" s="8">
        <v>8383</v>
      </c>
      <c r="B20" s="3" t="s">
        <v>93</v>
      </c>
      <c r="C20" s="9">
        <v>50</v>
      </c>
      <c r="D20" s="6"/>
      <c r="E20" s="8">
        <v>8091</v>
      </c>
      <c r="F20" s="3" t="s">
        <v>222</v>
      </c>
      <c r="G20" s="10">
        <v>-51</v>
      </c>
      <c r="H20" s="7"/>
      <c r="I20" s="8">
        <v>4714</v>
      </c>
      <c r="J20" s="3" t="s">
        <v>230</v>
      </c>
      <c r="K20" s="9">
        <v>299</v>
      </c>
      <c r="L20" s="6"/>
      <c r="M20" s="8">
        <v>5371</v>
      </c>
      <c r="N20" s="3" t="s">
        <v>85</v>
      </c>
      <c r="O20" s="10">
        <v>-204</v>
      </c>
    </row>
    <row r="21" spans="1:15" s="4" customFormat="1" x14ac:dyDescent="0.3">
      <c r="A21" s="8">
        <v>8938</v>
      </c>
      <c r="B21" s="3" t="s">
        <v>183</v>
      </c>
      <c r="C21" s="9">
        <v>50</v>
      </c>
      <c r="D21" s="6"/>
      <c r="E21" s="8">
        <v>3293</v>
      </c>
      <c r="F21" s="3" t="s">
        <v>34</v>
      </c>
      <c r="G21" s="10">
        <v>-50</v>
      </c>
      <c r="H21" s="7"/>
      <c r="I21" s="8">
        <v>4907</v>
      </c>
      <c r="J21" s="3" t="s">
        <v>231</v>
      </c>
      <c r="K21" s="9">
        <v>258</v>
      </c>
      <c r="L21" s="6"/>
      <c r="M21" s="8">
        <v>6275</v>
      </c>
      <c r="N21" s="3" t="s">
        <v>237</v>
      </c>
      <c r="O21" s="10">
        <v>-199</v>
      </c>
    </row>
    <row r="22" spans="1:15" s="4" customFormat="1" x14ac:dyDescent="0.3">
      <c r="A22" s="8">
        <v>8279</v>
      </c>
      <c r="B22" s="3" t="s">
        <v>220</v>
      </c>
      <c r="C22" s="9">
        <v>41</v>
      </c>
      <c r="D22" s="6"/>
      <c r="E22" s="8">
        <v>2233</v>
      </c>
      <c r="F22" s="3" t="s">
        <v>54</v>
      </c>
      <c r="G22" s="10">
        <v>-39</v>
      </c>
      <c r="H22" s="7"/>
      <c r="I22" s="8">
        <v>5340</v>
      </c>
      <c r="J22" s="3" t="s">
        <v>73</v>
      </c>
      <c r="K22" s="9">
        <v>251</v>
      </c>
      <c r="L22" s="6"/>
      <c r="M22" s="8">
        <v>5512</v>
      </c>
      <c r="N22" s="3" t="s">
        <v>238</v>
      </c>
      <c r="O22" s="10">
        <v>-171</v>
      </c>
    </row>
    <row r="23" spans="1:15" s="4" customFormat="1" x14ac:dyDescent="0.3">
      <c r="A23" s="8">
        <v>6188</v>
      </c>
      <c r="B23" s="3" t="s">
        <v>45</v>
      </c>
      <c r="C23" s="9">
        <v>30</v>
      </c>
      <c r="D23" s="6"/>
      <c r="E23" s="8">
        <v>8916</v>
      </c>
      <c r="F23" s="3" t="s">
        <v>61</v>
      </c>
      <c r="G23" s="10">
        <v>-37</v>
      </c>
      <c r="H23" s="7"/>
      <c r="I23" s="8">
        <v>6180</v>
      </c>
      <c r="J23" s="3" t="s">
        <v>218</v>
      </c>
      <c r="K23" s="9">
        <v>251</v>
      </c>
      <c r="L23" s="6"/>
      <c r="M23" s="8">
        <v>3491</v>
      </c>
      <c r="N23" s="3" t="s">
        <v>18</v>
      </c>
      <c r="O23" s="10">
        <v>-161</v>
      </c>
    </row>
    <row r="24" spans="1:15" s="4" customFormat="1" x14ac:dyDescent="0.3">
      <c r="A24" s="8">
        <v>8436</v>
      </c>
      <c r="B24" s="3" t="s">
        <v>53</v>
      </c>
      <c r="C24" s="9">
        <v>27</v>
      </c>
      <c r="D24" s="6"/>
      <c r="E24" s="8">
        <v>3529</v>
      </c>
      <c r="F24" s="3" t="s">
        <v>223</v>
      </c>
      <c r="G24" s="10">
        <v>-30</v>
      </c>
      <c r="H24" s="7"/>
      <c r="I24" s="8">
        <v>3362</v>
      </c>
      <c r="J24" s="3" t="s">
        <v>88</v>
      </c>
      <c r="K24" s="9">
        <v>234</v>
      </c>
      <c r="L24" s="6"/>
      <c r="M24" s="8">
        <v>1569</v>
      </c>
      <c r="N24" s="3" t="s">
        <v>5</v>
      </c>
      <c r="O24" s="10">
        <v>-153</v>
      </c>
    </row>
    <row r="25" spans="1:15" s="4" customFormat="1" x14ac:dyDescent="0.3">
      <c r="A25" s="8">
        <v>5263</v>
      </c>
      <c r="B25" s="3" t="s">
        <v>221</v>
      </c>
      <c r="C25" s="9">
        <v>23</v>
      </c>
      <c r="D25" s="6"/>
      <c r="E25" s="8">
        <v>8048</v>
      </c>
      <c r="F25" s="3" t="s">
        <v>224</v>
      </c>
      <c r="G25" s="10">
        <v>-30</v>
      </c>
      <c r="H25" s="7"/>
      <c r="I25" s="8">
        <v>5356</v>
      </c>
      <c r="J25" s="3" t="s">
        <v>148</v>
      </c>
      <c r="K25" s="9">
        <v>231</v>
      </c>
      <c r="L25" s="6"/>
      <c r="M25" s="8">
        <v>3294</v>
      </c>
      <c r="N25" s="3" t="s">
        <v>239</v>
      </c>
      <c r="O25" s="10">
        <v>-148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4162</v>
      </c>
      <c r="F26" s="3" t="s">
        <v>126</v>
      </c>
      <c r="G26" s="10">
        <v>-28</v>
      </c>
      <c r="H26" s="7"/>
      <c r="I26" s="8">
        <v>6244</v>
      </c>
      <c r="J26" s="3" t="s">
        <v>94</v>
      </c>
      <c r="K26" s="9">
        <v>231</v>
      </c>
      <c r="L26" s="6"/>
      <c r="M26" s="8">
        <v>3323</v>
      </c>
      <c r="N26" s="3" t="s">
        <v>185</v>
      </c>
      <c r="O26" s="10">
        <v>-146</v>
      </c>
    </row>
    <row r="27" spans="1:15" s="4" customFormat="1" x14ac:dyDescent="0.3">
      <c r="A27" s="8">
        <v>9951</v>
      </c>
      <c r="B27" s="3" t="s">
        <v>12</v>
      </c>
      <c r="C27" s="9">
        <v>18</v>
      </c>
      <c r="D27" s="6"/>
      <c r="E27" s="8">
        <v>3227</v>
      </c>
      <c r="F27" s="3" t="s">
        <v>200</v>
      </c>
      <c r="G27" s="10">
        <v>-27</v>
      </c>
      <c r="H27" s="7"/>
      <c r="I27" s="8">
        <v>6290</v>
      </c>
      <c r="J27" s="3" t="s">
        <v>16</v>
      </c>
      <c r="K27" s="9">
        <v>230</v>
      </c>
      <c r="L27" s="6"/>
      <c r="M27" s="8">
        <v>3088</v>
      </c>
      <c r="N27" s="3" t="s">
        <v>15</v>
      </c>
      <c r="O27" s="10">
        <v>-144</v>
      </c>
    </row>
    <row r="28" spans="1:15" s="4" customFormat="1" x14ac:dyDescent="0.3">
      <c r="A28" s="8">
        <v>8437</v>
      </c>
      <c r="B28" s="3" t="s">
        <v>129</v>
      </c>
      <c r="C28" s="9">
        <v>3</v>
      </c>
      <c r="D28" s="6"/>
      <c r="E28" s="8">
        <v>2726</v>
      </c>
      <c r="F28" s="3" t="s">
        <v>225</v>
      </c>
      <c r="G28" s="10">
        <v>-25</v>
      </c>
      <c r="H28" s="7"/>
      <c r="I28" s="8">
        <v>4167</v>
      </c>
      <c r="J28" s="3" t="s">
        <v>232</v>
      </c>
      <c r="K28" s="9">
        <v>218</v>
      </c>
      <c r="L28" s="6"/>
      <c r="M28" s="8">
        <v>8086</v>
      </c>
      <c r="N28" s="3" t="s">
        <v>66</v>
      </c>
      <c r="O28" s="10">
        <v>-141</v>
      </c>
    </row>
    <row r="29" spans="1:15" s="4" customFormat="1" x14ac:dyDescent="0.3">
      <c r="A29" s="8">
        <v>3152</v>
      </c>
      <c r="B29" s="3" t="s">
        <v>14</v>
      </c>
      <c r="C29" s="9">
        <v>2</v>
      </c>
      <c r="D29" s="6"/>
      <c r="E29" s="8">
        <v>3556</v>
      </c>
      <c r="F29" s="3" t="s">
        <v>226</v>
      </c>
      <c r="G29" s="10">
        <v>-25</v>
      </c>
      <c r="H29" s="7"/>
      <c r="I29" s="8">
        <v>8924</v>
      </c>
      <c r="J29" s="3" t="s">
        <v>233</v>
      </c>
      <c r="K29" s="9">
        <v>208</v>
      </c>
      <c r="L29" s="6"/>
      <c r="M29" s="8">
        <v>8299</v>
      </c>
      <c r="N29" s="3" t="s">
        <v>9</v>
      </c>
      <c r="O29" s="10">
        <v>-139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>
        <v>3105</v>
      </c>
      <c r="F30" s="3" t="s">
        <v>38</v>
      </c>
      <c r="G30" s="10">
        <v>-23</v>
      </c>
      <c r="H30" s="7"/>
      <c r="I30" s="8">
        <v>8043</v>
      </c>
      <c r="J30" s="3" t="s">
        <v>234</v>
      </c>
      <c r="K30" s="9">
        <v>190</v>
      </c>
      <c r="L30" s="6"/>
      <c r="M30" s="8">
        <v>3324</v>
      </c>
      <c r="N30" s="3" t="s">
        <v>7</v>
      </c>
      <c r="O30" s="10">
        <v>-138</v>
      </c>
    </row>
    <row r="31" spans="1:15" ht="18.600000000000001" thickBot="1" x14ac:dyDescent="0.35">
      <c r="A31" s="15">
        <v>8299</v>
      </c>
      <c r="B31" s="16" t="s">
        <v>9</v>
      </c>
      <c r="C31" s="17">
        <v>1</v>
      </c>
      <c r="E31" s="15">
        <v>8433</v>
      </c>
      <c r="F31" s="16" t="s">
        <v>52</v>
      </c>
      <c r="G31" s="17">
        <v>-20</v>
      </c>
      <c r="I31" s="15">
        <v>3227</v>
      </c>
      <c r="J31" s="16" t="s">
        <v>200</v>
      </c>
      <c r="K31" s="17">
        <v>187</v>
      </c>
      <c r="M31" s="15">
        <v>3707</v>
      </c>
      <c r="N31" s="16" t="s">
        <v>159</v>
      </c>
      <c r="O31" s="17">
        <v>-138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9" priority="2"/>
  </conditionalFormatting>
  <conditionalFormatting sqref="F2:F30 N2:N30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X11" sqref="X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8183</v>
      </c>
      <c r="B2" s="3" t="s">
        <v>119</v>
      </c>
      <c r="C2" s="9">
        <v>1100</v>
      </c>
      <c r="D2" s="6"/>
      <c r="E2" s="8">
        <v>6147</v>
      </c>
      <c r="F2" s="3" t="s">
        <v>112</v>
      </c>
      <c r="G2" s="10">
        <v>-1512</v>
      </c>
      <c r="H2" s="7"/>
      <c r="I2" s="8">
        <v>8183</v>
      </c>
      <c r="J2" s="3" t="s">
        <v>119</v>
      </c>
      <c r="K2" s="9">
        <v>1246</v>
      </c>
      <c r="L2" s="6"/>
      <c r="M2" s="8">
        <v>6488</v>
      </c>
      <c r="N2" s="3" t="s">
        <v>43</v>
      </c>
      <c r="O2" s="10">
        <v>-1170</v>
      </c>
    </row>
    <row r="3" spans="1:15" s="4" customFormat="1" x14ac:dyDescent="0.3">
      <c r="A3" s="8">
        <v>4105</v>
      </c>
      <c r="B3" s="3" t="s">
        <v>63</v>
      </c>
      <c r="C3" s="9">
        <v>811</v>
      </c>
      <c r="D3" s="6"/>
      <c r="E3" s="8">
        <v>3324</v>
      </c>
      <c r="F3" s="3" t="s">
        <v>7</v>
      </c>
      <c r="G3" s="10">
        <v>-547</v>
      </c>
      <c r="H3" s="7"/>
      <c r="I3" s="8">
        <v>6138</v>
      </c>
      <c r="J3" s="3" t="s">
        <v>58</v>
      </c>
      <c r="K3" s="9">
        <v>1062</v>
      </c>
      <c r="L3" s="6"/>
      <c r="M3" s="8">
        <v>5820</v>
      </c>
      <c r="N3" s="3" t="s">
        <v>103</v>
      </c>
      <c r="O3" s="10">
        <v>-1006</v>
      </c>
    </row>
    <row r="4" spans="1:15" s="4" customFormat="1" x14ac:dyDescent="0.3">
      <c r="A4" s="8">
        <v>8358</v>
      </c>
      <c r="B4" s="3" t="s">
        <v>11</v>
      </c>
      <c r="C4" s="9">
        <v>750</v>
      </c>
      <c r="D4" s="6"/>
      <c r="E4" s="8">
        <v>1815</v>
      </c>
      <c r="F4" s="3" t="s">
        <v>4</v>
      </c>
      <c r="G4" s="10">
        <v>-500</v>
      </c>
      <c r="H4" s="7"/>
      <c r="I4" s="8">
        <v>1815</v>
      </c>
      <c r="J4" s="3" t="s">
        <v>4</v>
      </c>
      <c r="K4" s="9">
        <v>982</v>
      </c>
      <c r="L4" s="6"/>
      <c r="M4" s="8">
        <v>3374</v>
      </c>
      <c r="N4" s="3" t="s">
        <v>65</v>
      </c>
      <c r="O4" s="10">
        <v>-1004</v>
      </c>
    </row>
    <row r="5" spans="1:15" s="4" customFormat="1" x14ac:dyDescent="0.3">
      <c r="A5" s="8">
        <v>3374</v>
      </c>
      <c r="B5" s="3" t="s">
        <v>65</v>
      </c>
      <c r="C5" s="9">
        <v>445</v>
      </c>
      <c r="D5" s="6"/>
      <c r="E5" s="8">
        <v>8069</v>
      </c>
      <c r="F5" s="3" t="s">
        <v>25</v>
      </c>
      <c r="G5" s="10">
        <v>-400</v>
      </c>
      <c r="H5" s="7"/>
      <c r="I5" s="8">
        <v>8044</v>
      </c>
      <c r="J5" s="3" t="s">
        <v>60</v>
      </c>
      <c r="K5" s="9">
        <v>766</v>
      </c>
      <c r="L5" s="6"/>
      <c r="M5" s="8">
        <v>3081</v>
      </c>
      <c r="N5" s="3" t="s">
        <v>81</v>
      </c>
      <c r="O5" s="10">
        <v>-754</v>
      </c>
    </row>
    <row r="6" spans="1:15" s="4" customFormat="1" x14ac:dyDescent="0.3">
      <c r="A6" s="8">
        <v>6138</v>
      </c>
      <c r="B6" s="3" t="s">
        <v>58</v>
      </c>
      <c r="C6" s="9">
        <v>335</v>
      </c>
      <c r="D6" s="6"/>
      <c r="E6" s="8">
        <v>3141</v>
      </c>
      <c r="F6" s="3" t="s">
        <v>29</v>
      </c>
      <c r="G6" s="10">
        <v>-343</v>
      </c>
      <c r="H6" s="7"/>
      <c r="I6" s="8">
        <v>5371</v>
      </c>
      <c r="J6" s="3" t="s">
        <v>85</v>
      </c>
      <c r="K6" s="9">
        <v>744</v>
      </c>
      <c r="L6" s="6"/>
      <c r="M6" s="8">
        <v>8086</v>
      </c>
      <c r="N6" s="3" t="s">
        <v>66</v>
      </c>
      <c r="O6" s="10">
        <v>-650</v>
      </c>
    </row>
    <row r="7" spans="1:15" s="4" customFormat="1" x14ac:dyDescent="0.3">
      <c r="A7" s="8">
        <v>3217</v>
      </c>
      <c r="B7" s="3" t="s">
        <v>49</v>
      </c>
      <c r="C7" s="9">
        <v>300</v>
      </c>
      <c r="D7" s="6"/>
      <c r="E7" s="8">
        <v>5820</v>
      </c>
      <c r="F7" s="3" t="s">
        <v>103</v>
      </c>
      <c r="G7" s="10">
        <v>-338</v>
      </c>
      <c r="H7" s="7"/>
      <c r="I7" s="8">
        <v>5009</v>
      </c>
      <c r="J7" s="3" t="s">
        <v>72</v>
      </c>
      <c r="K7" s="9">
        <v>694</v>
      </c>
      <c r="L7" s="6"/>
      <c r="M7" s="8">
        <v>8358</v>
      </c>
      <c r="N7" s="3" t="s">
        <v>11</v>
      </c>
      <c r="O7" s="10">
        <v>-643</v>
      </c>
    </row>
    <row r="8" spans="1:15" s="4" customFormat="1" x14ac:dyDescent="0.3">
      <c r="A8" s="8">
        <v>6488</v>
      </c>
      <c r="B8" s="3" t="s">
        <v>43</v>
      </c>
      <c r="C8" s="9">
        <v>274</v>
      </c>
      <c r="D8" s="6"/>
      <c r="E8" s="8">
        <v>6156</v>
      </c>
      <c r="F8" s="3" t="s">
        <v>6</v>
      </c>
      <c r="G8" s="10">
        <v>-179</v>
      </c>
      <c r="H8" s="7"/>
      <c r="I8" s="8">
        <v>4105</v>
      </c>
      <c r="J8" s="3" t="s">
        <v>63</v>
      </c>
      <c r="K8" s="9">
        <v>606</v>
      </c>
      <c r="L8" s="6"/>
      <c r="M8" s="8">
        <v>3630</v>
      </c>
      <c r="N8" s="3" t="s">
        <v>146</v>
      </c>
      <c r="O8" s="10">
        <v>-501</v>
      </c>
    </row>
    <row r="9" spans="1:15" s="4" customFormat="1" x14ac:dyDescent="0.3">
      <c r="A9" s="8">
        <v>3068</v>
      </c>
      <c r="B9" s="3" t="s">
        <v>123</v>
      </c>
      <c r="C9" s="9">
        <v>184</v>
      </c>
      <c r="D9" s="6"/>
      <c r="E9" s="8">
        <v>3105</v>
      </c>
      <c r="F9" s="3" t="s">
        <v>38</v>
      </c>
      <c r="G9" s="10">
        <v>-120</v>
      </c>
      <c r="H9" s="7"/>
      <c r="I9" s="8">
        <v>6188</v>
      </c>
      <c r="J9" s="3" t="s">
        <v>45</v>
      </c>
      <c r="K9" s="9">
        <v>480</v>
      </c>
      <c r="L9" s="6"/>
      <c r="M9" s="8">
        <v>6220</v>
      </c>
      <c r="N9" s="3" t="s">
        <v>86</v>
      </c>
      <c r="O9" s="10">
        <v>-400</v>
      </c>
    </row>
    <row r="10" spans="1:15" s="4" customFormat="1" x14ac:dyDescent="0.3">
      <c r="A10" s="8">
        <v>3264</v>
      </c>
      <c r="B10" s="3" t="s">
        <v>44</v>
      </c>
      <c r="C10" s="9">
        <v>150</v>
      </c>
      <c r="D10" s="6"/>
      <c r="E10" s="8">
        <v>6187</v>
      </c>
      <c r="F10" s="3" t="s">
        <v>55</v>
      </c>
      <c r="G10" s="10">
        <v>-100</v>
      </c>
      <c r="H10" s="7"/>
      <c r="I10" s="8">
        <v>3260</v>
      </c>
      <c r="J10" s="3" t="s">
        <v>79</v>
      </c>
      <c r="K10" s="9">
        <v>399</v>
      </c>
      <c r="L10" s="6"/>
      <c r="M10" s="8">
        <v>6147</v>
      </c>
      <c r="N10" s="3" t="s">
        <v>112</v>
      </c>
      <c r="O10" s="10">
        <v>-397</v>
      </c>
    </row>
    <row r="11" spans="1:15" s="4" customFormat="1" x14ac:dyDescent="0.3">
      <c r="A11" s="8">
        <v>1795</v>
      </c>
      <c r="B11" s="3" t="s">
        <v>181</v>
      </c>
      <c r="C11" s="9">
        <v>110</v>
      </c>
      <c r="D11" s="6"/>
      <c r="E11" s="8">
        <v>8042</v>
      </c>
      <c r="F11" s="3" t="s">
        <v>8</v>
      </c>
      <c r="G11" s="10">
        <v>-97</v>
      </c>
      <c r="H11" s="7"/>
      <c r="I11" s="8">
        <v>3313</v>
      </c>
      <c r="J11" s="3" t="s">
        <v>80</v>
      </c>
      <c r="K11" s="9">
        <v>371</v>
      </c>
      <c r="L11" s="6"/>
      <c r="M11" s="8">
        <v>8027</v>
      </c>
      <c r="N11" s="3" t="s">
        <v>206</v>
      </c>
      <c r="O11" s="10">
        <v>-372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8433</v>
      </c>
      <c r="F12" s="3" t="s">
        <v>52</v>
      </c>
      <c r="G12" s="10">
        <v>-83</v>
      </c>
      <c r="H12" s="7"/>
      <c r="I12" s="8">
        <v>5483</v>
      </c>
      <c r="J12" s="3" t="s">
        <v>40</v>
      </c>
      <c r="K12" s="9">
        <v>357</v>
      </c>
      <c r="L12" s="6"/>
      <c r="M12" s="8">
        <v>6274</v>
      </c>
      <c r="N12" s="3" t="s">
        <v>20</v>
      </c>
      <c r="O12" s="10">
        <v>-328</v>
      </c>
    </row>
    <row r="13" spans="1:15" s="4" customFormat="1" x14ac:dyDescent="0.3">
      <c r="A13" s="8">
        <v>3152</v>
      </c>
      <c r="B13" s="3" t="s">
        <v>14</v>
      </c>
      <c r="C13" s="9">
        <v>90</v>
      </c>
      <c r="D13" s="6"/>
      <c r="E13" s="8">
        <v>5347</v>
      </c>
      <c r="F13" s="3" t="s">
        <v>46</v>
      </c>
      <c r="G13" s="10">
        <v>-75</v>
      </c>
      <c r="H13" s="7"/>
      <c r="I13" s="8">
        <v>6182</v>
      </c>
      <c r="J13" s="3" t="s">
        <v>153</v>
      </c>
      <c r="K13" s="9">
        <v>338</v>
      </c>
      <c r="L13" s="6"/>
      <c r="M13" s="8">
        <v>8042</v>
      </c>
      <c r="N13" s="3" t="s">
        <v>8</v>
      </c>
      <c r="O13" s="10">
        <v>-309</v>
      </c>
    </row>
    <row r="14" spans="1:15" s="4" customFormat="1" x14ac:dyDescent="0.3">
      <c r="A14" s="8">
        <v>4966</v>
      </c>
      <c r="B14" s="3" t="s">
        <v>102</v>
      </c>
      <c r="C14" s="9">
        <v>80</v>
      </c>
      <c r="D14" s="6"/>
      <c r="E14" s="8">
        <v>3088</v>
      </c>
      <c r="F14" s="3" t="s">
        <v>15</v>
      </c>
      <c r="G14" s="10">
        <v>-62</v>
      </c>
      <c r="H14" s="7"/>
      <c r="I14" s="8">
        <v>6173</v>
      </c>
      <c r="J14" s="3" t="s">
        <v>107</v>
      </c>
      <c r="K14" s="9">
        <v>303</v>
      </c>
      <c r="L14" s="6"/>
      <c r="M14" s="8">
        <v>6244</v>
      </c>
      <c r="N14" s="3" t="s">
        <v>94</v>
      </c>
      <c r="O14" s="10">
        <v>-276</v>
      </c>
    </row>
    <row r="15" spans="1:15" s="4" customFormat="1" x14ac:dyDescent="0.3">
      <c r="A15" s="8">
        <v>3092</v>
      </c>
      <c r="B15" s="3" t="s">
        <v>35</v>
      </c>
      <c r="C15" s="9">
        <v>68</v>
      </c>
      <c r="D15" s="6"/>
      <c r="E15" s="8">
        <v>5306</v>
      </c>
      <c r="F15" s="3" t="s">
        <v>128</v>
      </c>
      <c r="G15" s="10">
        <v>-55</v>
      </c>
      <c r="H15" s="7"/>
      <c r="I15" s="8">
        <v>6279</v>
      </c>
      <c r="J15" s="3" t="s">
        <v>24</v>
      </c>
      <c r="K15" s="9">
        <v>270</v>
      </c>
      <c r="L15" s="6"/>
      <c r="M15" s="8">
        <v>5475</v>
      </c>
      <c r="N15" s="3" t="s">
        <v>215</v>
      </c>
      <c r="O15" s="10">
        <v>-236</v>
      </c>
    </row>
    <row r="16" spans="1:15" s="4" customFormat="1" x14ac:dyDescent="0.3">
      <c r="A16" s="8">
        <v>4721</v>
      </c>
      <c r="B16" s="3" t="s">
        <v>207</v>
      </c>
      <c r="C16" s="9">
        <v>57</v>
      </c>
      <c r="D16" s="6"/>
      <c r="E16" s="8">
        <v>4147</v>
      </c>
      <c r="F16" s="3" t="s">
        <v>41</v>
      </c>
      <c r="G16" s="10">
        <v>-54</v>
      </c>
      <c r="H16" s="7"/>
      <c r="I16" s="8">
        <v>6107</v>
      </c>
      <c r="J16" s="3" t="s">
        <v>70</v>
      </c>
      <c r="K16" s="9">
        <v>257</v>
      </c>
      <c r="L16" s="6"/>
      <c r="M16" s="8">
        <v>3078</v>
      </c>
      <c r="N16" s="3" t="s">
        <v>82</v>
      </c>
      <c r="O16" s="10">
        <v>-221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8299</v>
      </c>
      <c r="F17" s="3" t="s">
        <v>9</v>
      </c>
      <c r="G17" s="10">
        <v>-52</v>
      </c>
      <c r="H17" s="7"/>
      <c r="I17" s="8">
        <v>8436</v>
      </c>
      <c r="J17" s="3" t="s">
        <v>53</v>
      </c>
      <c r="K17" s="9">
        <v>254</v>
      </c>
      <c r="L17" s="6"/>
      <c r="M17" s="8">
        <v>4702</v>
      </c>
      <c r="N17" s="3" t="s">
        <v>152</v>
      </c>
      <c r="O17" s="10">
        <v>-188</v>
      </c>
    </row>
    <row r="18" spans="1:15" s="4" customFormat="1" x14ac:dyDescent="0.3">
      <c r="A18" s="8">
        <v>6274</v>
      </c>
      <c r="B18" s="3" t="s">
        <v>20</v>
      </c>
      <c r="C18" s="9">
        <v>41</v>
      </c>
      <c r="D18" s="6"/>
      <c r="E18" s="8">
        <v>4528</v>
      </c>
      <c r="F18" s="2" t="s">
        <v>48</v>
      </c>
      <c r="G18" s="10">
        <v>-40</v>
      </c>
      <c r="H18" s="7"/>
      <c r="I18" s="8">
        <v>4979</v>
      </c>
      <c r="J18" s="3" t="s">
        <v>166</v>
      </c>
      <c r="K18" s="9">
        <v>232</v>
      </c>
      <c r="L18" s="6"/>
      <c r="M18" s="8">
        <v>8069</v>
      </c>
      <c r="N18" s="2" t="s">
        <v>25</v>
      </c>
      <c r="O18" s="10">
        <v>-164</v>
      </c>
    </row>
    <row r="19" spans="1:15" s="4" customFormat="1" x14ac:dyDescent="0.3">
      <c r="A19" s="8">
        <v>6223</v>
      </c>
      <c r="B19" s="3" t="s">
        <v>108</v>
      </c>
      <c r="C19" s="9">
        <v>33</v>
      </c>
      <c r="D19" s="6"/>
      <c r="E19" s="8">
        <v>4549</v>
      </c>
      <c r="F19" s="2" t="s">
        <v>32</v>
      </c>
      <c r="G19" s="10">
        <v>-40</v>
      </c>
      <c r="H19" s="7"/>
      <c r="I19" s="8">
        <v>8916</v>
      </c>
      <c r="J19" s="3" t="s">
        <v>61</v>
      </c>
      <c r="K19" s="9">
        <v>189</v>
      </c>
      <c r="L19" s="6"/>
      <c r="M19" s="8">
        <v>5478</v>
      </c>
      <c r="N19" s="2" t="s">
        <v>216</v>
      </c>
      <c r="O19" s="10">
        <v>-149</v>
      </c>
    </row>
    <row r="20" spans="1:15" s="4" customFormat="1" x14ac:dyDescent="0.3">
      <c r="A20" s="8">
        <v>3260</v>
      </c>
      <c r="B20" s="3" t="s">
        <v>79</v>
      </c>
      <c r="C20" s="9">
        <v>30</v>
      </c>
      <c r="D20" s="6"/>
      <c r="E20" s="8">
        <v>4736</v>
      </c>
      <c r="F20" s="3" t="s">
        <v>168</v>
      </c>
      <c r="G20" s="10">
        <v>-35</v>
      </c>
      <c r="H20" s="7"/>
      <c r="I20" s="8">
        <v>3227</v>
      </c>
      <c r="J20" s="3" t="s">
        <v>200</v>
      </c>
      <c r="K20" s="9">
        <v>179</v>
      </c>
      <c r="L20" s="6"/>
      <c r="M20" s="8">
        <v>3265</v>
      </c>
      <c r="N20" s="3" t="s">
        <v>26</v>
      </c>
      <c r="O20" s="10">
        <v>-137</v>
      </c>
    </row>
    <row r="21" spans="1:15" s="4" customFormat="1" x14ac:dyDescent="0.3">
      <c r="A21" s="8">
        <v>4401</v>
      </c>
      <c r="B21" s="3" t="s">
        <v>133</v>
      </c>
      <c r="C21" s="9">
        <v>30</v>
      </c>
      <c r="D21" s="6"/>
      <c r="E21" s="8">
        <v>4947</v>
      </c>
      <c r="F21" s="3" t="s">
        <v>13</v>
      </c>
      <c r="G21" s="10">
        <v>-30</v>
      </c>
      <c r="H21" s="7"/>
      <c r="I21" s="8">
        <v>4944</v>
      </c>
      <c r="J21" s="3" t="s">
        <v>209</v>
      </c>
      <c r="K21" s="9">
        <v>170</v>
      </c>
      <c r="L21" s="6"/>
      <c r="M21" s="8">
        <v>5340</v>
      </c>
      <c r="N21" s="3" t="s">
        <v>73</v>
      </c>
      <c r="O21" s="10">
        <v>-121</v>
      </c>
    </row>
    <row r="22" spans="1:15" s="4" customFormat="1" x14ac:dyDescent="0.3">
      <c r="A22" s="8">
        <v>5274</v>
      </c>
      <c r="B22" s="3" t="s">
        <v>56</v>
      </c>
      <c r="C22" s="9">
        <v>28</v>
      </c>
      <c r="D22" s="6"/>
      <c r="E22" s="8">
        <v>8155</v>
      </c>
      <c r="F22" s="3" t="s">
        <v>208</v>
      </c>
      <c r="G22" s="10">
        <v>-30</v>
      </c>
      <c r="H22" s="7"/>
      <c r="I22" s="8">
        <v>1584</v>
      </c>
      <c r="J22" s="3" t="s">
        <v>90</v>
      </c>
      <c r="K22" s="9">
        <v>160</v>
      </c>
      <c r="L22" s="6"/>
      <c r="M22" s="8">
        <v>6167</v>
      </c>
      <c r="N22" s="3" t="s">
        <v>188</v>
      </c>
      <c r="O22" s="10">
        <v>-121</v>
      </c>
    </row>
    <row r="23" spans="1:15" s="4" customFormat="1" x14ac:dyDescent="0.3">
      <c r="A23" s="8">
        <v>6188</v>
      </c>
      <c r="B23" s="3" t="s">
        <v>45</v>
      </c>
      <c r="C23" s="9">
        <v>25</v>
      </c>
      <c r="D23" s="6"/>
      <c r="E23" s="8">
        <v>5530</v>
      </c>
      <c r="F23" s="3" t="s">
        <v>57</v>
      </c>
      <c r="G23" s="10">
        <v>-29</v>
      </c>
      <c r="H23" s="7"/>
      <c r="I23" s="8">
        <v>5443</v>
      </c>
      <c r="J23" s="3" t="s">
        <v>68</v>
      </c>
      <c r="K23" s="9">
        <v>143</v>
      </c>
      <c r="L23" s="6"/>
      <c r="M23" s="8">
        <v>8064</v>
      </c>
      <c r="N23" s="3" t="s">
        <v>95</v>
      </c>
      <c r="O23" s="10">
        <v>-119</v>
      </c>
    </row>
    <row r="24" spans="1:15" s="4" customFormat="1" x14ac:dyDescent="0.3">
      <c r="A24" s="8">
        <v>5289</v>
      </c>
      <c r="B24" s="3" t="s">
        <v>171</v>
      </c>
      <c r="C24" s="9">
        <v>18</v>
      </c>
      <c r="D24" s="6"/>
      <c r="E24" s="8">
        <v>9951</v>
      </c>
      <c r="F24" s="3" t="s">
        <v>12</v>
      </c>
      <c r="G24" s="10">
        <v>-20</v>
      </c>
      <c r="H24" s="7"/>
      <c r="I24" s="8">
        <v>4128</v>
      </c>
      <c r="J24" s="3" t="s">
        <v>210</v>
      </c>
      <c r="K24" s="9">
        <v>142</v>
      </c>
      <c r="L24" s="6"/>
      <c r="M24" s="8">
        <v>5289</v>
      </c>
      <c r="N24" s="3" t="s">
        <v>171</v>
      </c>
      <c r="O24" s="10">
        <v>-111</v>
      </c>
    </row>
    <row r="25" spans="1:15" s="4" customFormat="1" x14ac:dyDescent="0.3">
      <c r="A25" s="8">
        <v>5483</v>
      </c>
      <c r="B25" s="3" t="s">
        <v>40</v>
      </c>
      <c r="C25" s="9">
        <v>18</v>
      </c>
      <c r="D25" s="6"/>
      <c r="E25" s="8">
        <v>3611</v>
      </c>
      <c r="F25" s="3" t="s">
        <v>36</v>
      </c>
      <c r="G25" s="10">
        <v>-16</v>
      </c>
      <c r="H25" s="7"/>
      <c r="I25" s="8">
        <v>6446</v>
      </c>
      <c r="J25" s="3" t="s">
        <v>71</v>
      </c>
      <c r="K25" s="9">
        <v>139</v>
      </c>
      <c r="L25" s="6"/>
      <c r="M25" s="8">
        <v>4123</v>
      </c>
      <c r="N25" s="3" t="s">
        <v>117</v>
      </c>
      <c r="O25" s="10">
        <v>-102</v>
      </c>
    </row>
    <row r="26" spans="1:15" s="4" customFormat="1" x14ac:dyDescent="0.3">
      <c r="A26" s="8">
        <v>3552</v>
      </c>
      <c r="B26" s="3" t="s">
        <v>92</v>
      </c>
      <c r="C26" s="9">
        <v>16</v>
      </c>
      <c r="D26" s="6"/>
      <c r="E26" s="8">
        <v>2233</v>
      </c>
      <c r="F26" s="3" t="s">
        <v>54</v>
      </c>
      <c r="G26" s="10">
        <v>-15</v>
      </c>
      <c r="H26" s="7"/>
      <c r="I26" s="8">
        <v>3483</v>
      </c>
      <c r="J26" s="3" t="s">
        <v>69</v>
      </c>
      <c r="K26" s="9">
        <v>129</v>
      </c>
      <c r="L26" s="6"/>
      <c r="M26" s="8">
        <v>6411</v>
      </c>
      <c r="N26" s="3" t="s">
        <v>19</v>
      </c>
      <c r="O26" s="10">
        <v>-95</v>
      </c>
    </row>
    <row r="27" spans="1:15" s="4" customFormat="1" x14ac:dyDescent="0.3">
      <c r="A27" s="8">
        <v>8436</v>
      </c>
      <c r="B27" s="3" t="s">
        <v>53</v>
      </c>
      <c r="C27" s="9">
        <v>11</v>
      </c>
      <c r="D27" s="6"/>
      <c r="E27" s="8">
        <v>3581</v>
      </c>
      <c r="F27" s="3" t="s">
        <v>31</v>
      </c>
      <c r="G27" s="10">
        <v>-15</v>
      </c>
      <c r="H27" s="7"/>
      <c r="I27" s="8">
        <v>3455</v>
      </c>
      <c r="J27" s="3" t="s">
        <v>47</v>
      </c>
      <c r="K27" s="9">
        <v>125</v>
      </c>
      <c r="L27" s="6"/>
      <c r="M27" s="8">
        <v>4534</v>
      </c>
      <c r="N27" s="3" t="s">
        <v>217</v>
      </c>
      <c r="O27" s="10">
        <v>-94</v>
      </c>
    </row>
    <row r="28" spans="1:15" s="4" customFormat="1" x14ac:dyDescent="0.3">
      <c r="A28" s="8">
        <v>1565</v>
      </c>
      <c r="B28" s="3" t="s">
        <v>21</v>
      </c>
      <c r="C28" s="9">
        <v>10</v>
      </c>
      <c r="D28" s="6"/>
      <c r="E28" s="8">
        <v>4107</v>
      </c>
      <c r="F28" s="3" t="s">
        <v>30</v>
      </c>
      <c r="G28" s="10">
        <v>-15</v>
      </c>
      <c r="H28" s="7"/>
      <c r="I28" s="8">
        <v>4743</v>
      </c>
      <c r="J28" s="3" t="s">
        <v>211</v>
      </c>
      <c r="K28" s="9">
        <v>114</v>
      </c>
      <c r="L28" s="6"/>
      <c r="M28" s="8">
        <v>4716</v>
      </c>
      <c r="N28" s="3" t="s">
        <v>174</v>
      </c>
      <c r="O28" s="10">
        <v>-93</v>
      </c>
    </row>
    <row r="29" spans="1:15" s="4" customFormat="1" x14ac:dyDescent="0.3">
      <c r="A29" s="8">
        <v>6143</v>
      </c>
      <c r="B29" s="3" t="s">
        <v>136</v>
      </c>
      <c r="C29" s="9">
        <v>10</v>
      </c>
      <c r="D29" s="6"/>
      <c r="E29" s="8">
        <v>3081</v>
      </c>
      <c r="F29" s="3" t="s">
        <v>81</v>
      </c>
      <c r="G29" s="10">
        <v>-14</v>
      </c>
      <c r="H29" s="7"/>
      <c r="I29" s="8">
        <v>6022</v>
      </c>
      <c r="J29" s="3" t="s">
        <v>212</v>
      </c>
      <c r="K29" s="9">
        <v>114</v>
      </c>
      <c r="L29" s="6"/>
      <c r="M29" s="8">
        <v>6245</v>
      </c>
      <c r="N29" s="3" t="s">
        <v>42</v>
      </c>
      <c r="O29" s="10">
        <v>-89</v>
      </c>
    </row>
    <row r="30" spans="1:15" s="4" customFormat="1" x14ac:dyDescent="0.3">
      <c r="A30" s="8">
        <v>4803</v>
      </c>
      <c r="B30" s="3" t="s">
        <v>62</v>
      </c>
      <c r="C30" s="9">
        <v>9</v>
      </c>
      <c r="D30" s="6"/>
      <c r="E30" s="8">
        <v>8462</v>
      </c>
      <c r="F30" s="3" t="s">
        <v>167</v>
      </c>
      <c r="G30" s="10">
        <v>-13</v>
      </c>
      <c r="H30" s="7"/>
      <c r="I30" s="8">
        <v>4120</v>
      </c>
      <c r="J30" s="3" t="s">
        <v>213</v>
      </c>
      <c r="K30" s="9">
        <v>107</v>
      </c>
      <c r="L30" s="6"/>
      <c r="M30" s="8">
        <v>8942</v>
      </c>
      <c r="N30" s="3" t="s">
        <v>187</v>
      </c>
      <c r="O30" s="10">
        <v>-89</v>
      </c>
    </row>
    <row r="31" spans="1:15" ht="18.600000000000001" thickBot="1" x14ac:dyDescent="0.35">
      <c r="A31" s="15">
        <v>5903</v>
      </c>
      <c r="B31" s="16" t="s">
        <v>172</v>
      </c>
      <c r="C31" s="17">
        <v>9</v>
      </c>
      <c r="E31" s="15">
        <v>6462</v>
      </c>
      <c r="F31" s="16" t="s">
        <v>127</v>
      </c>
      <c r="G31" s="17">
        <v>-11</v>
      </c>
      <c r="I31" s="15">
        <v>6170</v>
      </c>
      <c r="J31" s="16" t="s">
        <v>214</v>
      </c>
      <c r="K31" s="17">
        <v>102</v>
      </c>
      <c r="M31" s="15">
        <v>3092</v>
      </c>
      <c r="N31" s="16" t="s">
        <v>35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" priority="2"/>
  </conditionalFormatting>
  <conditionalFormatting sqref="F2:F30 N2:N30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16</vt:i4>
      </vt:variant>
      <vt:variant>
        <vt:lpstr>已命名的範圍</vt:lpstr>
      </vt:variant>
      <vt:variant>
        <vt:i4>60</vt:i4>
      </vt:variant>
    </vt:vector>
  </HeadingPairs>
  <TitlesOfParts>
    <vt:vector size="76" baseType="lpstr">
      <vt:lpstr>櫃買中心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1060222</vt:lpstr>
      <vt:lpstr>'1060222'!TWT44U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'1060222'!TWT44U_2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'1060222'!TWT44U_3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'1060222'!TWT44U_4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2017-11-16T12:37:03Z</dcterms:modified>
</cp:coreProperties>
</file>