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A projects 2024\cafe (EXCEL)\"/>
    </mc:Choice>
  </mc:AlternateContent>
  <xr:revisionPtr revIDLastSave="0" documentId="13_ncr:1_{EC0C6451-DAE1-43A2-BDBF-A994B5119ACA}"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r:id="rId2"/>
    <sheet name="CountryBarCharts"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<sst xmlns="http://schemas.openxmlformats.org/spreadsheetml/2006/main" count="11091" uniqueCount="6212">
  <si>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</si>
  <si>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</si>
  <si>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</si>
  <si>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</si>
  <si>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</si>
  <si>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</si>
  <si>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</si>
  <si>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</si>
  <si>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</si>
  <si>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</si>
  <si>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</si>
  <si>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</si>
  <si>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</si>
  <si>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</si>
  <si>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</si>
  <si>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</si>
  <si>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</si>
  <si>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</si>
  <si>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</si>
  <si>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</si>
  <si>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</si>
  <si>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</si>
  <si>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</si>
  <si>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</si>
  <si>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</si>
  <si>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</si>
  <si>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</si>
  <si>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</si>
  <si>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</si>
  <si>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</si>
  <si>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</si>
  <si>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</si>
  <si>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</si>
  <si>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</si>
  <si>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</si>
  <si>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</si>
  <si>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</si>
  <si>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</si>
  <si>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</si>
  <si>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</si>
  <si>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</si>
  <si>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</si>
  <si>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</si>
  <si>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</si>
  <si>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</si>
  <si>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</si>
  <si>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</si>
  <si>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</si>
  <si>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</si>
  <si>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</si>
  <si>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</si>
  <si>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</si>
  <si>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</si>
  <si>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</si>
  <si>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</si>
  <si>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</si>
  <si>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</si>
  <si>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</si>
  <si>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</si>
  <si>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</si>
  <si>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</si>
  <si>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</si>
  <si>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</si>
  <si>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</si>
  <si>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</si>
  <si>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</si>
  <si>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</si>
  <si>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</si>
  <si>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</si>
  <si>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</si>
  <si>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</si>
  <si>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</si>
  <si>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</si>
  <si>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</si>
  <si>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</si>
  <si>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</si>
  <si>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</si>
  <si>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</si>
  <si>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</si>
  <si>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</si>
  <si>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</si>
  <si>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</si>
  <si>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</si>
  <si>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</si>
  <si>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</si>
  <si>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</si>
  <si>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</si>
  <si>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</si>
  <si>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</si>
  <si>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</si>
  <si>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</si>
  <si>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</si>
  <si>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</si>
  <si>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</si>
  <si>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</si>
  <si>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</si>
  <si>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</si>
  <si>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</si>
  <si>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</si>
  <si>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</si>
  <si>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</si>
  <si>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</si>
  <si>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</si>
  <si>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</si>
  <si>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</si>
  <si>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</si>
  <si>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</si>
  <si>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</si>
  <si>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</si>
  <si>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</si>
  <si>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</si>
  <si>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</si>
  <si>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</si>
  <si>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</si>
  <si>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</si>
  <si>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</si>
  <si>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</si>
  <si>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</si>
  <si>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</si>
  <si>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</si>
  <si>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</si>
  <si>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</si>
  <si>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</si>
  <si>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</si>
  <si>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</si>
  <si>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</si>
  <si>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</si>
  <si>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</si>
  <si>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</si>
  <si>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</si>
  <si>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</si>
  <si>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</si>
  <si>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</si>
  <si>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</si>
  <si>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</si>
  <si>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</si>
  <si>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</si>
  <si>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</si>
  <si>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</si>
  <si>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</si>
  <si>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</si>
  <si>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</si>
  <si>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</si>
  <si>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</si>
  <si>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</si>
  <si>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</si>
  <si>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</si>
  <si>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</si>
  <si>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</si>
  <si>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</si>
  <si>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</si>
  <si>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</si>
  <si>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</si>
  <si>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</si>
  <si>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</si>
  <si>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</si>
  <si>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</si>
  <si>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</si>
  <si>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</si>
  <si>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</si>
  <si>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</si>
  <si>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</si>
  <si>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</si>
  <si>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</si>
  <si>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</si>
  <si>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</si>
  <si>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</si>
  <si>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</si>
  <si>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</si>
  <si>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</si>
  <si>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</si>
  <si>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</si>
  <si>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</si>
  <si>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</si>
  <si>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</si>
  <si>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</si>
  <si>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</si>
  <si>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</si>
  <si>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</si>
  <si>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</si>
  <si>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</si>
  <si>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</si>
  <si>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</si>
  <si>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</si>
  <si>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</si>
  <si>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</si>
  <si>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</si>
  <si>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</si>
  <si>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</si>
  <si>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</si>
  <si>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</si>
  <si>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</si>
  <si>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</si>
  <si>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</si>
  <si>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</si>
  <si>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</si>
  <si>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</si>
  <si>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</si>
  <si>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</si>
  <si>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</si>
  <si>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</si>
  <si>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</si>
  <si>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</si>
  <si>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</si>
  <si>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</si>
  <si>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</si>
  <si>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</si>
  <si>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</si>
  <si>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</si>
  <si>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</si>
  <si>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</si>
  <si>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</si>
  <si>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</si>
  <si>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</si>
  <si>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</si>
  <si>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</si>
  <si>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</si>
  <si>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</si>
  <si>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</si>
  <si>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</si>
  <si>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</si>
  <si>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</si>
  <si>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</si>
  <si>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</si>
  <si>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</si>
  <si>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</si>
  <si>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</si>
  <si>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</si>
  <si>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</si>
  <si>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</si>
  <si>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</si>
  <si>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</si>
  <si>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</si>
  <si>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</si>
  <si>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</si>
  <si>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</si>
  <si>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</si>
  <si>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</si>
  <si>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</si>
  <si>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</si>
  <si>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</si>
  <si>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</si>
  <si>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</si>
  <si>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</si>
  <si>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</si>
  <si>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</si>
  <si>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</si>
  <si>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</si>
  <si>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</si>
  <si>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</si>
  <si>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</si>
  <si>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</si>
  <si>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</si>
  <si>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</si>
  <si>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</si>
  <si>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</si>
  <si>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</si>
  <si>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</si>
  <si>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</si>
  <si>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</si>
  <si>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</si>
  <si>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</si>
  <si>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</si>
  <si>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</si>
  <si>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</si>
  <si>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</si>
  <si>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</si>
  <si>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</si>
  <si>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</si>
  <si>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</si>
  <si>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</si>
  <si>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</si>
  <si>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</si>
  <si>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</si>
  <si>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</si>
  <si>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</si>
  <si>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</si>
  <si>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</si>
  <si>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</si>
  <si>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</si>
  <si>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</si>
  <si>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</si>
  <si>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</si>
  <si>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</si>
  <si>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</si>
  <si>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</si>
  <si>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</si>
  <si>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</si>
  <si>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</si>
  <si>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</si>
  <si>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</si>
  <si>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</si>
  <si>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</si>
  <si>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</si>
  <si>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</si>
  <si>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</si>
  <si>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</si>
  <si>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</si>
  <si>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</si>
  <si>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</si>
  <si>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</si>
  <si>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</si>
  <si>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</si>
  <si>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</si>
  <si>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</si>
  <si>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</si>
  <si>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</si>
  <si>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</si>
  <si>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</si>
  <si>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</si>
  <si>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</si>
  <si>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</si>
  <si>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</si>
  <si>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</si>
  <si>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</si>
  <si>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</si>
  <si>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</si>
  <si>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</si>
  <si>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</si>
  <si>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</si>
  <si>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</si>
  <si>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</si>
  <si>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</si>
  <si>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</si>
  <si>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</si>
  <si>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</si>
  <si>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</si>
  <si>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</si>
  <si>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</si>
  <si>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</si>
  <si>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</si>
  <si>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</si>
  <si>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</si>
  <si>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</si>
  <si>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</si>
  <si>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</si>
  <si>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</si>
  <si>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</si>
  <si>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</si>
  <si>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</si>
  <si>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</si>
  <si>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</si>
  <si>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</si>
  <si>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</si>
  <si>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</si>
  <si>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</si>
  <si>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</si>
  <si>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</si>
  <si>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</si>
  <si>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</si>
  <si>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</si>
  <si>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</si>
  <si>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</si>
  <si>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</si>
  <si>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</si>
  <si>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</si>
  <si>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</si>
  <si>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</si>
  <si>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</si>
  <si>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</si>
  <si>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</si>
  <si>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</si>
  <si>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</si>
  <si>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</si>
  <si>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</si>
  <si>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</si>
  <si>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</si>
  <si>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</si>
  <si>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</si>
  <si>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</si>
  <si>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</si>
  <si>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</si>
  <si>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</si>
  <si>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</si>
  <si>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</si>
  <si>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</si>
  <si>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</si>
  <si>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</si>
  <si>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</si>
  <si>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</si>
  <si>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</si>
  <si>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</si>
  <si>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</si>
  <si>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</si>
  <si>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</si>
  <si>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</si>
  <si>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</si>
  <si>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</si>
  <si>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</si>
  <si>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</si>
  <si>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</si>
  <si>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</si>
  <si>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</si>
  <si>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</si>
  <si>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</si>
  <si>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</si>
  <si>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</si>
  <si>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</si>
  <si>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</si>
  <si>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</si>
  <si>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</si>
  <si>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</si>
  <si>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</si>
  <si>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</si>
  <si>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</si>
  <si>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</si>
  <si>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</si>
  <si>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</si>
  <si>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</si>
  <si>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</si>
  <si>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</si>
  <si>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</si>
  <si>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</si>
  <si>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</si>
  <si>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</si>
  <si>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</si>
  <si>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</si>
  <si>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</si>
  <si>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</si>
  <si>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</si>
  <si>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</si>
  <si>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</si>
  <si>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</si>
  <si>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</si>
  <si>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</si>
  <si>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</si>
  <si>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</si>
  <si>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</si>
  <si>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</si>
  <si>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</si>
  <si>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</si>
  <si>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</si>
  <si>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</si>
  <si>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</si>
  <si>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</si>
  <si>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</si>
  <si>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</si>
  <si>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</si>
  <si>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</si>
  <si>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</si>
  <si>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</si>
  <si>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</si>
  <si>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</si>
  <si>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</si>
  <si>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</si>
  <si>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</si>
  <si>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</si>
  <si>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</si>
  <si>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</si>
  <si>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</si>
  <si>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</si>
  <si>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</si>
  <si>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</si>
  <si>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</si>
  <si>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</si>
  <si>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</si>
  <si>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</si>
  <si>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</si>
  <si>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</si>
  <si>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</si>
  <si>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</si>
  <si>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</si>
  <si>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</si>
  <si>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</si>
  <si>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</si>
  <si>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</si>
  <si>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</si>
  <si>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</si>
  <si>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</si>
  <si>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</si>
  <si>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</si>
  <si>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</si>
  <si>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</si>
  <si>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</si>
  <si>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</si>
  <si>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</si>
  <si>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</si>
  <si>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</si>
  <si>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</si>
  <si>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</si>
  <si>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</si>
  <si>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</si>
  <si>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</si>
  <si>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</si>
  <si>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</si>
  <si>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</si>
  <si>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</si>
  <si>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</si>
  <si>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</si>
  <si>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</si>
  <si>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</si>
  <si>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</si>
  <si>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</si>
  <si>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</si>
  <si>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</si>
  <si>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</si>
  <si>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</si>
  <si>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</si>
  <si>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</si>
  <si>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</si>
  <si>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</si>
  <si>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</si>
  <si>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</si>
  <si>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</si>
  <si>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</si>
  <si>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</si>
  <si>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</si>
  <si>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</si>
  <si>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</si>
  <si>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</si>
  <si>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</si>
  <si>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</si>
  <si>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</si>
  <si>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</si>
  <si>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</si>
  <si>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</si>
  <si>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</si>
  <si>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</si>
  <si>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</si>
  <si>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</si>
  <si>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</si>
  <si>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</si>
  <si>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</si>
  <si>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</si>
  <si>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</si>
  <si>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</si>
  <si>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</si>
  <si>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</si>
  <si>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</si>
  <si>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</si>
  <si>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</si>
  <si>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</si>
  <si>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</si>
  <si>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</si>
  <si>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</si>
  <si>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</si>
  <si>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</si>
  <si>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</si>
  <si>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</si>
  <si>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</si>
  <si>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</si>
  <si>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</si>
  <si>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</si>
  <si>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</si>
  <si>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</si>
  <si>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</si>
  <si>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</si>
  <si>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</si>
  <si>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</si>
  <si>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</si>
  <si>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</si>
  <si>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</si>
  <si>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</si>
  <si>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</si>
  <si>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</si>
  <si>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</si>
  <si>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</si>
  <si>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</si>
  <si>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</si>
  <si>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</si>
  <si>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</si>
  <si>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</si>
  <si>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</si>
  <si>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</si>
  <si>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</si>
  <si>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</si>
  <si>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</si>
  <si>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</si>
  <si>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</si>
  <si>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</si>
  <si>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</si>
  <si>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</si>
  <si>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</si>
  <si>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</si>
  <si>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</si>
  <si>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</si>
  <si>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</si>
  <si>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</si>
  <si>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</si>
  <si>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</si>
  <si>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</si>
  <si>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</si>
  <si>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</si>
  <si>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</si>
  <si>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</si>
  <si>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</si>
  <si>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</si>
  <si>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</si>
  <si>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</si>
  <si>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</si>
  <si>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</si>
  <si>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</si>
  <si>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</si>
  <si>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</si>
  <si>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</si>
  <si>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</si>
  <si>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</si>
  <si>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</si>
  <si>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</si>
  <si>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</si>
  <si>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</si>
  <si>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</si>
  <si>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</si>
  <si>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</si>
  <si>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</si>
  <si>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</si>
  <si>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</si>
  <si>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</si>
  <si>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</si>
  <si>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</si>
  <si>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</si>
  <si>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</si>
  <si>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</si>
  <si>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</si>
  <si>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</si>
  <si>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</si>
  <si>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</si>
  <si>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</si>
  <si>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</si>
  <si>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</si>
  <si>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</si>
  <si>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</si>
  <si>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</si>
  <si>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</si>
  <si>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</si>
  <si>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</si>
  <si>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</si>
  <si>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</si>
  <si>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</si>
  <si>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</si>
  <si>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</si>
  <si>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</si>
  <si>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</si>
  <si>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</si>
  <si>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</si>
  <si>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</si>
  <si>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</si>
  <si>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</si>
  <si>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</si>
  <si>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</si>
  <si>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</si>
  <si>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</si>
  <si>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</si>
  <si>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</si>
  <si>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</si>
  <si>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</si>
  <si>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</si>
  <si>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</si>
  <si>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</si>
  <si>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</si>
  <si>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</si>
  <si>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</si>
  <si>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</si>
  <si>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</si>
  <si>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</si>
  <si>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</si>
  <si>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</si>
  <si>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</si>
  <si>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</si>
  <si>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</si>
  <si>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</si>
  <si>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</si>
  <si>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</si>
  <si>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</si>
  <si>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</si>
  <si>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</si>
  <si>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</si>
  <si>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</si>
  <si>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</si>
  <si>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</si>
  <si>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</si>
  <si>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</si>
  <si>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</si>
  <si>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</si>
  <si>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</si>
  <si>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</si>
  <si>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</si>
  <si>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</si>
  <si>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</si>
  <si>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</si>
  <si>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</si>
  <si>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</si>
  <si>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</si>
  <si>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</si>
  <si>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</si>
  <si>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</si>
  <si>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</si>
  <si>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</si>
  <si>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</si>
  <si>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</si>
  <si>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</si>
  <si>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</si>
  <si>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</si>
  <si>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</si>
  <si>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</si>
  <si>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</si>
  <si>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</si>
  <si>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</si>
  <si>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</si>
  <si>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</si>
  <si>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</si>
  <si>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</si>
  <si>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</si>
  <si>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</si>
  <si>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</si>
  <si>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</si>
  <si>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</si>
  <si>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</si>
  <si>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</si>
  <si>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</si>
  <si>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</si>
  <si>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</si>
  <si>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</si>
  <si>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</si>
  <si>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</si>
  <si>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</si>
  <si>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</si>
  <si>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</si>
  <si>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</si>
  <si>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</si>
  <si>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</si>
  <si>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</si>
  <si>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</si>
  <si>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</si>
  <si>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</si>
  <si>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</si>
  <si>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</si>
  <si>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</si>
  <si>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</si>
  <si>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</si>
  <si>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</si>
  <si>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</si>
  <si>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</si>
  <si>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</si>
  <si>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</si>
  <si>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</si>
  <si>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</si>
  <si>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</si>
  <si>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</si>
  <si>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</si>
  <si>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</si>
  <si>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</si>
  <si>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</si>
  <si>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</si>
  <si>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</si>
  <si>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</si>
  <si>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</si>
  <si>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</si>
  <si>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</si>
  <si>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</si>
  <si>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</si>
  <si>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</si>
  <si>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</si>
  <si>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</si>
  <si>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</si>
  <si>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</si>
  <si>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</si>
  <si>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</si>
  <si>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</si>
  <si>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</si>
  <si>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</si>
  <si>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</si>
  <si>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</si>
  <si>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</si>
  <si>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</si>
  <si>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</si>
  <si>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</si>
  <si>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</si>
  <si>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</si>
  <si>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</si>
  <si>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</si>
  <si>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</si>
  <si>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</si>
  <si>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</si>
  <si>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</si>
  <si>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</si>
  <si>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</si>
  <si>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</si>
  <si>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</si>
  <si>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</si>
  <si>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</si>
  <si>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</si>
  <si>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</si>
  <si>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</si>
  <si>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</si>
  <si>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</si>
  <si>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</si>
  <si>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</si>
  <si>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</si>
  <si>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</si>
  <si>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</si>
  <si>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</si>
  <si>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</si>
  <si>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</si>
  <si>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</si>
  <si>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</si>
  <si>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</si>
  <si>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</si>
  <si>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</si>
  <si>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</si>
  <si>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</si>
  <si>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</si>
  <si>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</si>
  <si>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</si>
  <si>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</si>
  <si>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</si>
  <si>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</si>
  <si>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</si>
  <si>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</si>
  <si>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</si>
  <si>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</si>
  <si>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</si>
  <si>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</si>
  <si>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</si>
  <si>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</si>
  <si>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</si>
  <si>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</si>
  <si>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</si>
  <si>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</si>
  <si>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</si>
  <si>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</si>
  <si>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</si>
  <si>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</si>
  <si>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</si>
  <si>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</si>
  <si>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</si>
  <si>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</si>
  <si>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</si>
  <si>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</si>
  <si>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</si>
  <si>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</si>
  <si>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</si>
  <si>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</si>
  <si>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</si>
  <si>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</si>
  <si>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</si>
  <si>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</si>
  <si>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</si>
  <si>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</si>
  <si>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</si>
  <si>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</si>
  <si>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</si>
  <si>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</si>
  <si>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</si>
  <si>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</si>
  <si>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</si>
  <si>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</si>
  <si>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</si>
  <si>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</si>
  <si>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</si>
  <si>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</si>
  <si>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</si>
  <si>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</si>
  <si>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</si>
  <si>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</si>
  <si>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</si>
  <si>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</si>
  <si>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</si>
  <si>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</si>
  <si>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</si>
  <si>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</si>
  <si>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</si>
  <si>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</si>
  <si>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</si>
  <si>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</si>
  <si>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</si>
  <si>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</si>
  <si>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</si>
  <si>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</si>
  <si>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</si>
  <si>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</si>
  <si>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</si>
  <si>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</si>
  <si>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</si>
  <si>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</si>
  <si>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</si>
  <si>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</si>
  <si>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</si>
  <si>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</si>
  <si>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</si>
  <si>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</si>
  <si>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</si>
  <si>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</si>
  <si>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</si>
  <si>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</si>
  <si>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</si>
  <si>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</si>
  <si>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</si>
  <si>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</si>
  <si>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</si>
  <si>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</si>
  <si>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</si>
  <si>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</si>
  <si>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</si>
  <si>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</si>
  <si>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</si>
  <si>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</si>
  <si>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</si>
  <si>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</si>
  <si>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</si>
  <si>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</si>
  <si>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</si>
  <si>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</si>
  <si>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</si>
  <si>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</si>
  <si>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</si>
  <si>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</si>
  <si>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</si>
  <si>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</si>
  <si>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</si>
  <si>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</si>
  <si>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</si>
  <si>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</si>
  <si>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</si>
  <si>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</si>
  <si>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</si>
  <si>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</si>
  <si>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</si>
  <si>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</si>
  <si>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</si>
  <si>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</si>
  <si>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</si>
  <si>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</si>
  <si>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</si>
  <si>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</si>
  <si>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</si>
  <si>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</si>
  <si>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</si>
  <si>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</si>
  <si>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</si>
  <si>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</si>
  <si>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</si>
  <si>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</si>
  <si>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</si>
  <si>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</si>
  <si>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</si>
  <si>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</si>
  <si>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</si>
  <si>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</si>
  <si>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</si>
  <si>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</si>
  <si>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</si>
  <si>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</si>
  <si>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</si>
  <si>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</si>
  <si>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</si>
  <si>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</si>
  <si>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</si>
  <si>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</si>
  <si>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</si>
  <si>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</si>
  <si>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</si>
  <si>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</si>
  <si>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</si>
  <si>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</si>
  <si>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</si>
  <si>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</si>
  <si>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</si>
  <si>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</si>
  <si>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</si>
  <si>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</si>
  <si>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</si>
  <si>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</si>
  <si>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</si>
  <si>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</si>
  <si>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</si>
  <si>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</si>
  <si>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</si>
  <si>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</si>
  <si>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</si>
  <si>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</si>
  <si>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</si>
  <si>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</si>
  <si>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</si>
  <si>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</si>
  <si>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</si>
  <si>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</si>
  <si>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</si>
  <si>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</si>
  <si>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</si>
  <si>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</si>
  <si>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</si>
  <si>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</si>
  <si>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</si>
  <si>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</si>
  <si>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</si>
  <si>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</si>
  <si>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</si>
  <si>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</si>
  <si>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</si>
  <si>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</si>
  <si>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</si>
  <si>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</si>
  <si>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</si>
  <si>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</si>
  <si>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</si>
  <si>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</si>
  <si>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</si>
  <si>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</si>
  <si>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</si>
  <si>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</si>
  <si>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</si>
  <si>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</si>
  <si>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</si>
  <si>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</si>
  <si>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</si>
  <si>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</si>
  <si>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</si>
  <si>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</si>
  <si>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</si>
  <si>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</si>
  <si>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</si>
  <si>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</si>
  <si>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</si>
  <si>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</si>
  <si>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</si>
  <si>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</si>
  <si>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</si>
  <si>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</si>
  <si>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</si>
  <si>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</si>
  <si>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</si>
  <si>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</si>
  <si>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</si>
  <si>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</si>
  <si>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</si>
  <si>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</si>
  <si>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</si>
  <si>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</si>
  <si>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</si>
  <si>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</si>
  <si>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</si>
  <si>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</si>
  <si>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</si>
  <si>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</si>
  <si>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</si>
  <si>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</si>
  <si>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</si>
  <si>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</si>
  <si>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</si>
  <si>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</si>
  <si>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</si>
  <si>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</si>
  <si>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</si>
  <si>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</si>
  <si>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</si>
  <si>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</si>
  <si>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</si>
  <si>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</si>
  <si>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</si>
  <si>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</si>
  <si>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</si>
  <si>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</si>
  <si>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</si>
  <si>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</si>
  <si>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</si>
  <si>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</si>
  <si>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</si>
  <si>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</si>
  <si>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</si>
  <si>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</si>
  <si>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</si>
  <si>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</si>
  <si>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</si>
  <si>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</si>
  <si>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</si>
  <si>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</si>
  <si>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</si>
  <si>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</si>
  <si>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</si>
  <si>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</si>
  <si>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</si>
  <si>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</si>
  <si>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</si>
  <si>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</si>
  <si>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</si>
  <si>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</si>
  <si>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</si>
  <si>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</si>
  <si>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</si>
  <si>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</si>
  <si>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</si>
  <si>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</si>
  <si>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</si>
  <si>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</si>
  <si>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</si>
  <si>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</si>
  <si>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</si>
  <si>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</si>
  <si>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</si>
  <si>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</si>
  <si>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</si>
  <si>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</si>
  <si>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</si>
  <si>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</si>
  <si>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</si>
  <si>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</si>
  <si>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</si>
  <si>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</si>
  <si>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</si>
  <si>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</si>
  <si>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</si>
  <si>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</si>
  <si>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</si>
  <si>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</si>
  <si>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</si>
  <si>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</si>
  <si>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</si>
  <si>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</si>
  <si>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</si>
  <si>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</si>
  <si>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</si>
  <si>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</si>
  <si>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</si>
  <si>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</si>
  <si>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</si>
  <si>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</si>
  <si>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</si>
  <si>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</si>
  <si>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</si>
  <si>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</si>
  <si>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</si>
  <si>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</si>
  <si>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</si>
  <si>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</si>
  <si>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</si>
  <si>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</si>
  <si>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</si>
  <si>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</si>
  <si>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</si>
  <si>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</si>
  <si>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</si>
  <si>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</si>
  <si>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</si>
  <si>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</si>
  <si>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</si>
  <si>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</si>
  <si>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</si>
  <si>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</si>
  <si>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</si>
  <si>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</si>
  <si>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</si>
  <si>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</si>
  <si>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</si>
  <si>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</si>
  <si>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</si>
  <si>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</si>
  <si>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</si>
  <si>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</si>
  <si>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</si>
  <si>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</si>
  <si>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</si>
  <si>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</si>
  <si>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</si>
  <si>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</si>
  <si>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</si>
  <si>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</si>
  <si>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</si>
  <si>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</si>
  <si>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</si>
  <si>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</si>
  <si>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</si>
  <si>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</si>
  <si>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</si>
  <si>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</si>
  <si>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</si>
  <si>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</si>
  <si>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</si>
  <si>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</si>
  <si>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</si>
  <si>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</si>
  <si>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</si>
  <si>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</si>
  <si>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</si>
  <si>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</si>
  <si>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</si>
  <si>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</si>
  <si>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</si>
  <si>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</si>
  <si>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</si>
  <si>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</si>
  <si>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</si>
  <si>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</si>
  <si>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</si>
  <si>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</si>
  <si>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</si>
  <si>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</si>
  <si>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</si>
  <si>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</si>
  <si>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</si>
  <si>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</si>
  <si>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</si>
  <si>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</si>
  <si>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</si>
  <si>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</si>
  <si>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</si>
  <si>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</si>
  <si>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</si>
  <si>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</si>
  <si>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</si>
  <si>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</si>
  <si>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</si>
  <si>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</si>
  <si>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</si>
  <si>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</si>
  <si>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</si>
  <si>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</si>
  <si>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</si>
  <si>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</si>
  <si>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</si>
  <si>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</si>
  <si>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</si>
  <si>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</si>
  <si>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</si>
  <si>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</si>
  <si>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</si>
  <si>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</si>
  <si>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</si>
  <si>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</si>
  <si>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</si>
  <si>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</si>
  <si>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</si>
  <si>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</si>
  <si>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</si>
  <si>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</si>
  <si>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</si>
  <si>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</si>
  <si>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</si>
  <si>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</si>
  <si>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</si>
  <si>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</si>
  <si>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</si>
  <si>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</si>
  <si>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</si>
  <si>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</si>
  <si>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</si>
  <si>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</si>
  <si>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</si>
  <si>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</si>
  <si>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</si>
  <si>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</si>
  <si>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</si>
  <si>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</si>
  <si>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</si>
  <si>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</si>
  <si>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</si>
  <si>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</si>
  <si>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</si>
  <si>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</si>
  <si>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</si>
  <si>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</si>
  <si>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</si>
  <si>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</si>
  <si>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</si>
  <si>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</si>
  <si>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</si>
  <si>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</si>
  <si>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</si>
  <si>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</si>
  <si>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</si>
  <si>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</si>
  <si>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</si>
  <si>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</si>
  <si>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</si>
  <si>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</si>
  <si>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</si>
  <si>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</si>
  <si>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</si>
  <si>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</si>
  <si>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</si>
  <si>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</si>
  <si>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</si>
  <si>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</si>
  <si>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</si>
  <si>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</si>
  <si>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</si>
  <si>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</si>
  <si>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</si>
  <si>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</si>
  <si>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</si>
  <si>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</si>
  <si>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</si>
  <si>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</si>
  <si>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</si>
  <si>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</si>
  <si>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</si>
  <si>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</si>
  <si>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</si>
  <si>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</si>
  <si>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</si>
  <si>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</si>
  <si>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</si>
  <si>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</si>
  <si>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</si>
  <si>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</si>
  <si>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</si>
  <si>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</si>
  <si>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</si>
  <si>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</si>
  <si>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</si>
  <si>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</si>
  <si>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</si>
  <si>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</si>
  <si>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</si>
  <si>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</si>
  <si>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</si>
  <si>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</si>
  <si>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</si>
  <si>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</si>
  <si>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</si>
  <si>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</si>
  <si>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</si>
  <si>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</si>
  <si>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</si>
  <si>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</si>
  <si>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</si>
  <si>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</si>
  <si>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</si>
  <si>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</si>
  <si>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</si>
  <si>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</si>
  <si>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</si>
  <si>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</si>
  <si>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</si>
  <si>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</si>
  <si>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</si>
  <si>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</si>
  <si>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</si>
  <si>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</si>
  <si>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</si>
  <si>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</si>
  <si>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</si>
  <si>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</si>
  <si>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</si>
  <si>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</si>
  <si>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</si>
  <si>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</si>
  <si>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</si>
  <si>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</si>
  <si>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</si>
  <si>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</si>
  <si>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</si>
  <si>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</si>
  <si>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</si>
  <si>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</si>
  <si>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</si>
  <si>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</si>
  <si>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</si>
  <si>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</si>
  <si>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</si>
  <si>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</si>
  <si>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</si>
  <si>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</si>
  <si>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</si>
  <si>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</si>
  <si>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</si>
  <si>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</si>
  <si>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</si>
  <si>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</si>
  <si>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</si>
  <si>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</si>
  <si>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</si>
  <si>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</si>
  <si>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</si>
  <si>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</si>
  <si>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</si>
  <si>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</si>
  <si>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</si>
  <si>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</si>
  <si>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</si>
  <si>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</si>
  <si>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</si>
  <si>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</si>
  <si>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</si>
  <si>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</si>
  <si>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</si>
  <si>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</si>
  <si>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</si>
  <si>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</si>
  <si>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</si>
  <si>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</si>
  <si>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</si>
  <si>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</si>
  <si>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</si>
  <si>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</si>
  <si>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</si>
  <si>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</si>
  <si>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</si>
  <si>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</si>
  <si>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</si>
  <si>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</si>
  <si>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</si>
  <si>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</si>
  <si>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</si>
  <si>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</si>
  <si>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</si>
  <si>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</si>
  <si>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</si>
  <si>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</si>
  <si>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</si>
  <si>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</si>
  <si>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</si>
  <si>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</si>
  <si>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</si>
  <si>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</si>
  <si>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</si>
  <si>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</si>
  <si>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</si>
  <si>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</si>
  <si>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</si>
  <si>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</si>
  <si>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</si>
  <si>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</si>
  <si>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</si>
  <si>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</si>
  <si>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</si>
  <si>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</si>
  <si>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</si>
  <si>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</si>
  <si>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</si>
  <si>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</si>
  <si>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</si>
  <si>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</si>
  <si>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</si>
  <si>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</si>
  <si>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</si>
  <si>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</si>
  <si>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</si>
  <si>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</si>
  <si>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</si>
  <si>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</si>
  <si>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</si>
  <si>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</si>
  <si>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</si>
  <si>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</si>
  <si>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</si>
  <si>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</si>
  <si>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</si>
  <si>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</si>
  <si>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</si>
  <si>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</si>
  <si>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</si>
  <si>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</si>
  <si>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</si>
  <si>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</si>
  <si>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</si>
  <si>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</si>
  <si>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</si>
  <si>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</si>
  <si>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</si>
  <si>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</si>
  <si>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</si>
  <si>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</si>
  <si>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</si>
  <si>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</si>
  <si>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</si>
  <si>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</si>
  <si>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</si>
  <si>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</si>
  <si>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</si>
  <si>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</si>
  <si>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</si>
  <si>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</si>
  <si>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</si>
  <si>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</si>
  <si>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</si>
  <si>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</si>
  <si>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</si>
  <si>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</si>
  <si>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</si>
  <si>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</si>
  <si>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</si>
  <si>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</si>
  <si>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</si>
  <si>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</si>
  <si>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</si>
  <si>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</si>
  <si>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</si>
  <si>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</si>
  <si>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</si>
  <si>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</si>
  <si>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</si>
  <si>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</si>
  <si>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</si>
  <si>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</si>
  <si>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</si>
  <si>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</si>
  <si>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</si>
  <si>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</si>
  <si>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</si>
  <si>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</si>
  <si>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</si>
  <si>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</si>
  <si>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</si>
  <si>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</si>
  <si>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</si>
  <si>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</si>
  <si>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</si>
  <si>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</si>
  <si>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</si>
  <si>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</si>
  <si>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</si>
  <si>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</si>
  <si>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</si>
  <si>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</si>
  <si>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</si>
  <si>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</si>
  <si>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</si>
  <si>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</si>
  <si>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</si>
  <si>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</si>
  <si>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</si>
  <si>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</si>
  <si>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</si>
  <si>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</si>
  <si>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</si>
  <si>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</si>
  <si>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</si>
  <si>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</si>
  <si>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</si>
  <si>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</si>
  <si>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</si>
  <si>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</si>
  <si>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</si>
  <si>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</si>
  <si>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</si>
  <si>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</si>
  <si>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</si>
  <si>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</si>
  <si>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</si>
  <si>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</si>
  <si>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</si>
  <si>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</si>
  <si>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</si>
  <si>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</si>
  <si>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</si>
  <si>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</si>
  <si>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</si>
  <si>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</si>
  <si>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</si>
  <si>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</si>
  <si>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</si>
  <si>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</si>
  <si>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</si>
  <si>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</si>
  <si>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</si>
  <si>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</si>
  <si>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</si>
  <si>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</si>
  <si>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</si>
  <si>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</si>
  <si>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</si>
  <si>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</si>
  <si>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</si>
  <si>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</si>
  <si>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</si>
  <si>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</si>
  <si>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</si>
  <si>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</si>
  <si>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</si>
  <si>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</si>
  <si>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</si>
  <si>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</si>
  <si>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</si>
  <si>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</si>
  <si>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</si>
  <si>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</si>
  <si>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</si>
  <si>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</si>
  <si>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</si>
  <si>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</si>
  <si>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</si>
  <si>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</si>
  <si>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</si>
  <si>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</si>
  <si>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</si>
  <si>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</si>
  <si>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</si>
  <si>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</si>
  <si>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</si>
  <si>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</si>
  <si>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</si>
  <si>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</si>
  <si>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</si>
  <si>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</si>
  <si>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</si>
  <si>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</si>
  <si>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</si>
  <si>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</si>
  <si>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</si>
  <si>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</si>
  <si>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</si>
  <si>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</si>
  <si>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</si>
  <si>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</si>
  <si>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</si>
  <si>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</si>
  <si>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</si>
  <si>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</si>
  <si>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</si>
  <si>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</si>
  <si>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</si>
  <si>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</si>
  <si>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</si>
  <si>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</si>
  <si>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</si>
  <si>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</si>
  <si>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</si>
  <si>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</si>
  <si>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</si>
  <si>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</si>
  <si>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</si>
  <si>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</si>
  <si>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</si>
  <si>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</si>
  <si>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</si>
  <si>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</si>
  <si>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</si>
  <si>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</si>
  <si>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</si>
  <si>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</si>
  <si>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</si>
  <si>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</si>
  <si>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</si>
  <si>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</si>
  <si>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</si>
  <si>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</si>
  <si>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</si>
  <si>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</si>
  <si>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</si>
  <si>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</si>
  <si>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</si>
  <si>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</si>
  <si>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</si>
  <si>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</si>
  <si>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</si>
  <si>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</si>
  <si>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</si>
  <si>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</si>
  <si>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</si>
  <si>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</si>
  <si>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</si>
  <si>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</si>
  <si>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</si>
  <si>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</si>
  <si>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</si>
  <si>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</si>
  <si>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</si>
  <si>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</si>
  <si>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</si>
  <si>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</si>
  <si>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</si>
  <si>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</si>
  <si>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</si>
  <si>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</si>
  <si>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</si>
  <si>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</si>
  <si>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</si>
  <si>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</si>
  <si>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</si>
  <si>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</si>
  <si>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</si>
  <si>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</si>
  <si>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</si>
  <si>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</si>
  <si>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</si>
  <si>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</si>
  <si>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</si>
  <si>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</si>
  <si>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</si>
  <si>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</si>
  <si>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</si>
  <si>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</si>
  <si>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</si>
  <si>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</si>
  <si>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</si>
  <si>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</si>
  <si>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</si>
  <si>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</si>
  <si>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</si>
  <si>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</si>
  <si>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</si>
  <si>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</si>
  <si>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</si>
  <si>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</si>
  <si>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</si>
  <si>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</si>
  <si>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</si>
  <si>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</si>
  <si>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</si>
  <si>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</si>
  <si>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</si>
  <si>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</si>
  <si>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</si>
  <si>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</si>
  <si>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</si>
  <si>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</si>
  <si>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</si>
  <si>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</si>
  <si>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</si>
  <si>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</si>
  <si>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</si>
  <si>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</si>
  <si>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</si>
  <si>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</si>
  <si>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</si>
  <si>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</si>
  <si>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</si>
  <si>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</si>
  <si>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</si>
  <si>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</si>
  <si>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</si>
  <si>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</si>
  <si>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</si>
  <si>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</si>
  <si>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</si>
  <si>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</si>
  <si>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</si>
  <si>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</si>
  <si>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</si>
  <si>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</si>
  <si>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</si>
  <si>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</si>
  <si>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</si>
  <si>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</si>
  <si>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</si>
  <si>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</si>
  <si>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</si>
  <si>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</si>
  <si>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</si>
  <si>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</si>
  <si>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</si>
  <si>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</si>
  <si>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</si>
  <si>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</si>
  <si>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</si>
  <si>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</si>
  <si>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</si>
  <si>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</si>
  <si>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</si>
  <si>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</si>
  <si>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</si>
  <si>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</si>
  <si>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</si>
  <si>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</si>
  <si>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</si>
  <si>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</si>
  <si>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</si>
  <si>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</si>
  <si>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</si>
  <si>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</si>
  <si>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</si>
  <si>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</si>
  <si>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</si>
  <si>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</si>
  <si>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</si>
  <si>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</si>
  <si>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</si>
  <si>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</si>
  <si>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</si>
  <si>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</si>
  <si>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</si>
  <si>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</si>
  <si>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</si>
  <si>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</si>
  <si>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</si>
  <si>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</si>
  <si>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</si>
  <si>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</si>
  <si>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</si>
  <si>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</si>
  <si>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</si>
  <si>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</si>
  <si>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</si>
  <si>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</si>
  <si>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</si>
  <si>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</si>
  <si>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</si>
  <si>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</si>
  <si>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</si>
  <si>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</si>
  <si>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</si>
  <si>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</si>
  <si>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</si>
  <si>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</si>
  <si>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</si>
  <si>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</si>
  <si>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</si>
  <si>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</si>
  <si>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</si>
  <si>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</si>
  <si>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</si>
  <si>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</si>
  <si>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</si>
  <si>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</si>
  <si>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</si>
  <si>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</si>
  <si>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</si>
  <si>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</si>
  <si>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</si>
  <si>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</si>
  <si>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</si>
  <si>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</si>
  <si>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</si>
  <si>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</si>
  <si>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</si>
  <si>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</si>
  <si>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</si>
  <si>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</si>
  <si>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</si>
  <si>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</si>
  <si>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</si>
  <si>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</si>
  <si>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</si>
  <si>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</si>
  <si>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</si>
  <si>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</si>
  <si>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</si>
  <si>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</si>
  <si>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</si>
  <si>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</si>
  <si>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</si>
  <si>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</si>
  <si>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</si>
  <si>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</si>
  <si>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</si>
  <si>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</si>
  <si>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</si>
  <si>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</si>
  <si>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</si>
  <si>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</si>
  <si>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</si>
  <si>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</si>
  <si>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</si>
  <si>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</si>
  <si>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</si>
  <si>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</si>
  <si>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</si>
  <si>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</si>
  <si>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</si>
  <si>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</si>
  <si>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</si>
  <si>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</si>
  <si>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</si>
  <si>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</si>
  <si>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</si>
  <si>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</si>
  <si>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</si>
  <si>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</si>
  <si>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</si>
  <si>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</si>
  <si>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</si>
  <si>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</si>
  <si>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</si>
  <si>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</si>
  <si>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</si>
  <si>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</si>
  <si>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</si>
  <si>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</si>
  <si>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</si>
  <si>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</si>
  <si>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</si>
  <si>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</si>
  <si>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</si>
  <si>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</si>
  <si>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</si>
  <si>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</si>
  <si>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</si>
  <si>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</si>
  <si>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</si>
  <si>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</si>
  <si>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</si>
  <si>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</si>
  <si>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</si>
  <si>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</si>
  <si>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</si>
  <si>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</si>
  <si>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</si>
  <si>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</si>
  <si>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</si>
  <si>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</si>
  <si>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</si>
  <si>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</si>
  <si>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</si>
  <si>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</si>
  <si>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</si>
  <si>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</si>
  <si>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</si>
  <si>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</si>
  <si>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</si>
  <si>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</si>
  <si>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</si>
  <si>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</si>
  <si>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</si>
  <si>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</si>
  <si>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</si>
  <si>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</si>
  <si>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</si>
  <si>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</si>
  <si>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</si>
  <si>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</si>
  <si>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</si>
  <si>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</si>
  <si>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</si>
  <si>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</si>
  <si>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</si>
  <si>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</si>
  <si>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</si>
  <si>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</si>
  <si>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</si>
  <si>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</si>
  <si>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</si>
  <si>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</si>
  <si>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</si>
  <si>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</si>
  <si>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</si>
  <si>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</si>
  <si>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</si>
  <si>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</si>
  <si>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</si>
  <si>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</si>
  <si>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</si>
  <si>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</si>
  <si>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</si>
  <si>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</si>
  <si>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</si>
  <si>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</si>
  <si>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</si>
  <si>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</si>
  <si>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</si>
  <si>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</si>
  <si>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</si>
  <si>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</si>
  <si>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</si>
  <si>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</si>
  <si>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</si>
  <si>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</si>
  <si>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</si>
  <si>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</si>
  <si>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</si>
  <si>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</si>
  <si>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</si>
  <si>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</si>
  <si>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</si>
  <si>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</si>
  <si>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</si>
  <si>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</si>
  <si>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</si>
  <si>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</si>
  <si>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</si>
  <si>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</si>
  <si>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</si>
  <si>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</si>
  <si>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</si>
  <si>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</si>
  <si>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</si>
  <si>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</si>
  <si>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</si>
  <si>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</si>
  <si>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</si>
  <si>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</si>
  <si>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</si>
  <si>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</si>
  <si>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</si>
  <si>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</si>
  <si>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</si>
  <si>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</si>
  <si>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</si>
  <si>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</si>
  <si>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</si>
  <si>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</si>
  <si>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</si>
  <si>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</si>
  <si>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</si>
  <si>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</si>
  <si>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</si>
  <si>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</si>
  <si>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</si>
  <si>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</si>
  <si>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</si>
  <si>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</si>
  <si>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</si>
  <si>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</si>
  <si>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</si>
  <si>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</si>
  <si>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</si>
  <si>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</si>
  <si>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</si>
  <si>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</si>
  <si>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</si>
  <si>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</si>
  <si>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</si>
  <si>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</si>
  <si>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</si>
  <si>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</si>
  <si>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</si>
  <si>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</si>
  <si>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</si>
  <si>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</si>
  <si>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</si>
  <si>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</si>
  <si>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</si>
  <si>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</si>
  <si>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</si>
  <si>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</si>
  <si>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</si>
  <si>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</si>
  <si>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</si>
  <si>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</si>
  <si>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</si>
  <si>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</si>
  <si>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</si>
  <si>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</si>
  <si>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</si>
  <si>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</si>
  <si>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</si>
  <si>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</si>
  <si>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</si>
  <si>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</si>
  <si>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</si>
  <si>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</si>
  <si>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</si>
  <si>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</si>
  <si>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</si>
  <si>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</si>
  <si>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</si>
  <si>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</si>
  <si>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</si>
  <si>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</si>
  <si>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</si>
  <si>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</si>
  <si>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</si>
  <si>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</si>
  <si>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</si>
  <si>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</si>
  <si>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</si>
  <si>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</si>
  <si>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</si>
  <si>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</si>
  <si>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</si>
  <si>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</si>
  <si>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</si>
  <si>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</si>
  <si>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</si>
  <si>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</si>
  <si>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</si>
  <si>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</si>
  <si>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</si>
  <si>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</si>
  <si>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</si>
  <si>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</si>
  <si>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</si>
  <si>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</si>
  <si>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</si>
  <si>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</si>
  <si>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</si>
  <si>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</si>
  <si>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</si>
  <si>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</si>
  <si>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</si>
  <si>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</si>
  <si>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</si>
  <si>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</si>
  <si>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</si>
  <si>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</si>
  <si>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</si>
  <si>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</si>
  <si>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</si>
  <si>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</si>
  <si>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</si>
  <si>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</si>
  <si>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</si>
  <si>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</si>
  <si>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</si>
  <si>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</si>
  <si>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</si>
  <si>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</si>
  <si>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</si>
  <si>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</si>
  <si>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</si>
  <si>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</si>
  <si>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</si>
  <si>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</si>
  <si>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</si>
  <si>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</si>
  <si>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</si>
  <si>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</si>
  <si>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</si>
  <si>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</si>
  <si>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</si>
  <si>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</si>
  <si>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</si>
  <si>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</si>
  <si>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</si>
  <si>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</si>
  <si>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</si>
  <si>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</si>
  <si>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</si>
  <si>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</si>
  <si>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</si>
  <si>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</si>
  <si>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</si>
  <si>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</si>
  <si>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</si>
  <si>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</si>
  <si>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</si>
  <si>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</si>
  <si>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</si>
  <si>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</si>
  <si>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</si>
  <si>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</si>
  <si>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</si>
  <si>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</si>
  <si>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</si>
  <si>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</si>
  <si>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</si>
  <si>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</si>
  <si>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</si>
  <si>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</si>
  <si>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</si>
  <si>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</si>
  <si>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</si>
  <si>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</si>
  <si>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</si>
  <si>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</si>
  <si>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</si>
  <si>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</si>
  <si>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</si>
  <si>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</si>
  <si>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</si>
  <si>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</si>
  <si>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</si>
  <si>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</si>
  <si>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</si>
  <si>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</si>
  <si>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</si>
  <si>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</si>
  <si>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</si>
  <si>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</si>
  <si>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</si>
  <si>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</si>
  <si>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</si>
  <si>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</si>
  <si>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</si>
  <si>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</si>
  <si>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</si>
  <si>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</si>
  <si>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</si>
  <si>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</si>
  <si>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</si>
  <si>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</si>
  <si>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</si>
  <si>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</si>
  <si>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</si>
  <si>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</si>
  <si>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</si>
  <si>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</si>
  <si>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</si>
  <si>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</si>
  <si>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</si>
  <si>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</si>
  <si>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</si>
  <si>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</si>
  <si>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</si>
  <si>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</si>
  <si>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</si>
  <si>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</si>
  <si>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</si>
  <si>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</si>
  <si>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</si>
  <si>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</si>
  <si>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</si>
  <si>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</si>
  <si>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</si>
  <si>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</si>
  <si>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</si>
  <si>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</si>
  <si>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</si>
  <si>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</si>
  <si>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</si>
  <si>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</si>
  <si>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</si>
  <si>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</si>
  <si>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</si>
  <si>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</si>
  <si>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</si>
  <si>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</si>
  <si>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</si>
  <si>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</si>
  <si>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</si>
  <si>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</si>
  <si>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</si>
  <si>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</si>
  <si>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</si>
  <si>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</si>
  <si>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</si>
  <si>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</si>
  <si>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</si>
  <si>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</si>
  <si>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</si>
  <si>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</si>
  <si>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</si>
  <si>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</si>
  <si>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</si>
  <si>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</si>
  <si>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</si>
  <si>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</si>
  <si>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</si>
  <si>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</si>
  <si>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</si>
  <si>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</si>
  <si>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</si>
  <si>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</si>
  <si>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</si>
  <si>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</si>
  <si>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</si>
  <si>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</si>
  <si>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</si>
  <si>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</si>
  <si>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</si>
  <si>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</si>
  <si>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</si>
  <si>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</si>
  <si>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</si>
  <si>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</si>
  <si>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</si>
  <si>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</si>
  <si>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</si>
  <si>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</si>
  <si>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</si>
  <si>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</si>
  <si>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</si>
  <si>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</si>
  <si>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</si>
  <si>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</si>
  <si>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</si>
  <si>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</si>
  <si>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</si>
  <si>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</si>
  <si>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</si>
  <si>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</si>
  <si>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</si>
  <si>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</si>
  <si>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</si>
  <si>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</si>
  <si>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</si>
  <si>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</si>
  <si>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</si>
  <si>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</si>
  <si>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</si>
  <si>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</si>
  <si>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</si>
  <si>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</si>
  <si>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</si>
  <si>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</si>
  <si>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</si>
  <si>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</si>
  <si>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</si>
  <si>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</si>
  <si>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</si>
  <si>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</si>
  <si>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</si>
  <si>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</si>
  <si>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</si>
  <si>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</si>
  <si>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</si>
  <si>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</si>
  <si>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</si>
  <si>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</si>
  <si>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</si>
  <si>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</si>
  <si>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</si>
  <si>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</si>
  <si>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</si>
  <si>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</si>
  <si>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</si>
  <si>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</si>
  <si>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</si>
  <si>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</si>
  <si>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</si>
  <si>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</si>
  <si>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</si>
  <si>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</si>
  <si>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</si>
  <si>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</si>
  <si>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</si>
  <si>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</si>
  <si>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</si>
  <si>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</si>
  <si>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</si>
  <si>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</si>
  <si>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</si>
  <si>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</si>
  <si>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</si>
  <si>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</si>
  <si>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</si>
  <si>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</si>
  <si>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</si>
  <si>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</si>
  <si>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</si>
  <si>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</si>
  <si>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</si>
  <si>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</si>
  <si>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</si>
  <si>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</si>
  <si>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</si>
  <si>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</si>
  <si>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</si>
  <si>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</si>
  <si>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</si>
  <si>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</si>
  <si>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</si>
  <si>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</si>
  <si>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</si>
  <si>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</si>
  <si>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</si>
  <si>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</si>
  <si>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</si>
  <si>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</si>
  <si>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</si>
  <si>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</si>
  <si>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</si>
  <si>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</si>
  <si>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</si>
  <si>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</si>
  <si>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</si>
  <si>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</si>
  <si>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</si>
  <si>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</si>
  <si>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</si>
  <si>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</si>
  <si>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</si>
  <si>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</si>
  <si>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</si>
  <si>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</si>
  <si>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</si>
  <si>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</si>
  <si>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</si>
  <si>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</si>
  <si>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</si>
  <si>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</si>
  <si>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</si>
  <si>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</si>
  <si>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</si>
  <si>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</si>
  <si>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</si>
  <si>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</si>
  <si>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</si>
  <si>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</si>
  <si>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</si>
  <si>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</si>
  <si>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</si>
  <si>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</si>
  <si>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</si>
  <si>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</si>
  <si>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</si>
  <si>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</si>
  <si>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</si>
  <si>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</si>
  <si>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</si>
  <si>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</si>
  <si>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</si>
  <si>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</si>
  <si>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</si>
  <si>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</si>
  <si>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</si>
  <si>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</si>
  <si>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</si>
  <si>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</si>
  <si>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</si>
  <si>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</si>
  <si>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</si>
  <si>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</si>
  <si>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</si>
  <si>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</si>
  <si>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</si>
  <si>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</si>
  <si>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</si>
  <si>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</si>
  <si>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</si>
  <si>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</si>
  <si>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</si>
  <si>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</si>
  <si>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</si>
  <si>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</si>
  <si>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</si>
  <si>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</si>
  <si>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</si>
  <si>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</si>
  <si>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</si>
  <si>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</si>
  <si>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</si>
  <si>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</si>
  <si>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</si>
  <si>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</si>
  <si>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</si>
  <si>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</si>
  <si>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</si>
  <si>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</si>
  <si>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</si>
  <si>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</si>
  <si>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</si>
  <si>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</si>
  <si>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</si>
  <si>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</si>
  <si>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</si>
  <si>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</si>
  <si>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</si>
  <si>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</si>
  <si>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</si>
  <si>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</si>
  <si>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</si>
  <si>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</si>
  <si>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</si>
  <si>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</si>
  <si>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</si>
  <si>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</si>
  <si>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</si>
  <si>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</si>
  <si>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</si>
  <si>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</si>
  <si>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</si>
  <si>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</si>
  <si>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</si>
  <si>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</si>
  <si>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</si>
  <si>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</si>
  <si>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</si>
  <si>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</si>
  <si>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</si>
  <si>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</si>
  <si>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</si>
  <si>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</si>
  <si>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</si>
  <si>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</si>
  <si>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</si>
  <si>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</si>
  <si>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</si>
  <si>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</si>
  <si>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</si>
  <si>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</si>
  <si>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</si>
  <si>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</si>
  <si>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</si>
  <si>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</si>
  <si>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</si>
  <si>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</si>
  <si>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</si>
  <si>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</si>
  <si>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</si>
  <si>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</si>
  <si>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</si>
  <si>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</si>
  <si>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</si>
  <si>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</si>
  <si>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</si>
  <si>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</si>
  <si>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</si>
  <si>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</si>
  <si>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</si>
  <si>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</si>
  <si>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</si>
  <si>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</si>
  <si>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</si>
  <si>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</si>
  <si>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</si>
  <si>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</si>
  <si>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</si>
  <si>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</si>
  <si>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</si>
  <si>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</si>
  <si>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</si>
  <si>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</si>
  <si>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</si>
  <si>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</si>
  <si>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</si>
  <si>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</si>
  <si>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</si>
  <si>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</si>
  <si>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</si>
  <si>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</si>
  <si>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</si>
  <si>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</si>
  <si>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</si>
  <si>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</si>
  <si>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</si>
  <si>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</si>
  <si>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</si>
  <si>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</si>
  <si>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</si>
  <si>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</si>
  <si>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</si>
  <si>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</si>
  <si>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</si>
  <si>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</si>
  <si>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</si>
  <si>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</si>
  <si>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</si>
  <si>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</si>
  <si>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</si>
  <si>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</si>
  <si>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</si>
  <si>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</si>
  <si>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</si>
  <si>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</si>
  <si>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</si>
  <si>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</si>
  <si>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</si>
  <si>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</si>
  <si>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</si>
  <si>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</si>
  <si>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</si>
  <si>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</si>
  <si>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</si>
  <si>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</si>
  <si>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</si>
  <si>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</si>
  <si>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</si>
  <si>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</si>
  <si>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</si>
  <si>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</si>
  <si>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</si>
  <si>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</si>
  <si>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</si>
  <si>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</si>
  <si>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</si>
  <si>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</si>
  <si>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</si>
  <si>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</si>
  <si>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</si>
  <si>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</si>
  <si>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</si>
  <si>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</si>
  <si>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</si>
  <si>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</si>
  <si>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</si>
  <si>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</si>
  <si>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</si>
  <si>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</si>
  <si>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</si>
  <si>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</si>
  <si>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</si>
  <si>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</si>
  <si>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</si>
  <si>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</si>
  <si>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</si>
  <si>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</si>
  <si>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</si>
  <si>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</si>
  <si>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</si>
  <si>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</si>
  <si>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</si>
  <si>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</si>
  <si>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</si>
  <si>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</si>
  <si>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</si>
  <si>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</si>
  <si>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</si>
  <si>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</si>
  <si>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</si>
  <si>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</si>
  <si>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</si>
  <si>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</si>
  <si>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</si>
  <si>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</si>
  <si>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</si>
  <si>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</si>
  <si>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</si>
  <si>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</si>
  <si>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</si>
  <si>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</si>
  <si>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</si>
  <si>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</si>
  <si>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</si>
  <si>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</si>
  <si>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</si>
  <si>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</si>
  <si>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</si>
  <si>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</si>
  <si>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</si>
  <si>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</si>
  <si>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</si>
  <si>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</si>
  <si>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</si>
  <si>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</si>
  <si>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</si>
  <si>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</si>
  <si>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</si>
  <si>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</si>
  <si>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</si>
  <si>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</si>
  <si>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</si>
  <si>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</si>
  <si>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</si>
  <si>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</si>
  <si>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</si>
  <si>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</si>
  <si>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</si>
  <si>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</si>
  <si>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</si>
  <si>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</si>
  <si>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</si>
  <si>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</si>
  <si>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</si>
  <si>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</si>
  <si>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</si>
  <si>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</si>
  <si>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</si>
  <si>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</si>
  <si>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</si>
  <si>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</si>
  <si>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</si>
  <si>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</si>
  <si>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</si>
  <si>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</si>
  <si>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</si>
  <si>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</si>
  <si>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</si>
  <si>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</si>
  <si>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</si>
  <si>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</si>
  <si>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</si>
  <si>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</si>
  <si>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</si>
  <si>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</si>
  <si>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</si>
  <si>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</si>
  <si>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</si>
  <si>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</si>
  <si>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</si>
  <si>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</si>
  <si>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</si>
  <si>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</si>
  <si>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</si>
  <si>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</si>
  <si>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</si>
  <si>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</si>
  <si>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</si>
  <si>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</si>
  <si>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</si>
  <si>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</si>
  <si>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</si>
  <si>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</si>
  <si>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</si>
  <si>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</si>
  <si>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</si>
  <si>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</si>
  <si>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</si>
  <si>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</si>
  <si>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</si>
  <si>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</si>
  <si>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</si>
  <si>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</si>
  <si>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</si>
  <si>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</si>
  <si>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</si>
  <si>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</si>
  <si>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</si>
  <si>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</si>
  <si>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</si>
  <si>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</si>
  <si>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</si>
  <si>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</si>
  <si>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</si>
  <si>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</si>
  <si>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</si>
  <si>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</si>
  <si>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</si>
  <si>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</si>
  <si>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</si>
  <si>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</si>
  <si>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</si>
  <si>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</si>
  <si>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</si>
  <si>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</si>
  <si>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</si>
  <si>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</si>
  <si>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</si>
  <si>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</si>
  <si>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</si>
  <si>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</si>
  <si>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</si>
  <si>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</si>
  <si>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</si>
  <si>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</si>
  <si>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</si>
  <si>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</si>
  <si>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</si>
  <si>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</si>
  <si>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</si>
  <si>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</si>
  <si>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</si>
  <si>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</si>
  <si>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</si>
  <si>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</si>
  <si>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</si>
  <si>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</si>
  <si>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</si>
  <si>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</si>
  <si>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</si>
  <si>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</si>
  <si>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</si>
  <si>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</si>
  <si>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</si>
  <si>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</si>
  <si>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</si>
  <si>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</si>
  <si>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</si>
  <si>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</si>
  <si>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</si>
  <si>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</si>
  <si>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</si>
  <si>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</si>
  <si>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</si>
  <si>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</si>
  <si>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</si>
  <si>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</si>
  <si>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</si>
  <si>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</si>
  <si>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</si>
  <si>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</si>
  <si>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</si>
  <si>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</si>
  <si>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</si>
  <si>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</si>
  <si>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</si>
  <si>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</si>
  <si>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</si>
  <si>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</si>
  <si>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</si>
  <si>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</si>
  <si>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</si>
  <si>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</si>
  <si>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</si>
  <si>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</si>
  <si>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</si>
  <si>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</si>
  <si>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</si>
  <si>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</si>
  <si>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</si>
  <si>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</si>
  <si>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</si>
  <si>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</si>
  <si>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</si>
  <si>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</si>
  <si>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</si>
  <si>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</si>
  <si>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</si>
  <si>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</si>
  <si>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</si>
  <si>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</si>
  <si>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</si>
  <si>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</si>
  <si>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</si>
  <si>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</si>
  <si>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</si>
  <si>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</si>
  <si>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</si>
  <si>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</si>
  <si>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</si>
  <si>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</si>
  <si>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</si>
  <si>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</si>
  <si>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</si>
  <si>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</si>
  <si>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</si>
  <si>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</si>
  <si>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</si>
  <si>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</si>
  <si>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</si>
  <si>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</si>
  <si>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</si>
  <si>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</si>
  <si>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</si>
  <si>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</si>
  <si>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</si>
  <si>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</si>
  <si>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</si>
  <si>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</si>
  <si>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</si>
  <si>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</si>
  <si>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</si>
  <si>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</si>
  <si>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</si>
  <si>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</si>
  <si>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</si>
  <si>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</si>
  <si>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</si>
  <si>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</si>
  <si>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</si>
  <si>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</si>
  <si>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</si>
  <si>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</si>
  <si>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</si>
  <si>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</si>
  <si>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</si>
  <si>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</si>
  <si>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</si>
  <si>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</si>
  <si>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</si>
  <si>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</si>
  <si>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</si>
  <si>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</si>
  <si>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</si>
  <si>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</si>
  <si>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</si>
  <si>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</si>
  <si>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</si>
  <si>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</si>
  <si>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</si>
  <si>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</si>
  <si>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</si>
  <si>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</si>
  <si>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</si>
  <si>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</si>
  <si>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</si>
  <si>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</si>
  <si>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</si>
  <si>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</si>
  <si>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</si>
  <si>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</si>
  <si>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</si>
  <si>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</si>
  <si>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</si>
  <si>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</si>
  <si>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</si>
  <si>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</si>
  <si>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</si>
  <si>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</si>
  <si>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</si>
  <si>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</si>
  <si>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</si>
  <si>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</si>
  <si>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</si>
  <si>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</si>
  <si>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</si>
  <si>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</si>
  <si>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</si>
  <si>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</si>
  <si>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</si>
  <si>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</si>
  <si>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</si>
  <si>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</si>
  <si>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</si>
  <si>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</si>
  <si>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</si>
  <si>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</si>
  <si>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</si>
  <si>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</si>
  <si>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</si>
  <si>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</si>
  <si>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</si>
  <si>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</si>
  <si>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</si>
  <si>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</si>
  <si>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</si>
  <si>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</si>
  <si>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</si>
  <si>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</si>
  <si>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</si>
  <si>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</si>
  <si>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</si>
  <si>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</si>
  <si>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</si>
  <si>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</si>
  <si>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</si>
  <si>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</si>
  <si>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</si>
  <si>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</si>
  <si>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</si>
  <si>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</si>
  <si>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</si>
  <si>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</si>
  <si>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</si>
  <si>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</si>
  <si>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</si>
  <si>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</si>
  <si>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</si>
  <si>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</si>
  <si>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</si>
  <si>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</si>
  <si>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</si>
  <si>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</si>
  <si>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</si>
  <si>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</si>
  <si>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</si>
  <si>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</si>
  <si>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</si>
  <si>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</si>
  <si>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</si>
  <si>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</si>
  <si>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</si>
  <si>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</si>
  <si>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</si>
  <si>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</si>
  <si>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</si>
  <si>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</si>
  <si>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</si>
  <si>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</si>
  <si>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</si>
  <si>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</si>
  <si>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</si>
  <si>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</si>
  <si>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</si>
  <si>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</si>
  <si>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</si>
  <si>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</si>
  <si>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</si>
  <si>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</si>
  <si>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</si>
  <si>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</si>
  <si>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</si>
  <si>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</si>
  <si>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</si>
  <si>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</si>
  <si>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</si>
  <si>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</si>
  <si>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</si>
  <si>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</si>
  <si>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</si>
  <si>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</si>
  <si>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</si>
  <si>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</si>
  <si>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</si>
  <si>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</si>
  <si>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</si>
  <si>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</si>
  <si>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</si>
  <si>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</si>
  <si>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</si>
  <si>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</si>
  <si>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</si>
  <si>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</si>
  <si>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</si>
  <si>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</si>
  <si>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</si>
  <si>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</si>
  <si>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</si>
  <si>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</si>
  <si>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</si>
  <si>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</si>
  <si>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</si>
  <si>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</si>
  <si>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</si>
  <si>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</si>
  <si>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</si>
  <si>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</si>
  <si>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</si>
  <si>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</si>
  <si>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</si>
  <si>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</si>
  <si>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</si>
  <si>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</si>
  <si>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</si>
  <si>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</si>
  <si>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</si>
  <si>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</si>
  <si>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</si>
  <si>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</si>
  <si>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</si>
  <si>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</si>
  <si>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</si>
  <si>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</si>
  <si>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</si>
  <si>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</si>
  <si>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</si>
  <si>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</si>
  <si>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</si>
  <si>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</si>
  <si>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</si>
  <si>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</si>
  <si>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</si>
  <si>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</si>
  <si>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</si>
  <si>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</si>
  <si>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</si>
  <si>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</si>
  <si>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</si>
  <si>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</si>
  <si>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</si>
  <si>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</si>
  <si>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</si>
  <si>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</si>
  <si>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</si>
  <si>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</si>
  <si>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</si>
  <si>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</si>
  <si>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</si>
  <si>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</si>
  <si>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</si>
  <si>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</si>
  <si>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</si>
  <si>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</si>
  <si>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</si>
  <si>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</si>
  <si>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</si>
  <si>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</si>
  <si>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</si>
  <si>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</si>
  <si>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</si>
  <si>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</si>
  <si>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</si>
  <si>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</si>
  <si>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</si>
  <si>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</si>
  <si>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</si>
  <si>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</si>
  <si>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</si>
  <si>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</si>
  <si>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</si>
  <si>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</si>
  <si>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</si>
  <si>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</si>
  <si>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</si>
  <si>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</si>
  <si>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</si>
  <si>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</si>
  <si>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</si>
  <si>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</si>
  <si>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</si>
  <si>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</si>
  <si>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</si>
  <si>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</si>
  <si>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</si>
  <si>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</si>
  <si>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</si>
  <si>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</si>
  <si>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</si>
  <si>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</si>
  <si>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</si>
  <si>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</si>
  <si>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</si>
  <si>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</si>
  <si>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</si>
  <si>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</si>
  <si>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</si>
  <si>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</si>
  <si>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</si>
  <si>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</si>
  <si>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</si>
  <si>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</si>
  <si>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</si>
  <si>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</si>
  <si>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</si>
  <si>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</si>
  <si>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</si>
  <si>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</si>
  <si>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</si>
  <si>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</si>
  <si>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</si>
  <si>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</si>
  <si>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</si>
  <si>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</si>
  <si>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</si>
  <si>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</si>
  <si>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</si>
  <si>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</si>
  <si>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</si>
  <si>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</si>
  <si>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</si>
  <si>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</si>
  <si>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</si>
  <si>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</si>
  <si>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</si>
  <si>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</si>
  <si>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</si>
  <si>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</si>
  <si>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</si>
  <si>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</si>
  <si>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</si>
  <si>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</si>
  <si>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</si>
  <si>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</si>
  <si>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</si>
  <si>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</si>
  <si>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</si>
  <si>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</si>
  <si>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</si>
  <si>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</si>
  <si>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</si>
  <si>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</si>
  <si>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</si>
  <si>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</si>
  <si>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</si>
  <si>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</si>
  <si>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</si>
  <si>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</si>
  <si>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</si>
  <si>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</si>
  <si>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</si>
  <si>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</si>
  <si>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</si>
  <si>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</si>
  <si>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</si>
  <si>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</si>
  <si>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</si>
  <si>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</si>
  <si>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</si>
  <si>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</si>
  <si>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</si>
  <si>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</si>
  <si>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</si>
  <si>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</si>
  <si>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</si>
  <si>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</si>
  <si>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</si>
  <si>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</si>
  <si>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</si>
  <si>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</si>
  <si>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</si>
  <si>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</si>
  <si>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</si>
  <si>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</si>
  <si>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</si>
  <si>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</si>
  <si>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</si>
  <si>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</si>
  <si>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</si>
  <si>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</si>
  <si>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</si>
  <si>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</si>
  <si>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</si>
  <si>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</si>
  <si>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</si>
  <si>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</si>
  <si>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</si>
  <si>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</si>
  <si>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</si>
  <si>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</si>
  <si>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</si>
  <si>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</si>
  <si>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</si>
  <si>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</si>
  <si>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</si>
  <si>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</si>
  <si>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</si>
  <si>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</si>
  <si>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</si>
  <si>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</si>
  <si>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</si>
  <si>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</si>
  <si>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</si>
  <si>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</si>
  <si>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</si>
  <si>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</si>
  <si>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</si>
  <si>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</si>
  <si>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</si>
  <si>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</si>
  <si>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</si>
  <si>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</si>
  <si>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</si>
  <si>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</si>
  <si>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</si>
  <si>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</si>
  <si>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</si>
  <si>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</si>
  <si>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</si>
  <si>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</si>
  <si>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</si>
  <si>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</si>
  <si>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</si>
  <si>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</si>
  <si>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</si>
  <si>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</si>
  <si>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</si>
  <si>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</si>
  <si>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</si>
  <si>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</si>
  <si>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</si>
  <si>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</si>
  <si>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</si>
  <si>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</si>
  <si>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</si>
  <si>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</si>
  <si>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</si>
  <si>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</si>
  <si>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</si>
  <si>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</si>
  <si>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</si>
  <si>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</si>
  <si>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</si>
  <si>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</si>
  <si>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</si>
  <si>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</si>
  <si>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</si>
  <si>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</si>
  <si>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</si>
  <si>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</si>
  <si>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</si>
  <si>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</si>
  <si>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</si>
  <si>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</si>
  <si>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</si>
  <si>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</si>
  <si>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</si>
  <si>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</si>
  <si>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</si>
  <si>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</si>
  <si>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</si>
  <si>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</si>
  <si>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</si>
  <si>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</si>
  <si>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</si>
  <si>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</si>
  <si>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</si>
  <si>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</si>
  <si>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</si>
  <si>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</si>
  <si>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</si>
  <si>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</si>
  <si>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</si>
  <si>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</si>
  <si>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</si>
  <si>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</si>
  <si>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</si>
  <si>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</si>
  <si>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</si>
  <si>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</si>
  <si>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</si>
  <si>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</si>
  <si>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</si>
  <si>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</si>
  <si>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</si>
  <si>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</si>
  <si>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</si>
  <si>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</si>
  <si>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</si>
  <si>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</si>
  <si>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</si>
  <si>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</si>
  <si>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</si>
  <si>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</si>
  <si>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</si>
  <si>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</si>
  <si>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</si>
  <si>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</si>
  <si>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</si>
  <si>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</si>
  <si>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</si>
  <si>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</si>
  <si>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</si>
  <si>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</si>
  <si>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</si>
  <si>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</si>
  <si>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</si>
  <si>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</si>
  <si>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</si>
  <si>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</si>
  <si>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</si>
  <si>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</si>
  <si>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</si>
  <si>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</si>
  <si>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</si>
  <si>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</si>
  <si>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</si>
  <si>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</si>
  <si>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</si>
  <si>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</si>
  <si>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</si>
  <si>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</si>
  <si>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</si>
  <si>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</si>
  <si>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</si>
  <si>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</si>
  <si>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</si>
  <si>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</si>
  <si>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</si>
  <si>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</si>
  <si>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</si>
  <si>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</si>
  <si>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</si>
  <si>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</si>
  <si>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</si>
  <si>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</si>
  <si>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</si>
  <si>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</si>
  <si>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</si>
  <si>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</si>
  <si>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</si>
  <si>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</si>
  <si>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</si>
  <si>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</si>
  <si>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</si>
  <si>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</si>
  <si>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</si>
  <si>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</si>
  <si>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</si>
  <si>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</si>
  <si>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</si>
  <si>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</si>
  <si>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</si>
  <si>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</si>
  <si>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</si>
  <si>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</si>
  <si>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</si>
  <si>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</si>
  <si>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</si>
  <si>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</si>
  <si>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</si>
  <si>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</si>
  <si>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</si>
  <si>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</si>
  <si>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</si>
  <si>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</si>
  <si>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</si>
  <si>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</si>
  <si>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</si>
  <si>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</si>
  <si>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</si>
  <si>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</si>
  <si>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</si>
  <si>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</si>
  <si>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</si>
  <si>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</si>
  <si>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</si>
  <si>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</si>
  <si>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</si>
  <si>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</si>
  <si>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</si>
  <si>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</si>
  <si>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</si>
  <si>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</si>
  <si>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</si>
  <si>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</si>
  <si>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</si>
  <si>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</si>
  <si>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</si>
  <si>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</si>
  <si>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</si>
  <si>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</si>
  <si>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</si>
  <si>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</si>
  <si>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</si>
  <si>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</si>
  <si>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</si>
  <si>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</si>
  <si>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</si>
  <si>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</si>
  <si>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</si>
  <si>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</si>
  <si>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</si>
  <si>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</si>
  <si>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</si>
  <si>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</si>
  <si>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</si>
  <si>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</si>
  <si>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</si>
  <si>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</si>
  <si>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</si>
  <si>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</si>
  <si>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</si>
  <si>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</si>
  <si>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</si>
  <si>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</si>
  <si>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</si>
  <si>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</si>
  <si>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</si>
  <si>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</si>
  <si>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</si>
  <si>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</si>
  <si>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</si>
  <si>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</si>
  <si>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</si>
  <si>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</si>
  <si>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</si>
  <si>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</si>
  <si>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</si>
  <si>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</si>
  <si>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</si>
  <si>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</si>
  <si>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</si>
  <si>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</si>
  <si>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</si>
  <si>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</si>
  <si>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</si>
  <si>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</si>
  <si>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</si>
  <si>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</si>
  <si>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</si>
  <si>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</si>
  <si>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</si>
  <si>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</si>
  <si>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</si>
  <si>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</si>
  <si>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</si>
  <si>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</si>
  <si>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</si>
  <si>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</si>
  <si>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</si>
  <si>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</si>
  <si>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</si>
  <si>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</si>
  <si>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</si>
  <si>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</si>
  <si>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</si>
  <si>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</si>
  <si>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</si>
  <si>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</si>
  <si>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</si>
  <si>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</si>
  <si>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</si>
  <si>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</si>
  <si>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</si>
  <si>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</si>
  <si>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</si>
  <si>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</si>
  <si>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</si>
  <si>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</si>
  <si>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</si>
  <si>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</si>
  <si>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</si>
  <si>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</si>
  <si>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</si>
  <si>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</si>
  <si>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</si>
  <si>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</si>
  <si>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</si>
  <si>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</si>
  <si>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</si>
  <si>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</si>
  <si>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</si>
  <si>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</si>
  <si>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</si>
  <si>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</si>
  <si>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</si>
  <si>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</si>
  <si>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</si>
  <si>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</si>
  <si>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</si>
  <si>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</si>
  <si>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</si>
  <si>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</si>
  <si>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</si>
  <si>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</si>
  <si>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</si>
  <si>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</si>
  <si>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</si>
  <si>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</si>
  <si>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</si>
  <si>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</si>
  <si>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</si>
  <si>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</si>
  <si>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</si>
  <si>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</si>
  <si>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</si>
  <si>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</si>
  <si>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</si>
  <si>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</si>
  <si>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</si>
  <si>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</si>
  <si>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</si>
  <si>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</si>
  <si>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</si>
  <si>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</si>
  <si>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</si>
  <si>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</si>
  <si>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</si>
  <si>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</si>
  <si>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</si>
  <si>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</si>
  <si>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</si>
  <si>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</si>
  <si>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</si>
  <si>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</si>
  <si>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</si>
  <si>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</si>
  <si>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</si>
  <si>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</si>
  <si>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</si>
  <si>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</si>
  <si>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</si>
  <si>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</si>
  <si>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</si>
  <si>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</si>
  <si>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</si>
  <si>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</si>
  <si>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</si>
  <si>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</si>
  <si>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</si>
  <si>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</si>
  <si>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</si>
  <si>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</si>
  <si>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</si>
  <si>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</si>
  <si>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</si>
  <si>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</si>
  <si>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</si>
  <si>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</si>
  <si>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</si>
  <si>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</si>
  <si>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</si>
  <si>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</si>
  <si>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</si>
  <si>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</si>
  <si>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</si>
  <si>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</si>
  <si>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</si>
  <si>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</si>
  <si>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</si>
  <si>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</si>
  <si>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</si>
  <si>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</si>
  <si>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</si>
  <si>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</si>
  <si>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</si>
  <si>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</si>
  <si>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</si>
  <si>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</si>
  <si>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</si>
  <si>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</si>
  <si>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</si>
  <si>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</si>
  <si>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</si>
  <si>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</si>
  <si>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</si>
  <si>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</si>
  <si>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</si>
  <si>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</si>
  <si>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</si>
  <si>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</si>
  <si>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</si>
  <si>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</si>
  <si>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</si>
  <si>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</si>
  <si>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</si>
  <si>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</si>
  <si>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</si>
  <si>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</si>
  <si>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</si>
  <si>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</si>
  <si>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</si>
  <si>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</si>
  <si>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</si>
  <si>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</si>
  <si>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</si>
  <si>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</si>
  <si>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</si>
  <si>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</si>
  <si>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</si>
  <si>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</si>
  <si>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</si>
  <si>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</si>
  <si>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</si>
  <si>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</si>
  <si>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</si>
  <si>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</si>
  <si>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</si>
  <si>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</si>
  <si>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</si>
  <si>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</si>
  <si>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</si>
  <si>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</si>
  <si>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</si>
  <si>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</si>
  <si>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</si>
  <si>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</si>
  <si>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</si>
  <si>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</si>
  <si>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</si>
  <si>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</si>
  <si>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</si>
  <si>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</si>
  <si>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</si>
  <si>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</si>
  <si>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</si>
  <si>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</si>
  <si>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</si>
  <si>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</si>
  <si>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</si>
  <si>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</si>
  <si>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</si>
  <si>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</si>
  <si>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</si>
  <si>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</si>
  <si>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</si>
  <si>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</si>
  <si>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</si>
  <si>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</si>
  <si>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</si>
  <si>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</si>
  <si>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</si>
  <si>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</si>
  <si>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</si>
  <si>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</si>
  <si>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</si>
  <si>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</si>
  <si>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</si>
  <si>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</si>
  <si>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</si>
  <si>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</si>
  <si>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</si>
  <si>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</si>
  <si>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</si>
  <si>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</si>
  <si>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</si>
  <si>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</si>
  <si>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</si>
  <si>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</si>
  <si>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</si>
  <si>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</si>
  <si>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</si>
  <si>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</si>
  <si>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</si>
  <si>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</si>
  <si>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</si>
  <si>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</si>
  <si>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</si>
  <si>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</si>
  <si>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</si>
  <si>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</si>
  <si>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</si>
  <si>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</si>
  <si>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</si>
  <si>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</si>
  <si>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</si>
  <si>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</si>
  <si>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</si>
  <si>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</si>
  <si>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</si>
  <si>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</si>
  <si>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</si>
  <si>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</si>
  <si>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</si>
  <si>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</si>
  <si>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</si>
  <si>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</si>
  <si>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</si>
  <si>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</si>
  <si>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</si>
  <si>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</si>
  <si>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</si>
  <si>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</si>
  <si>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</si>
  <si>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</si>
  <si>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</si>
  <si>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</si>
  <si>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</si>
  <si>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</si>
  <si>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</si>
  <si>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</si>
  <si>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</si>
  <si>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</si>
  <si>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</si>
  <si>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</si>
  <si>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</si>
  <si>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</si>
  <si>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</si>
  <si>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</si>
  <si>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</si>
  <si>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</si>
  <si>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</si>
  <si>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</si>
  <si>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</si>
  <si>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</si>
  <si>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</si>
  <si>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</si>
  <si>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</si>
  <si>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</si>
  <si>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</si>
  <si>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</si>
  <si>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</si>
  <si>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</si>
  <si>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</si>
  <si>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</si>
  <si>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</si>
  <si>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</si>
  <si>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</si>
  <si>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</si>
  <si>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</si>
  <si>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</si>
  <si>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</si>
  <si>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</si>
  <si>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</si>
  <si>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</si>
  <si>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</si>
  <si>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</si>
  <si>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</si>
  <si>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</si>
  <si>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</si>
  <si>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</si>
  <si>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</si>
  <si>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</si>
  <si>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</si>
  <si>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</si>
  <si>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</si>
  <si>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</si>
  <si>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</si>
  <si>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</si>
  <si>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</si>
  <si>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</si>
  <si>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</si>
  <si>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</si>
  <si>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</si>
  <si>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</si>
  <si>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</si>
  <si>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</si>
  <si>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</si>
  <si>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</si>
  <si>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</si>
  <si>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</si>
  <si>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</si>
  <si>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</si>
  <si>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</si>
  <si>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</si>
  <si>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</si>
  <si>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</si>
  <si>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</si>
  <si>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</si>
  <si>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</si>
  <si>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</si>
  <si>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</si>
  <si>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</si>
  <si>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</si>
  <si>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</si>
  <si>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</si>
  <si>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</si>
  <si>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</si>
  <si>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</si>
  <si>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</si>
  <si>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</si>
  <si>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</si>
  <si>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</si>
  <si>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</si>
  <si>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</si>
  <si>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</si>
  <si>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</si>
  <si>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</si>
  <si>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</si>
  <si>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</si>
  <si>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</si>
  <si>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</si>
  <si>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</si>
  <si>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</si>
  <si>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</si>
  <si>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</si>
  <si>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</si>
  <si>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</si>
  <si>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</si>
  <si>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</si>
  <si>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</si>
  <si>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</si>
  <si>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</si>
  <si>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</si>
  <si>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</si>
  <si>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</si>
  <si>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</si>
  <si>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</si>
  <si>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</si>
  <si>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</si>
  <si>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</si>
  <si>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</si>
  <si>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</si>
  <si>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</si>
  <si>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</si>
  <si>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</si>
  <si>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</si>
  <si>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</si>
  <si>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</si>
  <si>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</si>
  <si>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</si>
  <si>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</si>
  <si>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</si>
  <si>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</si>
  <si>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</si>
  <si>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</si>
  <si>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</si>
  <si>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</si>
  <si>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</si>
  <si>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</si>
  <si>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</si>
  <si>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</si>
  <si>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</si>
  <si>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</si>
  <si>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</si>
  <si>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</si>
  <si>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</si>
  <si>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</si>
  <si>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</si>
  <si>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</si>
  <si>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</si>
  <si>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</si>
  <si>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</si>
  <si>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</si>
  <si>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</si>
  <si>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</si>
  <si>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</si>
  <si>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</si>
  <si>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</si>
  <si>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</si>
  <si>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</si>
  <si>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</si>
  <si>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</si>
  <si>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</si>
  <si>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</si>
  <si>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</si>
  <si>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</si>
  <si>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</si>
  <si>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</si>
  <si>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</si>
  <si>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</si>
  <si>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</si>
  <si>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</si>
  <si>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</si>
  <si>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</si>
  <si>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</si>
  <si>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</si>
  <si>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</si>
  <si>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</si>
  <si>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</si>
  <si>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</si>
  <si>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</si>
  <si>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</si>
  <si>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</si>
  <si>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</si>
  <si>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</si>
  <si>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</si>
  <si>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</si>
  <si>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</si>
  <si>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</si>
  <si>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</si>
  <si>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</si>
  <si>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</si>
  <si>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</si>
  <si>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</si>
  <si>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</si>
  <si>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</si>
  <si>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</si>
  <si>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</si>
  <si>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</si>
  <si>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</si>
  <si>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</si>
  <si>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</si>
  <si>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</si>
  <si>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</si>
  <si>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</si>
  <si>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</si>
  <si>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</si>
  <si>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</si>
  <si>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</si>
  <si>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</si>
  <si>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</si>
  <si>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</si>
  <si>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</si>
  <si>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</si>
  <si>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</si>
  <si>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</si>
  <si>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</si>
  <si>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</si>
  <si>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</si>
  <si>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</si>
  <si>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</si>
  <si>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</si>
  <si>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</si>
  <si>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</si>
  <si>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</si>
  <si>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</si>
  <si>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</si>
  <si>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</si>
  <si>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</si>
  <si>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</si>
  <si>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</si>
  <si>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</si>
  <si>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</si>
  <si>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</si>
  <si>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</si>
  <si>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</si>
  <si>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</si>
  <si>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</si>
  <si>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</si>
  <si>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</si>
  <si>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</si>
  <si>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</si>
  <si>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</si>
  <si>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</si>
  <si>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</si>
  <si>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</si>
  <si>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</si>
  <si>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</si>
  <si>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</si>
  <si>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</si>
  <si>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</si>
  <si>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</si>
  <si>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</si>
  <si>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</si>
  <si>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</si>
  <si>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</si>
  <si>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</si>
  <si>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</si>
  <si>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</si>
  <si>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</si>
  <si>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</si>
  <si>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</si>
  <si>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</si>
  <si>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</si>
  <si>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</si>
  <si>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</si>
  <si>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</si>
  <si>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</si>
  <si>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</si>
  <si>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</si>
  <si>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</si>
  <si>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</si>
  <si>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</si>
  <si>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</si>
  <si>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</si>
  <si>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</si>
  <si>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</si>
  <si>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</si>
  <si>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</si>
  <si>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</si>
  <si>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</si>
  <si>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</si>
  <si>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</si>
  <si>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</si>
  <si>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</si>
  <si>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</si>
  <si>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</si>
  <si>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</si>
  <si>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</si>
  <si>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</si>
  <si>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</si>
  <si>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</si>
  <si>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</si>
  <si>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</si>
  <si>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</si>
  <si>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</si>
  <si>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</si>
  <si>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</si>
  <si>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</si>
  <si>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</si>
  <si>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</si>
  <si>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</si>
  <si>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</si>
  <si>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</si>
  <si>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</si>
  <si>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</si>
  <si>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</si>
  <si>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</si>
  <si>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</si>
  <si>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</si>
  <si>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</si>
  <si>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</si>
  <si>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</si>
  <si>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</si>
  <si>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</si>
  <si>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</si>
  <si>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</si>
  <si>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</si>
  <si>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</si>
  <si>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</si>
  <si>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</si>
  <si>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</si>
  <si>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</si>
  <si>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</si>
  <si>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</si>
  <si>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</si>
  <si>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</si>
  <si>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</si>
  <si>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</si>
  <si>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</si>
  <si>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</si>
  <si>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</si>
  <si>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</si>
  <si>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</si>
  <si>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</si>
  <si>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</si>
  <si>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</si>
  <si>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</si>
  <si>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</si>
  <si>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</si>
  <si>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</si>
  <si>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</si>
  <si>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</si>
  <si>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</si>
  <si>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</si>
  <si>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</si>
  <si>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</si>
  <si>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</si>
  <si>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</si>
  <si>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</si>
  <si>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</si>
  <si>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</si>
  <si>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</si>
  <si>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</si>
  <si>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</si>
  <si>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</si>
  <si>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</si>
  <si>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</si>
  <si>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</si>
  <si>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</si>
  <si>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</si>
  <si>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</si>
  <si>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</si>
  <si>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</si>
  <si>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</si>
  <si>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</si>
  <si>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</si>
  <si>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</si>
  <si>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</si>
  <si>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</si>
  <si>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</si>
  <si>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</si>
  <si>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</si>
  <si>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</si>
  <si>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</si>
  <si>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</si>
  <si>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</si>
  <si>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</si>
  <si>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</si>
  <si>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</si>
  <si>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</si>
  <si>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</si>
  <si>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</si>
  <si>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</si>
  <si>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</si>
  <si>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</si>
  <si>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</si>
  <si>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</si>
  <si>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</si>
  <si>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</si>
  <si>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</si>
  <si>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</si>
  <si>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</si>
  <si>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</si>
  <si>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</si>
  <si>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</si>
  <si>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</si>
  <si>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</si>
  <si>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</si>
  <si>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</si>
  <si>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</si>
  <si>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</si>
  <si>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</si>
  <si>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</si>
  <si>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</si>
  <si>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</si>
  <si>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</si>
  <si>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</si>
  <si>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</si>
  <si>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</si>
  <si>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</si>
  <si>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</si>
  <si>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</si>
  <si>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</si>
  <si>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</si>
  <si>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</si>
  <si>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</si>
  <si>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</si>
  <si>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</si>
  <si>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</si>
  <si>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</si>
  <si>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</si>
  <si>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</si>
  <si>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</si>
  <si>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</si>
  <si>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</si>
  <si>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</si>
  <si>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</si>
  <si>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</si>
  <si>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</si>
  <si>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</si>
  <si>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</si>
  <si>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</si>
  <si>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</si>
  <si>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</si>
  <si>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</si>
  <si>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</si>
  <si>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</si>
  <si>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</si>
  <si>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</si>
  <si>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</si>
  <si>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</si>
  <si>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</si>
  <si>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</si>
  <si>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</si>
  <si>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</si>
  <si>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</si>
  <si>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</si>
  <si>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</si>
  <si>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</si>
  <si>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</si>
  <si>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</si>
  <si>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</si>
  <si>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</si>
  <si>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</si>
  <si>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</si>
  <si>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</si>
  <si>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</si>
  <si>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</si>
  <si>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</si>
  <si>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</si>
  <si>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</si>
  <si>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</si>
  <si>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</si>
  <si>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</si>
  <si>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</si>
  <si>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</si>
  <si>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</si>
  <si>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</si>
  <si>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</si>
  <si>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</si>
  <si>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</si>
  <si>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</si>
  <si>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</si>
  <si>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</si>
  <si>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</si>
  <si>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</si>
  <si>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</si>
  <si>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</si>
  <si>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</si>
  <si>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</si>
  <si>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</si>
  <si>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</si>
  <si>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</si>
  <si>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</si>
  <si>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</si>
  <si>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</si>
  <si>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</si>
  <si>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</si>
  <si>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</si>
  <si>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</si>
  <si>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</si>
  <si>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</si>
  <si>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</si>
  <si>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</si>
  <si>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</si>
  <si>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</si>
  <si>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</si>
  <si>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</si>
  <si>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</si>
  <si>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</si>
  <si>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</si>
  <si>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</si>
  <si>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</si>
  <si>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</si>
  <si>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</si>
  <si>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</si>
  <si>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</si>
  <si>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</si>
  <si>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</si>
  <si>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</si>
  <si>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</si>
  <si>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</si>
  <si>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</si>
  <si>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</si>
  <si>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</si>
  <si>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</si>
  <si>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</si>
  <si>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</si>
  <si>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</si>
  <si>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</si>
  <si>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</si>
  <si>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</si>
  <si>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</si>
  <si>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</si>
  <si>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</si>
  <si>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</si>
  <si>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</si>
  <si>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</si>
  <si>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</si>
  <si>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</si>
  <si>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</si>
  <si>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</si>
  <si>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</si>
  <si>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</si>
  <si>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</si>
  <si>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</si>
  <si>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</si>
  <si>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</si>
  <si>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</si>
  <si>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</si>
  <si>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</si>
  <si>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</si>
  <si>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</si>
  <si>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</si>
  <si>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</si>
  <si>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</si>
  <si>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</si>
  <si>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</si>
  <si>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</si>
  <si>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</si>
  <si>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</si>
  <si>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</si>
  <si>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</si>
  <si>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</si>
  <si>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</si>
  <si>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</si>
  <si>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</si>
  <si>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</si>
  <si>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</si>
  <si>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</si>
  <si>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</si>
  <si>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</si>
  <si>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</si>
  <si>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</si>
  <si>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</si>
  <si>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</si>
  <si>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</si>
  <si>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</si>
  <si>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</si>
  <si>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</si>
  <si>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</si>
  <si>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</si>
  <si>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</si>
  <si>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</si>
  <si>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</si>
  <si>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</si>
  <si>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</si>
  <si>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</si>
  <si>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</si>
  <si>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</si>
  <si>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</si>
  <si>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</si>
  <si>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</si>
  <si>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</si>
  <si>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</si>
  <si>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</si>
  <si>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</si>
  <si>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</si>
  <si>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</si>
  <si>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</si>
  <si>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</si>
  <si>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</si>
  <si>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</si>
  <si>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</si>
  <si>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</si>
  <si>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</si>
  <si>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</si>
  <si>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</si>
  <si>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</si>
  <si>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</si>
  <si>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</si>
  <si>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</si>
  <si>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</si>
  <si>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</si>
  <si>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</si>
  <si>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</si>
  <si>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</si>
  <si>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</si>
  <si>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</si>
  <si>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</si>
  <si>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</si>
  <si>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</si>
  <si>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</si>
  <si>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</si>
  <si>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</si>
  <si>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</si>
  <si>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</si>
  <si>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</si>
  <si>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</si>
  <si>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</si>
  <si>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</si>
  <si>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</si>
  <si>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</si>
  <si>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</si>
  <si>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</si>
  <si>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</si>
  <si>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</si>
  <si>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</si>
  <si>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</si>
  <si>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</si>
  <si>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</si>
  <si>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</si>
  <si>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</si>
  <si>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</si>
  <si>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</si>
  <si>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</si>
  <si>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</si>
  <si>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</si>
  <si>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</si>
  <si>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</si>
  <si>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</si>
  <si>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</si>
  <si>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</si>
  <si>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</si>
  <si>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</si>
  <si>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</si>
  <si>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</si>
  <si>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</si>
  <si>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</si>
  <si>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</si>
  <si>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</si>
  <si>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</si>
  <si>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</si>
  <si>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</si>
  <si>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</si>
  <si>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</si>
  <si>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</si>
  <si>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</si>
  <si>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</si>
  <si>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</si>
  <si>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</si>
  <si>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</si>
  <si>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</si>
  <si>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</si>
  <si>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</si>
  <si>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</si>
  <si>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</si>
  <si>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</si>
  <si>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</si>
  <si>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</si>
  <si>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</si>
  <si>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</si>
  <si>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</si>
  <si>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</si>
  <si>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</si>
  <si>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</si>
  <si>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</si>
  <si>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</si>
  <si>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</si>
  <si>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</si>
  <si>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</si>
  <si>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</si>
  <si>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</si>
  <si>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</si>
  <si>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</si>
  <si>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</si>
  <si>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</si>
  <si>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</si>
  <si>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</si>
  <si>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</si>
  <si>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</si>
  <si>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</si>
  <si>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</si>
  <si>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</si>
  <si>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</si>
  <si>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</si>
  <si>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</si>
  <si>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</si>
  <si>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</si>
  <si>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</si>
  <si>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</si>
  <si>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</si>
  <si>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</si>
  <si>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</si>
  <si>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</si>
  <si>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</si>
  <si>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</si>
  <si>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</si>
  <si>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</si>
  <si>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</si>
  <si>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</si>
  <si>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</si>
  <si>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</si>
  <si>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</si>
  <si>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</si>
  <si>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</si>
  <si>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</si>
  <si>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</si>
  <si>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</si>
  <si>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</si>
  <si>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</si>
  <si>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</si>
  <si>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</si>
  <si>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</si>
  <si>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</si>
  <si>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</si>
  <si>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</si>
  <si>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</si>
  <si>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</si>
  <si>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</si>
  <si>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</si>
  <si>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</si>
  <si>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</si>
  <si>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</si>
  <si>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</si>
  <si>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</si>
  <si>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</si>
  <si>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</si>
  <si>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</si>
  <si>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</si>
  <si>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</si>
  <si>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</si>
  <si>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</si>
  <si>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</si>
  <si>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</si>
  <si>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</si>
  <si>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</si>
  <si>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</si>
  <si>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</si>
  <si>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</si>
  <si>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</si>
  <si>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</si>
  <si>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</si>
  <si>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</si>
  <si>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</si>
  <si>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</si>
  <si>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</si>
  <si>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</si>
  <si>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</si>
  <si>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</si>
  <si>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</si>
  <si>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</si>
  <si>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</si>
  <si>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</si>
  <si>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</si>
  <si>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</si>
  <si>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</si>
  <si>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</si>
  <si>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</si>
  <si>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</si>
  <si>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</si>
  <si>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</si>
  <si>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</si>
  <si>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</si>
  <si>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</si>
  <si>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</si>
  <si>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</si>
  <si>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</si>
  <si>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</si>
  <si>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</si>
  <si>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</si>
  <si>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</si>
  <si>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</si>
  <si>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</si>
  <si>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</si>
  <si>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</si>
  <si>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</si>
  <si>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</si>
  <si>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</si>
  <si>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</si>
  <si>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</si>
  <si>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</si>
  <si>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</si>
  <si>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</si>
  <si>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</si>
  <si>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</si>
  <si>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</si>
  <si>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</si>
  <si>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</si>
  <si>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</si>
  <si>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</si>
  <si>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</si>
  <si>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</si>
  <si>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</si>
  <si>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</si>
  <si>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</si>
  <si>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</si>
  <si>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</si>
  <si>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</si>
  <si>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</si>
  <si>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</si>
  <si>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</si>
  <si>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</si>
  <si>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</si>
  <si>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</si>
  <si>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</si>
  <si>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</si>
  <si>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</si>
  <si>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</si>
  <si>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</si>
  <si>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</si>
  <si>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</si>
  <si>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</si>
  <si>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</si>
  <si>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</si>
  <si>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</si>
  <si>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</si>
  <si>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</si>
  <si>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</si>
  <si>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</si>
  <si>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</si>
  <si>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</si>
  <si>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</si>
  <si>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</si>
  <si>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</si>
  <si>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</si>
  <si>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</si>
  <si>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</si>
  <si>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</si>
  <si>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</si>
  <si>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</si>
  <si>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</si>
  <si>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</si>
  <si>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</si>
  <si>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</si>
  <si>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</si>
  <si>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</si>
  <si>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</si>
  <si>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</si>
  <si>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</si>
  <si>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</si>
  <si>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</si>
  <si>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</si>
  <si>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</si>
  <si>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</si>
  <si>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</si>
  <si>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</si>
  <si>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</si>
  <si>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</si>
  <si>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</si>
  <si>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</si>
  <si>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</si>
  <si>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</si>
  <si>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</si>
  <si>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</si>
  <si>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</si>
  <si>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</si>
  <si>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</si>
  <si>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</si>
  <si>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</si>
  <si>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</si>
  <si>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</si>
  <si>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</si>
  <si>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</si>
  <si>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</si>
  <si>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</si>
  <si>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</si>
  <si>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</si>
  <si>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</si>
  <si>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</si>
  <si>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</si>
  <si>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</si>
  <si>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</si>
  <si>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</si>
  <si>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</si>
  <si>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</si>
  <si>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</si>
  <si>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</si>
  <si>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</si>
  <si>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</si>
  <si>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</si>
  <si>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</si>
  <si>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</si>
  <si>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</si>
  <si>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</si>
  <si>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</si>
  <si>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</si>
  <si>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</si>
  <si>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</si>
  <si>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</si>
  <si>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</si>
  <si>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</si>
  <si>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</si>
  <si>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</si>
  <si>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</si>
  <si>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</si>
  <si>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</si>
  <si>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</si>
  <si>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</si>
  <si>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</si>
  <si>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</si>
  <si>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</si>
  <si>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</si>
  <si>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</si>
  <si>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</si>
  <si>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</si>
  <si>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</si>
  <si>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</si>
  <si>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</si>
  <si>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</si>
  <si>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</si>
  <si>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</si>
  <si>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</si>
  <si>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</si>
  <si>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</si>
  <si>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</si>
  <si>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</si>
  <si>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</si>
  <si>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</si>
  <si>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</si>
  <si>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</si>
  <si>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</si>
  <si>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</si>
  <si>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</si>
  <si>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</si>
  <si>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</si>
  <si>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</si>
  <si>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</si>
  <si>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</si>
  <si>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</si>
  <si>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</si>
  <si>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</si>
  <si>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</si>
  <si>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</si>
  <si>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</si>
  <si>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</si>
  <si>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</si>
  <si>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</si>
  <si>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</si>
  <si>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</si>
  <si>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</si>
  <si>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</si>
  <si>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</si>
  <si>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</si>
  <si>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</si>
  <si>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</si>
  <si>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</si>
  <si>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</si>
  <si>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</si>
  <si>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</si>
  <si>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</si>
  <si>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</si>
  <si>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</si>
  <si>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</si>
  <si>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</si>
  <si>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</si>
  <si>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</si>
  <si>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</si>
  <si>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</si>
  <si>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</si>
  <si>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</si>
  <si>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</si>
  <si>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</si>
  <si>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</si>
  <si>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</si>
  <si>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</si>
  <si>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</si>
  <si>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</si>
  <si>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</si>
  <si>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</si>
  <si>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</si>
  <si>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</si>
  <si>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</si>
  <si>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</si>
  <si>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</si>
  <si>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</si>
  <si>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</si>
  <si>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</si>
  <si>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</si>
  <si>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</si>
  <si>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</si>
  <si>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</si>
  <si>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</si>
  <si>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</si>
  <si>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</si>
  <si>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</si>
  <si>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</si>
  <si>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</si>
  <si>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</si>
  <si>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</si>
  <si>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</si>
  <si>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</si>
  <si>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</si>
  <si>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</si>
  <si>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</si>
  <si>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</si>
  <si>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</si>
  <si>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</si>
  <si>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</si>
  <si>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</si>
  <si>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</si>
  <si>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</si>
  <si>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</si>
  <si>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</si>
  <si>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</si>
  <si>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</si>
  <si>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</si>
  <si>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</si>
  <si>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</si>
  <si>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</si>
  <si>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</si>
  <si>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</si>
  <si>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</si>
  <si>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</si>
  <si>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</si>
  <si>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</si>
  <si>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</si>
  <si>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</si>
  <si>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</si>
  <si>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</si>
  <si>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</si>
  <si>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</si>
  <si>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</si>
  <si>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</si>
  <si>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</si>
  <si>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</si>
  <si>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</si>
  <si>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</si>
  <si>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</si>
  <si>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</si>
  <si>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</si>
  <si>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</si>
  <si>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</si>
  <si>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</si>
  <si>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</si>
  <si>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</si>
  <si>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</si>
  <si>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</si>
  <si>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</si>
  <si>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</si>
  <si>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</si>
  <si>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</si>
  <si>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</si>
  <si>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</si>
  <si>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</si>
  <si>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</si>
  <si>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</si>
  <si>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</si>
  <si>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</si>
  <si>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</si>
  <si>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</si>
  <si>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</si>
  <si>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</si>
  <si>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</si>
  <si>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</si>
  <si>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</si>
  <si>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</si>
  <si>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</si>
  <si>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</si>
  <si>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</si>
  <si>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</si>
  <si>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</si>
  <si>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</si>
  <si>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</si>
  <si>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</si>
  <si>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</si>
  <si>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</si>
  <si>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</si>
  <si>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</si>
  <si>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</si>
  <si>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</si>
  <si>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</si>
  <si>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</si>
  <si>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</si>
  <si>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</si>
  <si>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</si>
  <si>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</si>
  <si>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</si>
  <si>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</si>
  <si>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</si>
  <si>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</si>
  <si>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</si>
  <si>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</si>
  <si>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</si>
  <si>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</si>
  <si>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</si>
  <si>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</si>
  <si>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</si>
  <si>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</si>
  <si>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</si>
  <si>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</si>
  <si>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</si>
  <si>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</si>
  <si>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</si>
  <si>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</si>
  <si>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</si>
  <si>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</si>
  <si>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</si>
  <si>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</si>
  <si>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</si>
  <si>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</si>
  <si>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</si>
  <si>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</si>
  <si>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</si>
  <si>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</si>
  <si>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</si>
  <si>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</si>
  <si>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</si>
  <si>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</si>
  <si>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</si>
  <si>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</si>
  <si>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</si>
  <si>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</si>
  <si>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</si>
  <si>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</si>
  <si>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</si>
  <si>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</si>
  <si>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</si>
  <si>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</si>
  <si>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</si>
  <si>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</si>
  <si>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</si>
  <si>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</si>
  <si>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</si>
  <si>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</si>
  <si>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</si>
  <si>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</si>
  <si>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</si>
  <si>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</si>
  <si>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</si>
  <si>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</si>
  <si>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</si>
  <si>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</si>
  <si>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</si>
  <si>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</si>
  <si>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</si>
  <si>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</si>
  <si>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</si>
  <si>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</si>
  <si>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</si>
  <si>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</si>
  <si>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</si>
  <si>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</si>
  <si>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</si>
  <si>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</si>
  <si>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</si>
  <si>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</si>
  <si>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</si>
  <si>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</si>
  <si>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</si>
  <si>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</si>
  <si>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</si>
  <si>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</si>
  <si>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</si>
  <si>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</si>
  <si>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</si>
  <si>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</si>
  <si>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</si>
  <si>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</si>
  <si>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</si>
  <si>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</si>
  <si>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</si>
  <si>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</si>
  <si>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</si>
  <si>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</si>
  <si>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</si>
  <si>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</si>
  <si>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</si>
  <si>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</si>
  <si>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</si>
  <si>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</si>
  <si>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</si>
  <si>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</si>
  <si>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</si>
  <si>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</si>
  <si>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</si>
  <si>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</si>
  <si>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</si>
  <si>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</si>
  <si>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</si>
  <si>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</si>
  <si>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</si>
  <si>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</si>
  <si>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</si>
  <si>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</si>
  <si>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</si>
  <si>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</si>
  <si>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</si>
  <si>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</si>
  <si>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</si>
  <si>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</si>
  <si>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</si>
  <si>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</si>
  <si>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</si>
  <si>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</si>
  <si>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</si>
  <si>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</si>
  <si>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</si>
  <si>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</si>
  <si>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</si>
  <si>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</si>
  <si>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</si>
  <si>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</si>
  <si>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</si>
  <si>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</si>
  <si>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</si>
  <si>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</si>
  <si>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</si>
  <si>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</si>
  <si>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</si>
  <si>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</si>
  <si>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</si>
  <si>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</si>
  <si>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</si>
  <si>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</si>
  <si>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</si>
  <si>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</si>
  <si>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</si>
  <si>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</si>
  <si>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</si>
  <si>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</si>
  <si>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</si>
  <si>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</si>
  <si>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</si>
  <si>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</si>
  <si>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</si>
  <si>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</si>
  <si>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</si>
  <si>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</si>
  <si>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</si>
  <si>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</si>
  <si>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</si>
  <si>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</si>
  <si>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</si>
  <si>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</si>
  <si>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</si>
  <si>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</si>
  <si>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</si>
  <si>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</si>
  <si>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</si>
  <si>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</si>
  <si>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</si>
  <si>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</si>
  <si>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</si>
  <si>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</si>
  <si>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</si>
  <si>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</si>
  <si>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</si>
  <si>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</si>
  <si>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</si>
  <si>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</si>
  <si>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</si>
  <si>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</si>
  <si>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</si>
  <si>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</si>
  <si>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</si>
  <si>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</si>
  <si>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</si>
  <si>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</si>
  <si>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</si>
  <si>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</si>
  <si>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</si>
  <si>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</si>
  <si>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</si>
  <si>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</si>
  <si>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</si>
  <si>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</si>
  <si>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</si>
  <si>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</si>
  <si>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</si>
  <si>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</si>
  <si>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</si>
  <si>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</si>
  <si>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</si>
  <si>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</si>
  <si>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</si>
  <si>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</si>
  <si>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</si>
  <si>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</si>
  <si>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</si>
  <si>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</si>
  <si>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</si>
  <si>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</si>
  <si>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</si>
  <si>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</si>
  <si>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</si>
  <si>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</si>
  <si>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</si>
  <si>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</si>
  <si>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</si>
  <si>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</si>
  <si>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</si>
  <si>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</si>
  <si>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</si>
  <si>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</si>
  <si>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</si>
  <si>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</si>
  <si>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</si>
  <si>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</si>
  <si>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</si>
  <si>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</si>
  <si>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</si>
  <si>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</si>
  <si>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</si>
  <si>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</si>
  <si>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</si>
  <si>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</si>
  <si>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</si>
  <si>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</si>
  <si>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</si>
  <si>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</si>
  <si>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</si>
  <si>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</si>
  <si>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</si>
  <si>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</si>
  <si>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</si>
  <si>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</si>
  <si>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</si>
  <si>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</si>
  <si>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</si>
  <si>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</si>
  <si>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</si>
  <si>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</si>
  <si>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</si>
  <si>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</si>
  <si>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</si>
  <si>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</si>
  <si>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</si>
  <si>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</si>
  <si>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</si>
  <si>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</si>
  <si>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</si>
  <si>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</si>
  <si>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</si>
  <si>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</si>
  <si>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</si>
  <si>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</si>
  <si>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</si>
  <si>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</si>
  <si>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</si>
  <si>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</si>
  <si>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</si>
  <si>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</si>
  <si>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</si>
  <si>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</si>
  <si>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</si>
  <si>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</si>
  <si>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</si>
  <si>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</si>
  <si>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</si>
  <si>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</si>
  <si>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</si>
  <si>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</si>
  <si>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</si>
  <si>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</si>
  <si>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</si>
  <si>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</si>
  <si>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</si>
  <si>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</si>
  <si>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</si>
  <si>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</si>
  <si>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</si>
  <si>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</si>
  <si>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</si>
  <si>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</si>
  <si>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</si>
  <si>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</si>
  <si>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</si>
  <si>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</si>
  <si>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</si>
  <si>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</si>
  <si>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</si>
  <si>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</si>
  <si>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</si>
  <si>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</si>
  <si>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</si>
  <si>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</si>
  <si>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</si>
  <si>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</si>
  <si>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</si>
  <si>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</si>
  <si>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</si>
  <si>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</si>
  <si>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</si>
  <si>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</si>
  <si>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</si>
  <si>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</si>
  <si>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</si>
  <si>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</si>
  <si>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</si>
  <si>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</si>
  <si>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</si>
  <si>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</si>
  <si>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</si>
  <si>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</si>
  <si>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</si>
  <si>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</si>
  <si>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</si>
  <si>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</si>
  <si>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</si>
  <si>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</si>
  <si>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</si>
  <si>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</si>
  <si>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</si>
  <si>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</si>
  <si>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</si>
  <si>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</si>
  <si>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</si>
  <si>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</si>
  <si>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</si>
  <si>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</si>
  <si>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</si>
  <si>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</si>
  <si>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</si>
  <si>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</si>
  <si>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</si>
  <si>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</si>
  <si>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</si>
  <si>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</si>
  <si>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</si>
  <si>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</si>
  <si>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</si>
  <si>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</si>
  <si>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</si>
  <si>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</si>
  <si>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</si>
  <si>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</si>
  <si>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</si>
  <si>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</si>
  <si>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</si>
  <si>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</si>
  <si>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</si>
  <si>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</si>
  <si>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</si>
  <si>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</si>
  <si>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</si>
  <si>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</si>
  <si>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</si>
  <si>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</si>
  <si>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</si>
  <si>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</si>
  <si>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</si>
  <si>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</si>
  <si>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</si>
  <si>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</si>
  <si>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</si>
  <si>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</si>
  <si>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</si>
  <si>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</si>
  <si>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</si>
  <si>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</si>
  <si>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</si>
  <si>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</si>
  <si>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</si>
  <si>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</si>
  <si>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</si>
  <si>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</si>
  <si>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</si>
  <si>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</si>
  <si>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</si>
  <si>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</si>
  <si>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</si>
  <si>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</si>
  <si>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</si>
  <si>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</si>
  <si>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</si>
  <si>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</si>
  <si>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</si>
  <si>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</si>
  <si>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</si>
  <si>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</si>
  <si>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</si>
  <si>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</si>
  <si>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</si>
  <si>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</si>
  <si>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</si>
  <si>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</si>
  <si>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</si>
  <si>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</si>
  <si>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</si>
  <si>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</si>
  <si>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</si>
  <si>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</si>
  <si>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</si>
  <si>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</si>
  <si>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</si>
  <si>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</si>
  <si>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</si>
  <si>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</si>
  <si>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</si>
  <si>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</si>
  <si>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</si>
  <si>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</si>
  <si>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</si>
  <si>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</si>
  <si>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</si>
  <si>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</si>
  <si>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</si>
  <si>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</si>
  <si>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</si>
  <si>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</si>
  <si>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</si>
  <si>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</si>
  <si>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</si>
  <si>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</si>
  <si>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</si>
  <si>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</si>
  <si>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</si>
  <si>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</si>
  <si>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</si>
  <si>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</si>
  <si>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</si>
  <si>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</si>
  <si>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</si>
  <si>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</si>
  <si>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</si>
  <si>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</si>
  <si>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</si>
  <si>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</si>
  <si>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</si>
  <si>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</si>
  <si>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</si>
  <si>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</si>
  <si>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</si>
  <si>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</si>
  <si>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</si>
  <si>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</si>
  <si>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</si>
  <si>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</si>
  <si>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</si>
  <si>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</si>
  <si>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</si>
  <si>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</si>
  <si>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</si>
  <si>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</si>
  <si>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</si>
  <si>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</si>
  <si>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</si>
  <si>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</si>
  <si>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</si>
  <si>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</si>
  <si>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</si>
  <si>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</si>
  <si>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</si>
  <si>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</si>
  <si>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</si>
  <si>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</si>
  <si>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</si>
  <si>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</si>
  <si>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</si>
  <si>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</si>
  <si>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</si>
  <si>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</si>
  <si>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</si>
  <si>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</si>
  <si>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</si>
  <si>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</si>
  <si>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</si>
  <si>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</si>
  <si>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</si>
  <si>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</si>
  <si>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</si>
  <si>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</si>
  <si>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</si>
  <si>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</si>
  <si>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</si>
  <si>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</si>
  <si>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</si>
  <si>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</si>
  <si>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</si>
  <si>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</si>
  <si>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</si>
  <si>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</si>
  <si>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</si>
  <si>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</si>
  <si>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</si>
  <si>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</si>
  <si>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</si>
  <si>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</si>
  <si>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</si>
  <si>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</si>
  <si>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</si>
  <si>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</si>
  <si>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</si>
  <si>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</si>
  <si>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</si>
  <si>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</si>
  <si>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</si>
  <si>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</si>
  <si>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</si>
  <si>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</si>
  <si>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</si>
  <si>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</si>
  <si>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</si>
  <si>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</si>
  <si>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</si>
  <si>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</si>
  <si>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</si>
  <si>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</si>
  <si>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</si>
  <si>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</si>
  <si>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</si>
  <si>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</si>
  <si>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</si>
  <si>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</si>
  <si>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</si>
  <si>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</si>
  <si>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</si>
  <si>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</si>
  <si>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</si>
  <si>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</si>
  <si>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</si>
  <si>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</si>
  <si>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</si>
  <si>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</si>
  <si>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</si>
  <si>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</si>
  <si>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</si>
  <si>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</si>
  <si>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</si>
  <si>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</si>
  <si>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</si>
  <si>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</si>
  <si>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</si>
  <si>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</si>
  <si>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</si>
  <si>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</si>
  <si>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</si>
  <si>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</si>
  <si>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</si>
  <si>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</si>
  <si>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</si>
  <si>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</si>
  <si>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</si>
  <si>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</si>
  <si>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</si>
  <si>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</si>
  <si>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</si>
  <si>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</si>
  <si>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</si>
  <si>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</si>
  <si>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</si>
  <si>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</si>
  <si>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</si>
  <si>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</si>
  <si>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</si>
  <si>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</si>
  <si>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</si>
  <si>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</si>
  <si>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</si>
  <si>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</si>
  <si>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</si>
  <si>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</si>
  <si>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</si>
  <si>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</si>
  <si>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</si>
  <si>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</si>
  <si>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</si>
  <si>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</si>
  <si>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</si>
  <si>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</si>
  <si>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</si>
  <si>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</si>
  <si>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</si>
  <si>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</si>
  <si>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</si>
  <si>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</si>
  <si>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</si>
  <si>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</si>
  <si>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</si>
  <si>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</si>
  <si>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</si>
  <si>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</si>
  <si>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</si>
  <si>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</si>
  <si>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</si>
  <si>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</si>
  <si>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</si>
  <si>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</si>
  <si>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</si>
  <si>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</si>
  <si>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</si>
  <si>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</si>
  <si>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</si>
  <si>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</si>
  <si>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</si>
  <si>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</si>
  <si>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</si>
  <si>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</si>
  <si>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</si>
  <si>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</si>
  <si>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</si>
  <si>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</si>
  <si>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</si>
  <si>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</si>
  <si>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</si>
  <si>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</si>
  <si>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</si>
  <si>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</si>
  <si>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</si>
  <si>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</si>
  <si>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</si>
  <si>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</si>
  <si>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</si>
  <si>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</si>
  <si>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</si>
  <si>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</si>
  <si>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</si>
  <si>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</si>
  <si>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</si>
  <si>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</si>
  <si>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</si>
  <si>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</si>
  <si>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</si>
  <si>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</si>
  <si>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</si>
  <si>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</si>
  <si>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</si>
  <si>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</si>
  <si>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</si>
  <si>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</si>
  <si>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</si>
  <si>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</si>
  <si>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</si>
  <si>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</si>
  <si>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</si>
  <si>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</si>
  <si>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</si>
  <si>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</si>
  <si>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</si>
  <si>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</si>
  <si>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</si>
  <si>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</si>
  <si>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</si>
  <si>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</si>
  <si>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</si>
  <si>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</si>
  <si>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</si>
  <si>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</si>
  <si>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</si>
  <si>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</si>
  <si>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</si>
  <si>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</si>
  <si>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</si>
  <si>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</si>
  <si>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</si>
  <si>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</si>
  <si>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</si>
  <si>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</si>
  <si>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</si>
  <si>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</si>
  <si>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</si>
  <si>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</si>
  <si>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</si>
  <si>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</si>
  <si>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</si>
  <si>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</si>
  <si>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</si>
  <si>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</si>
  <si>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</si>
  <si>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</si>
  <si>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</si>
  <si>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</si>
  <si>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</si>
  <si>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</si>
  <si>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</si>
  <si>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</si>
  <si>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</si>
  <si>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</si>
  <si>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</si>
  <si>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</si>
  <si>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</si>
  <si>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</si>
  <si>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</si>
  <si>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</si>
  <si>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</si>
  <si>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</si>
  <si>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</si>
  <si>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</si>
  <si>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</si>
  <si>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</si>
  <si>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</si>
  <si>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</si>
  <si>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</si>
  <si>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</si>
  <si>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</si>
  <si>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</si>
  <si>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</si>
  <si>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</si>
  <si>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</si>
  <si>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</si>
  <si>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</si>
  <si>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</si>
  <si>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</si>
  <si>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</si>
  <si>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</si>
  <si>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</si>
  <si>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</si>
  <si>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</si>
  <si>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</si>
  <si>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</si>
  <si>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</si>
  <si>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</si>
  <si>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</si>
  <si>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</si>
  <si>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</si>
  <si>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</si>
  <si>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</si>
  <si>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</si>
  <si>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</si>
  <si>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</si>
  <si>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</si>
  <si>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</si>
  <si>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</si>
  <si>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</si>
  <si>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</si>
  <si>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</si>
  <si>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</si>
  <si>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</si>
  <si>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</si>
  <si>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</si>
  <si>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</si>
  <si>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</si>
  <si>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</si>
  <si>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</si>
  <si>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</si>
  <si>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</si>
  <si>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</si>
  <si>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</si>
  <si>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</si>
  <si>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</si>
  <si>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</si>
  <si>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</si>
  <si>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</si>
  <si>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</si>
  <si>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</si>
  <si>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</si>
  <si>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</si>
  <si>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</si>
  <si>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</si>
  <si>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</si>
  <si>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</si>
  <si>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</si>
  <si>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</si>
  <si>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</si>
  <si>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</si>
  <si>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</si>
  <si>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</si>
  <si>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</si>
  <si>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</si>
  <si>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</si>
  <si>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</si>
  <si>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</si>
  <si>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</si>
  <si>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</si>
  <si>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</si>
  <si>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</si>
  <si>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</si>
  <si>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</si>
  <si>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</si>
  <si>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</si>
  <si>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</si>
  <si>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</si>
  <si>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</si>
  <si>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</si>
  <si>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</si>
  <si>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</si>
  <si>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</si>
  <si>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</si>
  <si>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</si>
  <si>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</si>
  <si>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</si>
  <si>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</si>
  <si>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</si>
  <si>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</si>
  <si>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</si>
  <si>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</si>
  <si>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</si>
  <si>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</si>
  <si>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</si>
  <si>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</si>
  <si>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</si>
  <si>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</si>
  <si>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</si>
  <si>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</si>
  <si>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</si>
  <si>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</si>
  <si>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</si>
  <si>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</si>
  <si>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</si>
  <si>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</si>
  <si>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</si>
  <si>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</si>
  <si>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</si>
  <si>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</si>
  <si>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</si>
  <si>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</si>
  <si>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</si>
  <si>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</si>
  <si>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</si>
  <si>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</si>
  <si>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</si>
  <si>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</si>
  <si>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</si>
  <si>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</si>
  <si>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</si>
  <si>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</si>
  <si>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</si>
  <si>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</si>
  <si>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</si>
  <si>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</si>
  <si>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</si>
  <si>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</si>
  <si>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</si>
  <si>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</si>
  <si>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</si>
  <si>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</si>
  <si>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</si>
  <si>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</si>
  <si>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</si>
  <si>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</si>
  <si>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</si>
  <si>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</si>
  <si>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</si>
  <si>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</si>
  <si>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</si>
  <si>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</si>
  <si>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</si>
  <si>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</si>
  <si>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</si>
  <si>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</si>
  <si>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</si>
  <si>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</si>
  <si>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</si>
  <si>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</si>
  <si>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</si>
  <si>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</si>
  <si>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</si>
  <si>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</si>
  <si>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</si>
  <si>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</si>
  <si>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</si>
  <si>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</si>
  <si>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</si>
  <si>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</si>
  <si>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</si>
  <si>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</si>
  <si>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</si>
  <si>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</si>
  <si>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</si>
  <si>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</si>
  <si>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</si>
  <si>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</si>
  <si>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</si>
  <si>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</si>
  <si>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</si>
  <si>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</si>
  <si>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</si>
  <si>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</si>
  <si>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</si>
  <si>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</si>
  <si>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</si>
  <si>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</si>
  <si>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</si>
  <si>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</si>
  <si>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</si>
  <si>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</si>
  <si>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</si>
  <si>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</si>
  <si>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</si>
  <si>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</si>
  <si>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</si>
  <si>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</si>
  <si>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</si>
  <si>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</si>
  <si>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</si>
  <si>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</si>
  <si>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</si>
  <si>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</si>
  <si>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</si>
  <si>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</si>
  <si>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</si>
  <si>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</si>
  <si>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</si>
  <si>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</si>
  <si>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</si>
  <si>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</si>
  <si>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</si>
  <si>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</si>
  <si>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</si>
  <si>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</si>
  <si>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</si>
  <si>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</si>
  <si>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</si>
  <si>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</si>
  <si>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</si>
  <si>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</si>
  <si>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</si>
  <si>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</si>
  <si>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</si>
  <si>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</si>
  <si>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</si>
  <si>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</si>
  <si>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</si>
  <si>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</si>
  <si>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</si>
  <si>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</si>
  <si>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</si>
  <si>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</si>
  <si>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</si>
  <si>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</si>
  <si>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</si>
  <si>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</si>
  <si>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</si>
  <si>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</si>
  <si>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</si>
  <si>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</si>
  <si>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</si>
  <si>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</si>
  <si>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</si>
  <si>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</si>
  <si>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</si>
  <si>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</si>
  <si>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</si>
  <si>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</si>
  <si>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</si>
  <si>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</si>
  <si>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</si>
  <si>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</si>
  <si>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</si>
  <si>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</si>
  <si>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</si>
  <si>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</si>
  <si>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</si>
  <si>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</si>
  <si>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</si>
  <si>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</si>
  <si>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</si>
  <si>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</si>
  <si>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</si>
  <si>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</si>
  <si>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</si>
  <si>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</si>
  <si>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</si>
  <si>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</si>
  <si>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</si>
  <si>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</si>
  <si>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</si>
  <si>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</si>
  <si>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</si>
  <si>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</si>
  <si>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</si>
  <si>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</si>
  <si>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</si>
  <si>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</si>
  <si>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</si>
  <si>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</si>
  <si>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</si>
  <si>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</si>
  <si>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</si>
  <si>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</si>
  <si>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</si>
  <si>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</si>
  <si>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</si>
  <si>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</si>
  <si>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</si>
  <si>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</si>
  <si>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</si>
  <si>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</si>
  <si>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</si>
  <si>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</si>
  <si>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</si>
  <si>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</si>
  <si>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</si>
  <si>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</si>
  <si>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</si>
  <si>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</si>
  <si>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</si>
  <si>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</si>
  <si>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</si>
  <si>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</si>
  <si>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</si>
  <si>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</si>
  <si>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</si>
  <si>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</si>
  <si>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</si>
  <si>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</si>
  <si>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</si>
  <si>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</si>
  <si>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</si>
  <si>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</si>
  <si>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</si>
  <si>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</si>
  <si>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</si>
  <si>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</si>
  <si>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</si>
  <si>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</si>
  <si>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</si>
  <si>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</si>
  <si>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</si>
  <si>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</si>
  <si>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</si>
  <si>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</si>
  <si>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</si>
  <si>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</si>
  <si>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</si>
  <si>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</si>
  <si>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</si>
  <si>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</si>
  <si>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</si>
  <si>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</si>
  <si>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</si>
  <si>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</si>
  <si>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</si>
  <si>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</si>
  <si>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</si>
  <si>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</si>
  <si>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</si>
  <si>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</si>
  <si>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</si>
  <si>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</si>
  <si>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</si>
  <si>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</si>
  <si>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</si>
  <si>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</si>
  <si>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</si>
  <si>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</si>
  <si>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</si>
  <si>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</si>
  <si>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</si>
  <si>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</si>
  <si>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</si>
  <si>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</si>
  <si>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</si>
  <si>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</si>
  <si>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</si>
  <si>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</si>
  <si>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</si>
  <si>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</si>
  <si>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</si>
  <si>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</si>
  <si>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</si>
  <si>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</si>
  <si>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</si>
  <si>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</si>
  <si>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</si>
  <si>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</si>
  <si>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</si>
  <si>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</si>
  <si>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</si>
  <si>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</si>
  <si>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</si>
  <si>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</si>
  <si>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</si>
  <si>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</si>
  <si>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</si>
  <si>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</si>
  <si>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</si>
  <si>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</si>
  <si>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</si>
  <si>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</si>
  <si>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</si>
  <si>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</si>
  <si>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</si>
  <si>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</si>
  <si>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</si>
  <si>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</si>
  <si>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</si>
  <si>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</si>
  <si>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</si>
  <si>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</si>
  <si>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</si>
  <si>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</si>
  <si>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</si>
  <si>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</si>
  <si>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</si>
  <si>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</si>
  <si>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</si>
  <si>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</si>
  <si>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</si>
  <si>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</si>
  <si>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</si>
  <si>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</si>
  <si>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</si>
  <si>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</si>
  <si>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</si>
  <si>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</si>
  <si>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</si>
  <si>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</si>
  <si>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</si>
  <si>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</si>
  <si>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</si>
  <si>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</si>
  <si>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</si>
  <si>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</si>
  <si>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</si>
  <si>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</si>
  <si>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</si>
  <si>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</si>
  <si>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</si>
  <si>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</si>
  <si>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</si>
  <si>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</si>
  <si>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</si>
  <si>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</si>
  <si>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</si>
  <si>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</si>
  <si>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</si>
  <si>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</si>
  <si>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</si>
  <si>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</si>
  <si>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</si>
  <si>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</si>
  <si>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</si>
  <si>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</si>
  <si>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</si>
  <si>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</si>
  <si>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</si>
  <si>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</si>
  <si>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</si>
  <si>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</si>
  <si>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</si>
  <si>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</si>
  <si>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</si>
  <si>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</si>
  <si>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</si>
  <si>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</si>
  <si>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</si>
  <si>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</si>
  <si>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</si>
  <si>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</si>
  <si>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</si>
  <si>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</si>
  <si>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</si>
  <si>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</si>
  <si>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</si>
  <si>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</si>
  <si>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</si>
  <si>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</si>
  <si>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</si>
  <si>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</si>
  <si>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</si>
  <si>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</si>
  <si>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</si>
  <si>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</si>
  <si>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</si>
  <si>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</si>
  <si>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</si>
  <si>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</si>
  <si>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</si>
  <si>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</si>
  <si>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</si>
  <si>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</si>
  <si>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</si>
  <si>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</si>
  <si>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</si>
  <si>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</si>
  <si>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</si>
  <si>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</si>
  <si>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</si>
  <si>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</si>
  <si>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</si>
  <si>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</si>
  <si>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</si>
  <si>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</si>
  <si>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</si>
  <si>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</si>
  <si>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</si>
  <si>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</si>
  <si>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</si>
  <si>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</si>
  <si>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</si>
  <si>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</si>
  <si>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</si>
  <si>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</si>
  <si>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</si>
  <si>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</si>
  <si>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</si>
  <si>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</si>
  <si>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</si>
  <si>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</si>
  <si>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</si>
  <si>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</si>
  <si>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</si>
  <si>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</si>
  <si>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</si>
  <si>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</si>
  <si>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</si>
  <si>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</si>
  <si>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</si>
  <si>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</si>
  <si>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</si>
  <si>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</si>
  <si>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</si>
  <si>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</si>
  <si>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</si>
  <si>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</si>
  <si>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</si>
  <si>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</si>
  <si>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</si>
  <si>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</si>
  <si>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</si>
  <si>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</si>
  <si>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</si>
  <si>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</si>
  <si>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</si>
  <si>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</si>
  <si>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</si>
  <si>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</si>
  <si>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</si>
  <si>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</si>
  <si>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</si>
  <si>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</si>
  <si>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</si>
  <si>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</si>
  <si>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</si>
  <si>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</si>
  <si>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</si>
  <si>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</si>
  <si>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</si>
  <si>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</si>
  <si>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</si>
  <si>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</si>
  <si>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</si>
  <si>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</si>
  <si>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</si>
  <si>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</si>
  <si>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</si>
  <si>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</si>
  <si>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</si>
  <si>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</si>
  <si>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</si>
  <si>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</si>
  <si>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</si>
  <si>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</si>
  <si>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</si>
  <si>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</si>
  <si>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</si>
  <si>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</si>
  <si>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</si>
  <si>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</si>
  <si>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</si>
  <si>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</si>
  <si>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</si>
  <si>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</si>
  <si>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</si>
  <si>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</si>
  <si>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</si>
  <si>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</si>
  <si>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</si>
  <si>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</si>
  <si>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</si>
  <si>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</si>
  <si>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</si>
  <si>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</si>
  <si>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</si>
  <si>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</si>
  <si>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</si>
  <si>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</si>
  <si>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</si>
  <si>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</si>
  <si>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</si>
  <si>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</si>
  <si>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</si>
  <si>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</si>
  <si>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</si>
  <si>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</si>
  <si>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</si>
  <si>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</si>
  <si>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</si>
  <si>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</si>
  <si>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</si>
  <si>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</si>
  <si>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</si>
  <si>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</si>
  <si>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</si>
  <si>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</si>
  <si>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</si>
  <si>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</si>
  <si>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</si>
  <si>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</si>
  <si>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</si>
  <si>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</si>
  <si>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</si>
  <si>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</si>
  <si>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</si>
  <si>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</si>
  <si>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</si>
  <si>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</si>
  <si>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</si>
  <si>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</si>
  <si>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</si>
  <si>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</si>
  <si>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</si>
  <si>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</si>
  <si>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</si>
  <si>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</si>
  <si>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</si>
  <si>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</si>
  <si>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</si>
  <si>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</si>
  <si>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</si>
  <si>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</si>
  <si>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</si>
  <si>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</si>
  <si>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</si>
  <si>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</si>
  <si>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</si>
  <si>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</si>
  <si>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</si>
  <si>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</si>
  <si>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</si>
  <si>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</si>
  <si>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</si>
  <si>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</si>
  <si>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</si>
  <si>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</si>
  <si>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</si>
  <si>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</si>
  <si>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</si>
  <si>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</si>
  <si>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</si>
  <si>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</si>
  <si>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</si>
  <si>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</si>
  <si>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</si>
  <si>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</si>
  <si>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</si>
  <si>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</si>
  <si>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</si>
  <si>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</si>
  <si>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</si>
  <si>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</si>
  <si>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</si>
  <si>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</si>
  <si>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</si>
  <si>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</si>
  <si>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</si>
  <si>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</si>
  <si>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</si>
  <si>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</si>
  <si>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</si>
  <si>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</si>
  <si>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</si>
  <si>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</si>
  <si>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</si>
  <si>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</si>
  <si>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</si>
  <si>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</si>
  <si>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</si>
  <si>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</si>
  <si>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</si>
  <si>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</si>
  <si>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</si>
  <si>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</si>
  <si>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</si>
  <si>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</si>
  <si>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</si>
  <si>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</si>
  <si>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</si>
  <si>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</si>
  <si>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</si>
  <si>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</si>
  <si>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</si>
  <si>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</si>
  <si>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</si>
  <si>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</si>
  <si>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</si>
  <si>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</si>
  <si>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</si>
  <si>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</si>
  <si>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</si>
  <si>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</si>
  <si>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</si>
  <si>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</si>
  <si>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</si>
  <si>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</si>
  <si>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</si>
  <si>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</si>
  <si>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</si>
  <si>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</si>
  <si>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</si>
  <si>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</si>
  <si>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</si>
  <si>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</si>
  <si>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</si>
  <si>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</si>
  <si>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</si>
  <si>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</si>
  <si>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</si>
  <si>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</si>
  <si>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</si>
  <si>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</si>
  <si>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</si>
  <si>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</si>
  <si>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</si>
  <si>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</si>
  <si>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</si>
  <si>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</si>
  <si>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</si>
  <si>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</si>
  <si>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</si>
  <si>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</si>
  <si>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</si>
  <si>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</si>
  <si>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</si>
  <si>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</si>
  <si>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</si>
  <si>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</si>
  <si>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</si>
  <si>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</si>
  <si>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</si>
  <si>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</si>
  <si>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</si>
  <si>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</si>
  <si>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</si>
  <si>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</si>
  <si>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</si>
  <si>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</si>
  <si>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</si>
  <si>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</si>
  <si>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</si>
  <si>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</si>
  <si>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</si>
  <si>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</si>
  <si>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</si>
  <si>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</si>
  <si>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</si>
  <si>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</si>
  <si>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</si>
  <si>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</si>
  <si>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</si>
  <si>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</si>
  <si>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</si>
  <si>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</si>
  <si>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</si>
  <si>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</si>
  <si>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</si>
  <si>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</si>
  <si>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</si>
  <si>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</si>
  <si>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</si>
  <si>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</si>
  <si>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</si>
  <si>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</si>
  <si>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</si>
  <si>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</si>
  <si>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</si>
  <si>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</si>
  <si>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</si>
  <si>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</si>
  <si>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</si>
  <si>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</si>
  <si>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</si>
  <si>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</si>
  <si>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</si>
  <si>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</si>
  <si>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</si>
  <si>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May</t>
  </si>
  <si>
    <t>Jun</t>
  </si>
  <si>
    <t>Jul</t>
  </si>
  <si>
    <t>Aug</t>
  </si>
  <si>
    <t>Years (Order Date)</t>
  </si>
  <si>
    <t>Months (Order Date)</t>
  </si>
  <si>
    <t>2019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</si>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</sst>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7">
    <dxf>
      <border>
        <left/>
        <right/>
        <top/>
        <bottom/>
      </border>
    </dxf>
    <dxf>
      <border diagonalUp="0" diagonalDown="0">
        <left/>
        <right/>
        <top/>
        <bottom/>
        <vertical/>
        <horizontal/>
      </border>
    </dxf>
    <dxf>
      <border diagonalUp="0" diagonalDown="0">
        <left/>
        <right/>
        <top/>
        <bottom/>
        <vertical/>
        <horizontal/>
      </border>
    </dxf>
    <dxf>
      <numFmt numFmtId="0" formatCode="General"/>
    </dxf>
    <dxf>
      <font>
        <sz val="11"/>
        <color theme="0"/>
        <name val="Calibri"/>
        <family val="2"/>
        <scheme val="minor"/>
      </font>
      <fill>
        <patternFill>
          <bgColor theme="9"/>
        </patternFill>
      </fill>
      <border diagonalUp="0" diagonalDown="0">
        <left/>
        <right/>
        <top/>
        <bottom/>
        <vertical/>
        <horizontal/>
      </border>
    </dxf>
    <dxf>
      <font>
        <color theme="1"/>
      </font>
      <fill>
        <patternFill patternType="solid">
          <fgColor theme="0"/>
          <bgColor theme="0" tint="-4.9989318521683403E-2"/>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alesTimeline" pivot="0" table="0" count="9" xr9:uid="{60FD8176-3937-4F6B-92B7-259C42858CCC}">
      <tableStyleElement type="wholeTable" dxfId="5"/>
      <tableStyleElement type="headerRow" dxfId="4"/>
    </tableStyle>
    <tableStyle name="Slicer Style 1" pivot="0" table="0" count="1" xr9:uid="{00666002-5D86-4A54-957E-1CDC466D7833}">
      <tableStyleElement type="wholeTable" dxfId="2"/>
    </tableStyle>
    <tableStyle name="Slicer Style 2" pivot="0" table="0" count="1" xr9:uid="{25F5367F-7905-43B5-8496-36293741858F}">
      <tableStyleElement type="wholeTable" dxfId="1"/>
    </tableStyle>
    <tableStyle name="Slicer Style 3" pivot="0" table="0" count="1" xr9:uid="{E2267FF0-8535-4050-B49C-EEEB2BECE14B}">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6795556505021"/>
              <bgColor theme="9" tint="0.79998168889431442"/>
            </patternFill>
          </fill>
        </dxf>
        <dxf>
          <fill>
            <patternFill patternType="solid">
              <fgColor theme="0"/>
              <bgColor theme="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ales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of different coffees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TotalSales!$C$3:$C$8</c:f>
              <c:numCache>
                <c:formatCode>#,##0</c:formatCode>
                <c:ptCount val="4"/>
                <c:pt idx="0">
                  <c:v>53.664999999999992</c:v>
                </c:pt>
                <c:pt idx="2">
                  <c:v>169.95</c:v>
                </c:pt>
                <c:pt idx="3">
                  <c:v>213.67499999999998</c:v>
                </c:pt>
              </c:numCache>
            </c:numRef>
          </c:val>
          <c:smooth val="0"/>
          <c:extLst>
            <c:ext xmlns:c16="http://schemas.microsoft.com/office/drawing/2014/chart" uri="{C3380CC4-5D6E-409C-BE32-E72D297353CC}">
              <c16:uniqueId val="{00000000-BE7E-430F-8971-F17D1910D820}"/>
            </c:ext>
          </c:extLst>
        </c:ser>
        <c:ser>
          <c:idx val="1"/>
          <c:order val="1"/>
          <c:tx>
            <c:strRef>
              <c:f>TotalSales!$D$1:$D$2</c:f>
              <c:strCache>
                <c:ptCount val="1"/>
                <c:pt idx="0">
                  <c:v>Excelsa</c:v>
                </c:pt>
              </c:strCache>
            </c:strRef>
          </c:tx>
          <c:spPr>
            <a:ln w="28575" cap="rnd">
              <a:solidFill>
                <a:schemeClr val="accent2"/>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TotalSales!$D$3:$D$8</c:f>
              <c:numCache>
                <c:formatCode>#,##0</c:formatCode>
                <c:ptCount val="4"/>
                <c:pt idx="0">
                  <c:v>7.29</c:v>
                </c:pt>
                <c:pt idx="1">
                  <c:v>547.7349999999999</c:v>
                </c:pt>
                <c:pt idx="2">
                  <c:v>218.67999999999995</c:v>
                </c:pt>
                <c:pt idx="3">
                  <c:v>41.25</c:v>
                </c:pt>
              </c:numCache>
            </c:numRef>
          </c:val>
          <c:smooth val="0"/>
          <c:extLst>
            <c:ext xmlns:c16="http://schemas.microsoft.com/office/drawing/2014/chart" uri="{C3380CC4-5D6E-409C-BE32-E72D297353CC}">
              <c16:uniqueId val="{00000001-BE7E-430F-8971-F17D1910D820}"/>
            </c:ext>
          </c:extLst>
        </c:ser>
        <c:ser>
          <c:idx val="2"/>
          <c:order val="2"/>
          <c:tx>
            <c:strRef>
              <c:f>TotalSales!$E$1:$E$2</c:f>
              <c:strCache>
                <c:ptCount val="1"/>
                <c:pt idx="0">
                  <c:v>Liberica</c:v>
                </c:pt>
              </c:strCache>
            </c:strRef>
          </c:tx>
          <c:spPr>
            <a:ln w="28575" cap="rnd">
              <a:solidFill>
                <a:schemeClr val="accent6"/>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TotalSales!$E$3:$E$8</c:f>
              <c:numCache>
                <c:formatCode>#,##0</c:formatCode>
                <c:ptCount val="4"/>
                <c:pt idx="1">
                  <c:v>124.27499999999999</c:v>
                </c:pt>
                <c:pt idx="2">
                  <c:v>171.18</c:v>
                </c:pt>
                <c:pt idx="3">
                  <c:v>134.23000000000002</c:v>
                </c:pt>
              </c:numCache>
            </c:numRef>
          </c:val>
          <c:smooth val="0"/>
          <c:extLst>
            <c:ext xmlns:c16="http://schemas.microsoft.com/office/drawing/2014/chart" uri="{C3380CC4-5D6E-409C-BE32-E72D297353CC}">
              <c16:uniqueId val="{00000002-BE7E-430F-8971-F17D1910D820}"/>
            </c:ext>
          </c:extLst>
        </c:ser>
        <c:ser>
          <c:idx val="3"/>
          <c:order val="3"/>
          <c:tx>
            <c:strRef>
              <c:f>TotalSales!$F$1:$F$2</c:f>
              <c:strCache>
                <c:ptCount val="1"/>
                <c:pt idx="0">
                  <c:v>Robusta</c:v>
                </c:pt>
              </c:strCache>
            </c:strRef>
          </c:tx>
          <c:spPr>
            <a:ln w="28575" cap="rnd">
              <a:solidFill>
                <a:schemeClr val="accent4"/>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TotalSales!$F$3:$F$8</c:f>
              <c:numCache>
                <c:formatCode>#,##0</c:formatCode>
                <c:ptCount val="4"/>
                <c:pt idx="1">
                  <c:v>90.734999999999985</c:v>
                </c:pt>
                <c:pt idx="2">
                  <c:v>141.41499999999999</c:v>
                </c:pt>
                <c:pt idx="3">
                  <c:v>123.255</c:v>
                </c:pt>
              </c:numCache>
            </c:numRef>
          </c:val>
          <c:smooth val="0"/>
          <c:extLst>
            <c:ext xmlns:c16="http://schemas.microsoft.com/office/drawing/2014/chart" uri="{C3380CC4-5D6E-409C-BE32-E72D297353CC}">
              <c16:uniqueId val="{00000003-BE7E-430F-8971-F17D1910D820}"/>
            </c:ext>
          </c:extLst>
        </c:ser>
        <c:dLbls>
          <c:showLegendKey val="0"/>
          <c:showVal val="0"/>
          <c:showCatName val="0"/>
          <c:showSerName val="0"/>
          <c:showPercent val="0"/>
          <c:showBubbleSize val="0"/>
        </c:dLbls>
        <c:smooth val="0"/>
        <c:axId val="507185792"/>
        <c:axId val="507184128"/>
      </c:lineChart>
      <c:catAx>
        <c:axId val="5071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84128"/>
        <c:crosses val="autoZero"/>
        <c:auto val="1"/>
        <c:lblAlgn val="ctr"/>
        <c:lblOffset val="100"/>
        <c:noMultiLvlLbl val="0"/>
      </c:catAx>
      <c:valAx>
        <c:axId val="507184128"/>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8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coffee</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0.00" sourceLinked="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6"/>
          </a:solidFill>
          <a:ln>
            <a:noFill/>
          </a:ln>
          <a:effectLst/>
        </c:spPr>
      </c:pivotFmt>
      <c:pivotFmt>
        <c:idx val="7"/>
        <c:spPr>
          <a:solidFill>
            <a:schemeClr val="accent2">
              <a:lumMod val="75000"/>
            </a:schemeClr>
          </a:solidFill>
          <a:ln>
            <a:noFill/>
          </a:ln>
          <a:effectLst/>
        </c:spPr>
      </c:pivotFmt>
      <c:pivotFmt>
        <c:idx val="8"/>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6"/>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6"/>
          </a:solidFill>
          <a:ln>
            <a:noFill/>
          </a:ln>
          <a:effectLst/>
        </c:spPr>
      </c:pivotFmt>
      <c:pivotFmt>
        <c:idx val="15"/>
        <c:spPr>
          <a:solidFill>
            <a:schemeClr val="accent1"/>
          </a:solidFill>
          <a:ln>
            <a:noFill/>
          </a:ln>
          <a:effectLst/>
        </c:spPr>
      </c:pivotFmt>
    </c:pivotFmts>
    <c:plotArea>
      <c:layout/>
      <c:barChart>
        <c:barDir val="bar"/>
        <c:grouping val="clustered"/>
        <c:varyColors val="0"/>
        <c:ser>
          <c:idx val="0"/>
          <c:order val="0"/>
          <c:tx>
            <c:strRef>
              <c:f>CountryBarCharts!$C$1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514-46B9-8B1E-1D0FF60B039D}"/>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6514-46B9-8B1E-1D0FF60B039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514-46B9-8B1E-1D0FF60B039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CountryBarCharts!$A$2:$B$5</c:f>
              <c:strCache>
                <c:ptCount val="3"/>
                <c:pt idx="0">
                  <c:v>United Kingdom</c:v>
                </c:pt>
                <c:pt idx="1">
                  <c:v>Ireland</c:v>
                </c:pt>
                <c:pt idx="2">
                  <c:v>United States</c:v>
                </c:pt>
              </c:strCache>
            </c:strRef>
          </c:cat>
          <c:val>
            <c:numRef>
              <c:f>CountryBarCharts!$C$2:$C$5</c:f>
              <c:numCache>
                <c:formatCode>#,##0</c:formatCode>
                <c:ptCount val="3"/>
                <c:pt idx="0">
                  <c:v>81.504999999999995</c:v>
                </c:pt>
                <c:pt idx="1">
                  <c:v>328.43999999999994</c:v>
                </c:pt>
                <c:pt idx="2">
                  <c:v>1627.3899999999999</c:v>
                </c:pt>
              </c:numCache>
            </c:numRef>
          </c:val>
          <c:extLst>
            <c:ext xmlns:c16="http://schemas.microsoft.com/office/drawing/2014/chart" uri="{C3380CC4-5D6E-409C-BE32-E72D297353CC}">
              <c16:uniqueId val="{00000006-6514-46B9-8B1E-1D0FF60B039D}"/>
            </c:ext>
          </c:extLst>
        </c:ser>
        <c:dLbls>
          <c:showLegendKey val="0"/>
          <c:showVal val="0"/>
          <c:showCatName val="0"/>
          <c:showSerName val="0"/>
          <c:showPercent val="0"/>
          <c:showBubbleSize val="0"/>
        </c:dLbls>
        <c:gapWidth val="182"/>
        <c:axId val="482794240"/>
        <c:axId val="482797152"/>
      </c:barChart>
      <c:catAx>
        <c:axId val="4827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7152"/>
        <c:crosses val="autoZero"/>
        <c:auto val="1"/>
        <c:lblAlgn val="ctr"/>
        <c:lblOffset val="100"/>
        <c:noMultiLvlLbl val="0"/>
      </c:catAx>
      <c:valAx>
        <c:axId val="482797152"/>
        <c:scaling>
          <c:orientation val="minMax"/>
        </c:scaling>
        <c:delete val="0"/>
        <c:axPos val="b"/>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solidFill>
          <a:ln>
            <a:noFill/>
          </a:ln>
          <a:effectLst/>
        </c:spPr>
      </c:pivotFmt>
      <c:pivotFmt>
        <c:idx val="3"/>
        <c:spPr>
          <a:solidFill>
            <a:schemeClr val="accent4"/>
          </a:solidFill>
          <a:ln>
            <a:noFill/>
          </a:ln>
          <a:effectLst/>
        </c:spPr>
      </c:pivotFmt>
      <c:pivotFmt>
        <c:idx val="4"/>
        <c:spPr>
          <a:solidFill>
            <a:srgbClr val="7030A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pivotFmt>
      <c:pivotFmt>
        <c:idx val="7"/>
        <c:spPr>
          <a:solidFill>
            <a:schemeClr val="accent4"/>
          </a:solidFill>
          <a:ln>
            <a:noFill/>
          </a:ln>
          <a:effectLst/>
        </c:spPr>
      </c:pivotFmt>
      <c:pivotFmt>
        <c:idx val="8"/>
        <c:spPr>
          <a:solidFill>
            <a:schemeClr val="accent2"/>
          </a:solidFill>
          <a:ln>
            <a:noFill/>
          </a:ln>
          <a:effectLst/>
        </c:spPr>
      </c:pivotFmt>
      <c:pivotFmt>
        <c:idx val="9"/>
        <c:spPr>
          <a:solidFill>
            <a:schemeClr val="accent6"/>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
        <c:idx val="12"/>
        <c:spPr>
          <a:solidFill>
            <a:schemeClr val="accent4"/>
          </a:solidFill>
          <a:ln>
            <a:noFill/>
          </a:ln>
          <a:effectLst/>
        </c:spPr>
      </c:pivotFmt>
      <c:pivotFmt>
        <c:idx val="13"/>
        <c:spPr>
          <a:solidFill>
            <a:schemeClr val="accent2"/>
          </a:solidFill>
          <a:ln>
            <a:noFill/>
          </a:ln>
          <a:effectLst/>
        </c:spPr>
      </c:pivotFmt>
      <c:pivotFmt>
        <c:idx val="14"/>
        <c:spPr>
          <a:solidFill>
            <a:schemeClr val="accent6"/>
          </a:solidFill>
          <a:ln>
            <a:noFill/>
          </a:ln>
          <a:effectLst/>
        </c:spP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BB2-4232-A7D6-C54EC943AAD1}"/>
              </c:ext>
            </c:extLst>
          </c:dPt>
          <c:dPt>
            <c:idx val="1"/>
            <c:invertIfNegative val="0"/>
            <c:bubble3D val="0"/>
            <c:extLst>
              <c:ext xmlns:c16="http://schemas.microsoft.com/office/drawing/2014/chart" uri="{C3380CC4-5D6E-409C-BE32-E72D297353CC}">
                <c16:uniqueId val="{00000003-CBB2-4232-A7D6-C54EC943AAD1}"/>
              </c:ext>
            </c:extLst>
          </c:dPt>
          <c:dPt>
            <c:idx val="2"/>
            <c:invertIfNegative val="0"/>
            <c:bubble3D val="0"/>
            <c:extLst>
              <c:ext xmlns:c16="http://schemas.microsoft.com/office/drawing/2014/chart" uri="{C3380CC4-5D6E-409C-BE32-E72D297353CC}">
                <c16:uniqueId val="{00000005-CBB2-4232-A7D6-C54EC943AAD1}"/>
              </c:ext>
            </c:extLst>
          </c:dPt>
          <c:dPt>
            <c:idx val="3"/>
            <c:invertIfNegative val="0"/>
            <c:bubble3D val="0"/>
            <c:extLst>
              <c:ext xmlns:c16="http://schemas.microsoft.com/office/drawing/2014/chart" uri="{C3380CC4-5D6E-409C-BE32-E72D297353CC}">
                <c16:uniqueId val="{00000007-CBB2-4232-A7D6-C54EC943AAD1}"/>
              </c:ext>
            </c:extLst>
          </c:dPt>
          <c:cat>
            <c:strRef>
              <c:f>TopCustomers!$A$4:$A$9</c:f>
              <c:strCache>
                <c:ptCount val="5"/>
                <c:pt idx="0">
                  <c:v>Shannon List</c:v>
                </c:pt>
                <c:pt idx="1">
                  <c:v>Noni Furber</c:v>
                </c:pt>
                <c:pt idx="2">
                  <c:v>Hall Ranner</c:v>
                </c:pt>
                <c:pt idx="3">
                  <c:v>Nanny Lush</c:v>
                </c:pt>
                <c:pt idx="4">
                  <c:v>Daniel Heinonen</c:v>
                </c:pt>
              </c:strCache>
            </c:strRef>
          </c:cat>
          <c:val>
            <c:numRef>
              <c:f>TopCustomers!$B$4:$B$9</c:f>
              <c:numCache>
                <c:formatCode>#,##0</c:formatCode>
                <c:ptCount val="5"/>
                <c:pt idx="0">
                  <c:v>136.61999999999998</c:v>
                </c:pt>
                <c:pt idx="1">
                  <c:v>148.92499999999998</c:v>
                </c:pt>
                <c:pt idx="2">
                  <c:v>158.12499999999997</c:v>
                </c:pt>
                <c:pt idx="3">
                  <c:v>204.92999999999995</c:v>
                </c:pt>
                <c:pt idx="4">
                  <c:v>204.92999999999995</c:v>
                </c:pt>
              </c:numCache>
            </c:numRef>
          </c:val>
          <c:extLst>
            <c:ext xmlns:c16="http://schemas.microsoft.com/office/drawing/2014/chart" uri="{C3380CC4-5D6E-409C-BE32-E72D297353CC}">
              <c16:uniqueId val="{00000008-CBB2-4232-A7D6-C54EC943AAD1}"/>
            </c:ext>
          </c:extLst>
        </c:ser>
        <c:dLbls>
          <c:showLegendKey val="0"/>
          <c:showVal val="0"/>
          <c:showCatName val="0"/>
          <c:showSerName val="0"/>
          <c:showPercent val="0"/>
          <c:showBubbleSize val="0"/>
        </c:dLbls>
        <c:gapWidth val="182"/>
        <c:axId val="500344224"/>
        <c:axId val="500346720"/>
      </c:barChart>
      <c:catAx>
        <c:axId val="50034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6720"/>
        <c:crosses val="autoZero"/>
        <c:auto val="1"/>
        <c:lblAlgn val="ctr"/>
        <c:lblOffset val="100"/>
        <c:noMultiLvlLbl val="0"/>
      </c:catAx>
      <c:valAx>
        <c:axId val="50034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of different coffees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TotalSales!$C$3:$C$8</c:f>
              <c:numCache>
                <c:formatCode>#,##0</c:formatCode>
                <c:ptCount val="4"/>
                <c:pt idx="0">
                  <c:v>53.664999999999992</c:v>
                </c:pt>
                <c:pt idx="2">
                  <c:v>169.95</c:v>
                </c:pt>
                <c:pt idx="3">
                  <c:v>213.67499999999998</c:v>
                </c:pt>
              </c:numCache>
            </c:numRef>
          </c:val>
          <c:smooth val="0"/>
          <c:extLst>
            <c:ext xmlns:c16="http://schemas.microsoft.com/office/drawing/2014/chart" uri="{C3380CC4-5D6E-409C-BE32-E72D297353CC}">
              <c16:uniqueId val="{00000000-89B2-49FA-B3C5-03D27E8FE99A}"/>
            </c:ext>
          </c:extLst>
        </c:ser>
        <c:ser>
          <c:idx val="1"/>
          <c:order val="1"/>
          <c:tx>
            <c:strRef>
              <c:f>TotalSales!$D$1:$D$2</c:f>
              <c:strCache>
                <c:ptCount val="1"/>
                <c:pt idx="0">
                  <c:v>Excelsa</c:v>
                </c:pt>
              </c:strCache>
            </c:strRef>
          </c:tx>
          <c:spPr>
            <a:ln w="28575" cap="rnd">
              <a:solidFill>
                <a:schemeClr val="accent2"/>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TotalSales!$D$3:$D$8</c:f>
              <c:numCache>
                <c:formatCode>#,##0</c:formatCode>
                <c:ptCount val="4"/>
                <c:pt idx="0">
                  <c:v>7.29</c:v>
                </c:pt>
                <c:pt idx="1">
                  <c:v>547.7349999999999</c:v>
                </c:pt>
                <c:pt idx="2">
                  <c:v>218.67999999999995</c:v>
                </c:pt>
                <c:pt idx="3">
                  <c:v>41.25</c:v>
                </c:pt>
              </c:numCache>
            </c:numRef>
          </c:val>
          <c:smooth val="0"/>
          <c:extLst>
            <c:ext xmlns:c16="http://schemas.microsoft.com/office/drawing/2014/chart" uri="{C3380CC4-5D6E-409C-BE32-E72D297353CC}">
              <c16:uniqueId val="{00000005-89B2-49FA-B3C5-03D27E8FE99A}"/>
            </c:ext>
          </c:extLst>
        </c:ser>
        <c:ser>
          <c:idx val="2"/>
          <c:order val="2"/>
          <c:tx>
            <c:strRef>
              <c:f>TotalSales!$E$1:$E$2</c:f>
              <c:strCache>
                <c:ptCount val="1"/>
                <c:pt idx="0">
                  <c:v>Liberica</c:v>
                </c:pt>
              </c:strCache>
            </c:strRef>
          </c:tx>
          <c:spPr>
            <a:ln w="28575" cap="rnd">
              <a:solidFill>
                <a:schemeClr val="accent6"/>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TotalSales!$E$3:$E$8</c:f>
              <c:numCache>
                <c:formatCode>#,##0</c:formatCode>
                <c:ptCount val="4"/>
                <c:pt idx="1">
                  <c:v>124.27499999999999</c:v>
                </c:pt>
                <c:pt idx="2">
                  <c:v>171.18</c:v>
                </c:pt>
                <c:pt idx="3">
                  <c:v>134.23000000000002</c:v>
                </c:pt>
              </c:numCache>
            </c:numRef>
          </c:val>
          <c:smooth val="0"/>
          <c:extLst>
            <c:ext xmlns:c16="http://schemas.microsoft.com/office/drawing/2014/chart" uri="{C3380CC4-5D6E-409C-BE32-E72D297353CC}">
              <c16:uniqueId val="{00000006-89B2-49FA-B3C5-03D27E8FE99A}"/>
            </c:ext>
          </c:extLst>
        </c:ser>
        <c:ser>
          <c:idx val="3"/>
          <c:order val="3"/>
          <c:tx>
            <c:strRef>
              <c:f>TotalSales!$F$1:$F$2</c:f>
              <c:strCache>
                <c:ptCount val="1"/>
                <c:pt idx="0">
                  <c:v>Robusta</c:v>
                </c:pt>
              </c:strCache>
            </c:strRef>
          </c:tx>
          <c:spPr>
            <a:ln w="28575" cap="rnd">
              <a:solidFill>
                <a:schemeClr val="accent4"/>
              </a:solidFill>
              <a:round/>
            </a:ln>
            <a:effectLst/>
          </c:spPr>
          <c:marker>
            <c:symbol val="none"/>
          </c:marker>
          <c:cat>
            <c:multiLvlStrRef>
              <c:f>TotalSales!$A$3:$B$8</c:f>
              <c:multiLvlStrCache>
                <c:ptCount val="4"/>
                <c:lvl>
                  <c:pt idx="0">
                    <c:v>May</c:v>
                  </c:pt>
                  <c:pt idx="1">
                    <c:v>Jun</c:v>
                  </c:pt>
                  <c:pt idx="2">
                    <c:v>Jul</c:v>
                  </c:pt>
                  <c:pt idx="3">
                    <c:v>Aug</c:v>
                  </c:pt>
                </c:lvl>
                <c:lvl>
                  <c:pt idx="0">
                    <c:v>2019</c:v>
                  </c:pt>
                </c:lvl>
              </c:multiLvlStrCache>
            </c:multiLvlStrRef>
          </c:cat>
          <c:val>
            <c:numRef>
              <c:f>TotalSales!$F$3:$F$8</c:f>
              <c:numCache>
                <c:formatCode>#,##0</c:formatCode>
                <c:ptCount val="4"/>
                <c:pt idx="1">
                  <c:v>90.734999999999985</c:v>
                </c:pt>
                <c:pt idx="2">
                  <c:v>141.41499999999999</c:v>
                </c:pt>
                <c:pt idx="3">
                  <c:v>123.255</c:v>
                </c:pt>
              </c:numCache>
            </c:numRef>
          </c:val>
          <c:smooth val="0"/>
          <c:extLst>
            <c:ext xmlns:c16="http://schemas.microsoft.com/office/drawing/2014/chart" uri="{C3380CC4-5D6E-409C-BE32-E72D297353CC}">
              <c16:uniqueId val="{00000007-89B2-49FA-B3C5-03D27E8FE99A}"/>
            </c:ext>
          </c:extLst>
        </c:ser>
        <c:dLbls>
          <c:showLegendKey val="0"/>
          <c:showVal val="0"/>
          <c:showCatName val="0"/>
          <c:showSerName val="0"/>
          <c:showPercent val="0"/>
          <c:showBubbleSize val="0"/>
        </c:dLbls>
        <c:smooth val="0"/>
        <c:axId val="507185792"/>
        <c:axId val="507184128"/>
      </c:lineChart>
      <c:catAx>
        <c:axId val="50718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84128"/>
        <c:crosses val="autoZero"/>
        <c:auto val="1"/>
        <c:lblAlgn val="ctr"/>
        <c:lblOffset val="100"/>
        <c:noMultiLvlLbl val="0"/>
      </c:catAx>
      <c:valAx>
        <c:axId val="507184128"/>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8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coffee</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0.00" sourceLinked="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6"/>
          </a:solidFill>
          <a:ln>
            <a:noFill/>
          </a:ln>
          <a:effectLst/>
        </c:spPr>
      </c:pivotFmt>
      <c:pivotFmt>
        <c:idx val="7"/>
        <c:spPr>
          <a:solidFill>
            <a:schemeClr val="accent2">
              <a:lumMod val="75000"/>
            </a:schemeClr>
          </a:solidFill>
          <a:ln>
            <a:noFill/>
          </a:ln>
          <a:effectLst/>
        </c:spPr>
      </c:pivotFmt>
    </c:pivotFmts>
    <c:plotArea>
      <c:layout/>
      <c:barChart>
        <c:barDir val="bar"/>
        <c:grouping val="clustered"/>
        <c:varyColors val="0"/>
        <c:ser>
          <c:idx val="0"/>
          <c:order val="0"/>
          <c:tx>
            <c:strRef>
              <c:f>CountryBarCharts!$C$1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7-D5B4-4752-804D-E1DC0825174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6-D5B4-4752-804D-E1DC0825174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D5B4-4752-804D-E1DC08251749}"/>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CountryBarCharts!$A$2:$B$5</c:f>
              <c:strCache>
                <c:ptCount val="3"/>
                <c:pt idx="0">
                  <c:v>United Kingdom</c:v>
                </c:pt>
                <c:pt idx="1">
                  <c:v>Ireland</c:v>
                </c:pt>
                <c:pt idx="2">
                  <c:v>United States</c:v>
                </c:pt>
              </c:strCache>
            </c:strRef>
          </c:cat>
          <c:val>
            <c:numRef>
              <c:f>CountryBarCharts!$C$2:$C$5</c:f>
              <c:numCache>
                <c:formatCode>#,##0</c:formatCode>
                <c:ptCount val="3"/>
                <c:pt idx="0">
                  <c:v>81.504999999999995</c:v>
                </c:pt>
                <c:pt idx="1">
                  <c:v>328.43999999999994</c:v>
                </c:pt>
                <c:pt idx="2">
                  <c:v>1627.3899999999999</c:v>
                </c:pt>
              </c:numCache>
            </c:numRef>
          </c:val>
          <c:extLst>
            <c:ext xmlns:c16="http://schemas.microsoft.com/office/drawing/2014/chart" uri="{C3380CC4-5D6E-409C-BE32-E72D297353CC}">
              <c16:uniqueId val="{00000000-D5B4-4752-804D-E1DC08251749}"/>
            </c:ext>
          </c:extLst>
        </c:ser>
        <c:dLbls>
          <c:showLegendKey val="0"/>
          <c:showVal val="0"/>
          <c:showCatName val="0"/>
          <c:showSerName val="0"/>
          <c:showPercent val="0"/>
          <c:showBubbleSize val="0"/>
        </c:dLbls>
        <c:gapWidth val="182"/>
        <c:axId val="482794240"/>
        <c:axId val="482797152"/>
      </c:barChart>
      <c:catAx>
        <c:axId val="4827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7152"/>
        <c:crosses val="autoZero"/>
        <c:auto val="1"/>
        <c:lblAlgn val="ctr"/>
        <c:lblOffset val="100"/>
        <c:noMultiLvlLbl val="0"/>
      </c:catAx>
      <c:valAx>
        <c:axId val="482797152"/>
        <c:scaling>
          <c:orientation val="minMax"/>
        </c:scaling>
        <c:delete val="0"/>
        <c:axPos val="b"/>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solidFill>
          <a:ln>
            <a:noFill/>
          </a:ln>
          <a:effectLst/>
        </c:spPr>
      </c:pivotFmt>
      <c:pivotFmt>
        <c:idx val="3"/>
        <c:spPr>
          <a:solidFill>
            <a:schemeClr val="accent4"/>
          </a:solidFill>
          <a:ln>
            <a:noFill/>
          </a:ln>
          <a:effectLst/>
        </c:spPr>
      </c:pivotFmt>
      <c:pivotFmt>
        <c:idx val="4"/>
        <c:spPr>
          <a:solidFill>
            <a:srgbClr val="7030A0"/>
          </a:solidFill>
          <a:ln>
            <a:noFill/>
          </a:ln>
          <a:effectLst/>
        </c:spP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TopCustomers!$A$4:$A$9</c:f>
              <c:strCache>
                <c:ptCount val="5"/>
                <c:pt idx="0">
                  <c:v>Shannon List</c:v>
                </c:pt>
                <c:pt idx="1">
                  <c:v>Noni Furber</c:v>
                </c:pt>
                <c:pt idx="2">
                  <c:v>Hall Ranner</c:v>
                </c:pt>
                <c:pt idx="3">
                  <c:v>Nanny Lush</c:v>
                </c:pt>
                <c:pt idx="4">
                  <c:v>Daniel Heinonen</c:v>
                </c:pt>
              </c:strCache>
            </c:strRef>
          </c:cat>
          <c:val>
            <c:numRef>
              <c:f>TopCustomers!$B$4:$B$9</c:f>
              <c:numCache>
                <c:formatCode>#,##0</c:formatCode>
                <c:ptCount val="5"/>
                <c:pt idx="0">
                  <c:v>136.61999999999998</c:v>
                </c:pt>
                <c:pt idx="1">
                  <c:v>148.92499999999998</c:v>
                </c:pt>
                <c:pt idx="2">
                  <c:v>158.12499999999997</c:v>
                </c:pt>
                <c:pt idx="3">
                  <c:v>204.92999999999995</c:v>
                </c:pt>
                <c:pt idx="4">
                  <c:v>204.92999999999995</c:v>
                </c:pt>
              </c:numCache>
            </c:numRef>
          </c:val>
          <c:extLst>
            <c:ext xmlns:c16="http://schemas.microsoft.com/office/drawing/2014/chart" uri="{C3380CC4-5D6E-409C-BE32-E72D297353CC}">
              <c16:uniqueId val="{00000000-8693-47FA-B5AD-431CD9C9B19A}"/>
            </c:ext>
          </c:extLst>
        </c:ser>
        <c:dLbls>
          <c:showLegendKey val="0"/>
          <c:showVal val="0"/>
          <c:showCatName val="0"/>
          <c:showSerName val="0"/>
          <c:showPercent val="0"/>
          <c:showBubbleSize val="0"/>
        </c:dLbls>
        <c:gapWidth val="182"/>
        <c:axId val="500344224"/>
        <c:axId val="500346720"/>
      </c:barChart>
      <c:catAx>
        <c:axId val="50034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6720"/>
        <c:crosses val="autoZero"/>
        <c:auto val="1"/>
        <c:lblAlgn val="ctr"/>
        <c:lblOffset val="100"/>
        <c:noMultiLvlLbl val="0"/>
      </c:catAx>
      <c:valAx>
        <c:axId val="50034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4</xdr:row>
      <xdr:rowOff>95250</xdr:rowOff>
    </xdr:from>
    <xdr:to>
      <xdr:col>10</xdr:col>
      <xdr:colOff>45049</xdr:colOff>
      <xdr:row>21</xdr:row>
      <xdr:rowOff>129964</xdr:rowOff>
    </xdr:to>
    <xdr:graphicFrame macro="">
      <xdr:nvGraphicFramePr>
        <xdr:cNvPr id="2" name="Chart 1">
          <a:extLst>
            <a:ext uri="{FF2B5EF4-FFF2-40B4-BE49-F238E27FC236}">
              <a16:creationId xmlns:a16="http://schemas.microsoft.com/office/drawing/2014/main" id="{5BFF4CBA-36CC-45EA-88D7-B459F416F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22</xdr:row>
      <xdr:rowOff>45720</xdr:rowOff>
    </xdr:from>
    <xdr:to>
      <xdr:col>10</xdr:col>
      <xdr:colOff>54763</xdr:colOff>
      <xdr:row>29</xdr:row>
      <xdr:rowOff>97156</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187313F8-C042-45F0-9613-F82D86DB5D5C}"/>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609600" y="3990191"/>
              <a:ext cx="5541163" cy="13064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10583</xdr:colOff>
      <xdr:row>29</xdr:row>
      <xdr:rowOff>172298</xdr:rowOff>
    </xdr:from>
    <xdr:to>
      <xdr:col>3</xdr:col>
      <xdr:colOff>410257</xdr:colOff>
      <xdr:row>34</xdr:row>
      <xdr:rowOff>174626</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33F9C4B-BB50-4527-98C7-49DEAAD584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20183" y="5371827"/>
              <a:ext cx="1618874" cy="89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282152</xdr:colOff>
      <xdr:row>29</xdr:row>
      <xdr:rowOff>165526</xdr:rowOff>
    </xdr:from>
    <xdr:to>
      <xdr:col>10</xdr:col>
      <xdr:colOff>103430</xdr:colOff>
      <xdr:row>33</xdr:row>
      <xdr:rowOff>109857</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456E505A-998D-4D10-B9B0-3D4D2B09873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3939752" y="5365055"/>
              <a:ext cx="2259678" cy="661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488740</xdr:colOff>
      <xdr:row>30</xdr:row>
      <xdr:rowOff>2330</xdr:rowOff>
    </xdr:from>
    <xdr:to>
      <xdr:col>6</xdr:col>
      <xdr:colOff>192640</xdr:colOff>
      <xdr:row>33</xdr:row>
      <xdr:rowOff>65195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5228872-CE3F-48F4-AFDF-1C333EE8D91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317540" y="5381154"/>
              <a:ext cx="1532700" cy="600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349249</xdr:colOff>
      <xdr:row>4</xdr:row>
      <xdr:rowOff>84666</xdr:rowOff>
    </xdr:from>
    <xdr:to>
      <xdr:col>19</xdr:col>
      <xdr:colOff>0</xdr:colOff>
      <xdr:row>20</xdr:row>
      <xdr:rowOff>0</xdr:rowOff>
    </xdr:to>
    <xdr:graphicFrame macro="">
      <xdr:nvGraphicFramePr>
        <xdr:cNvPr id="7" name="Chart 6">
          <a:extLst>
            <a:ext uri="{FF2B5EF4-FFF2-40B4-BE49-F238E27FC236}">
              <a16:creationId xmlns:a16="http://schemas.microsoft.com/office/drawing/2014/main" id="{7036706C-B75B-4602-94D6-F0882A639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367453</xdr:colOff>
      <xdr:row>21</xdr:row>
      <xdr:rowOff>0</xdr:rowOff>
    </xdr:from>
    <xdr:to>
      <xdr:col>19</xdr:col>
      <xdr:colOff>0</xdr:colOff>
      <xdr:row>35</xdr:row>
      <xdr:rowOff>0</xdr:rowOff>
    </xdr:to>
    <xdr:graphicFrame macro="">
      <xdr:nvGraphicFramePr>
        <xdr:cNvPr id="8" name="Chart 7">
          <a:extLst>
            <a:ext uri="{FF2B5EF4-FFF2-40B4-BE49-F238E27FC236}">
              <a16:creationId xmlns:a16="http://schemas.microsoft.com/office/drawing/2014/main" id="{FB079ED6-FC2D-4AA6-AA3D-32947AFD1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10584</xdr:colOff>
      <xdr:row>1</xdr:row>
      <xdr:rowOff>21166</xdr:rowOff>
    </xdr:from>
    <xdr:to>
      <xdr:col>19</xdr:col>
      <xdr:colOff>10584</xdr:colOff>
      <xdr:row>4</xdr:row>
      <xdr:rowOff>21166</xdr:rowOff>
    </xdr:to>
    <xdr:sp macro="" textlink="">
      <xdr:nvSpPr>
        <xdr:cNvPr id="9" name="Rectangle 8">
          <a:extLst>
            <a:ext uri="{FF2B5EF4-FFF2-40B4-BE49-F238E27FC236}">
              <a16:creationId xmlns:a16="http://schemas.microsoft.com/office/drawing/2014/main" id="{E887505B-5FAF-DC68-5C01-BF077B649A48}"/>
            </a:ext>
          </a:extLst>
        </xdr:cNvPr>
        <xdr:cNvSpPr/>
      </xdr:nvSpPr>
      <xdr:spPr>
        <a:xfrm>
          <a:off x="624417" y="201083"/>
          <a:ext cx="11049000" cy="5397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3200"/>
            <a:t>COFFEE SHOP SALES DASHBOARD</a:t>
          </a:r>
          <a:endParaRPr lang="en-IN"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115147</xdr:colOff>
      <xdr:row>0</xdr:row>
      <xdr:rowOff>120649</xdr:rowOff>
    </xdr:from>
    <xdr:to>
      <xdr:col>16</xdr:col>
      <xdr:colOff>247650</xdr:colOff>
      <xdr:row>18</xdr:row>
      <xdr:rowOff>6773</xdr:rowOff>
    </xdr:to>
    <xdr:graphicFrame macro="">
      <xdr:nvGraphicFramePr>
        <xdr:cNvPr id="2" name="Chart 1">
          <a:extLst>
            <a:ext uri="{FF2B5EF4-FFF2-40B4-BE49-F238E27FC236}">
              <a16:creationId xmlns:a16="http://schemas.microsoft.com/office/drawing/2014/main" id="{DD636F48-09D5-6029-DE7F-50094DEF5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135466</xdr:colOff>
      <xdr:row>18</xdr:row>
      <xdr:rowOff>102446</xdr:rowOff>
    </xdr:from>
    <xdr:to>
      <xdr:col>16</xdr:col>
      <xdr:colOff>257175</xdr:colOff>
      <xdr:row>25</xdr:row>
      <xdr:rowOff>170179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BA1F6A5-472D-C611-C968-4780C0FB39F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260416" y="3359996"/>
              <a:ext cx="5608109" cy="13345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114299</xdr:colOff>
      <xdr:row>26</xdr:row>
      <xdr:rowOff>64346</xdr:rowOff>
    </xdr:from>
    <xdr:to>
      <xdr:col>9</xdr:col>
      <xdr:colOff>542925</xdr:colOff>
      <xdr:row>31</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C06E493-EC02-9946-32FF-7A4A85988B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39249" y="4769696"/>
              <a:ext cx="1647826" cy="916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385868</xdr:colOff>
      <xdr:row>26</xdr:row>
      <xdr:rowOff>57574</xdr:rowOff>
    </xdr:from>
    <xdr:to>
      <xdr:col>16</xdr:col>
      <xdr:colOff>247650</xdr:colOff>
      <xdr:row>30</xdr:row>
      <xdr:rowOff>9526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11EA994-1E5E-7AC8-C6DF-A5F1750C0D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558818" y="4762924"/>
              <a:ext cx="2300182" cy="675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592455</xdr:colOff>
      <xdr:row>26</xdr:row>
      <xdr:rowOff>74295</xdr:rowOff>
    </xdr:from>
    <xdr:to>
      <xdr:col>12</xdr:col>
      <xdr:colOff>323850</xdr:colOff>
      <xdr:row>29</xdr:row>
      <xdr:rowOff>142875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0030BFA-98AF-B3D1-055D-EF7C388ABA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36605" y="4779645"/>
              <a:ext cx="1560195" cy="61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323849</xdr:colOff>
      <xdr:row>6</xdr:row>
      <xdr:rowOff>166688</xdr:rowOff>
    </xdr:from>
    <xdr:to>
      <xdr:col>12</xdr:col>
      <xdr:colOff>419099</xdr:colOff>
      <xdr:row>22</xdr:row>
      <xdr:rowOff>14288</xdr:rowOff>
    </xdr:to>
    <xdr:graphicFrame macro="">
      <xdr:nvGraphicFramePr>
        <xdr:cNvPr id="7" name="Chart 6">
          <a:extLst>
            <a:ext uri="{FF2B5EF4-FFF2-40B4-BE49-F238E27FC236}">
              <a16:creationId xmlns:a16="http://schemas.microsoft.com/office/drawing/2014/main" id="{AB290F5B-9999-6F79-6307-9B4A12EFB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10</xdr:row>
      <xdr:rowOff>147638</xdr:rowOff>
    </xdr:from>
    <xdr:to>
      <xdr:col>9</xdr:col>
      <xdr:colOff>390525</xdr:colOff>
      <xdr:row>25</xdr:row>
      <xdr:rowOff>176213</xdr:rowOff>
    </xdr:to>
    <xdr:graphicFrame macro="">
      <xdr:nvGraphicFramePr>
        <xdr:cNvPr id="4" name="Chart 3">
          <a:extLst>
            <a:ext uri="{FF2B5EF4-FFF2-40B4-BE49-F238E27FC236}">
              <a16:creationId xmlns:a16="http://schemas.microsoft.com/office/drawing/2014/main" id="{A6981514-F0A1-C670-E40A-F71B95A81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37.314864120373" createdVersion="8" refreshedVersion="8" minRefreshableVersion="3" recordCount="1000" xr:uid="{99AB704F-590B-4596-A829-4D903E9E75F7}">
  <cacheSource type="worksheet">
    <worksheetSource name="Coffe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7812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86139-EF9E-45EF-8AB6-92842C33BF75}" name="TotalSales1" cacheId="3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1:G8"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6">
    <i>
      <x v="1"/>
      <x v="5"/>
    </i>
    <i r="1">
      <x v="6"/>
    </i>
    <i r="1">
      <x v="7"/>
    </i>
    <i r="1">
      <x v="8"/>
    </i>
    <i t="default">
      <x v="1"/>
    </i>
    <i t="grand">
      <x/>
    </i>
  </rowItems>
  <colFields count="1">
    <field x="13"/>
  </colFields>
  <colItems count="5">
    <i>
      <x/>
    </i>
    <i>
      <x v="1"/>
    </i>
    <i>
      <x v="2"/>
    </i>
    <i>
      <x v="3"/>
    </i>
    <i t="grand">
      <x/>
    </i>
  </colItems>
  <dataFields count="1">
    <dataField name="Sum of Sales" fld="12" baseField="15"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filters count="1">
    <filter fld="1" type="dateBetween" evalOrder="-1" id="65"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3CBFE-4BDE-41BA-89DE-EBA4663B6E25}" name="TotalSales1" cacheId="3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1:C5" firstHeaderRow="1" firstDataRow="1"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sd="0" x="1"/>
        <item sd="0" x="2"/>
        <item sd="0"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Row"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2">
    <field x="7"/>
    <field x="13"/>
  </rowFields>
  <rowItems count="4">
    <i>
      <x v="1"/>
    </i>
    <i>
      <x/>
    </i>
    <i>
      <x v="2"/>
    </i>
    <i t="grand">
      <x/>
    </i>
  </rowItems>
  <colItems count="1">
    <i/>
  </colItems>
  <dataFields count="1">
    <dataField name="Sum of Sales" fld="12" baseField="15" baseItem="1" numFmtId="3"/>
  </dataFields>
  <chartFormats count="9">
    <chartFormat chart="0"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1"/>
          </reference>
        </references>
      </pivotArea>
    </chartFormat>
    <chartFormat chart="15" format="14">
      <pivotArea type="data" outline="0" fieldPosition="0">
        <references count="2">
          <reference field="4294967294" count="1" selected="0">
            <x v="0"/>
          </reference>
          <reference field="7" count="1" selected="0">
            <x v="0"/>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filters count="1">
    <filter fld="1" type="dateBetween" evalOrder="-1" id="63"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5B8A3-257E-4156-AE65-5797BAABF9EC}" name="TotalSales1" cacheId="3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137"/>
    </i>
    <i>
      <x v="244"/>
    </i>
    <i>
      <x v="531"/>
    </i>
    <i>
      <x v="273"/>
    </i>
    <i>
      <x v="694"/>
    </i>
    <i t="grand">
      <x/>
    </i>
  </rowItems>
  <colItems count="1">
    <i/>
  </colItems>
  <dataFields count="1">
    <dataField name="Sum of Sales" fld="12" baseField="15" baseItem="1" numFmtId="3"/>
  </dataFields>
  <chartFormats count="23">
    <chartFormat chart="0"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5" count="1" selected="0">
            <x v="787"/>
          </reference>
        </references>
      </pivotArea>
    </chartFormat>
    <chartFormat chart="39" format="2">
      <pivotArea type="data" outline="0" fieldPosition="0">
        <references count="2">
          <reference field="4294967294" count="1" selected="0">
            <x v="0"/>
          </reference>
          <reference field="5" count="1" selected="0">
            <x v="81"/>
          </reference>
        </references>
      </pivotArea>
    </chartFormat>
    <chartFormat chart="39" format="3">
      <pivotArea type="data" outline="0" fieldPosition="0">
        <references count="2">
          <reference field="4294967294" count="1" selected="0">
            <x v="0"/>
          </reference>
          <reference field="5" count="1" selected="0">
            <x v="266"/>
          </reference>
        </references>
      </pivotArea>
    </chartFormat>
    <chartFormat chart="39" format="4">
      <pivotArea type="data" outline="0" fieldPosition="0">
        <references count="2">
          <reference field="4294967294" count="1" selected="0">
            <x v="0"/>
          </reference>
          <reference field="5" count="1" selected="0">
            <x v="657"/>
          </reference>
        </references>
      </pivotArea>
    </chartFormat>
    <chartFormat chart="42" format="5" series="1">
      <pivotArea type="data" outline="0" fieldPosition="0">
        <references count="1">
          <reference field="4294967294" count="1" selected="0">
            <x v="0"/>
          </reference>
        </references>
      </pivotArea>
    </chartFormat>
    <chartFormat chart="42" format="6">
      <pivotArea type="data" outline="0" fieldPosition="0">
        <references count="2">
          <reference field="4294967294" count="1" selected="0">
            <x v="0"/>
          </reference>
          <reference field="5" count="1" selected="0">
            <x v="657"/>
          </reference>
        </references>
      </pivotArea>
    </chartFormat>
    <chartFormat chart="42" format="7">
      <pivotArea type="data" outline="0" fieldPosition="0">
        <references count="2">
          <reference field="4294967294" count="1" selected="0">
            <x v="0"/>
          </reference>
          <reference field="5" count="1" selected="0">
            <x v="266"/>
          </reference>
        </references>
      </pivotArea>
    </chartFormat>
    <chartFormat chart="42" format="8">
      <pivotArea type="data" outline="0" fieldPosition="0">
        <references count="2">
          <reference field="4294967294" count="1" selected="0">
            <x v="0"/>
          </reference>
          <reference field="5" count="1" selected="0">
            <x v="81"/>
          </reference>
        </references>
      </pivotArea>
    </chartFormat>
    <chartFormat chart="42" format="9">
      <pivotArea type="data" outline="0" fieldPosition="0">
        <references count="2">
          <reference field="4294967294" count="1" selected="0">
            <x v="0"/>
          </reference>
          <reference field="5" count="1" selected="0">
            <x v="787"/>
          </reference>
        </references>
      </pivotArea>
    </chartFormat>
    <chartFormat chart="43" format="10" series="1">
      <pivotArea type="data" outline="0" fieldPosition="0">
        <references count="1">
          <reference field="4294967294" count="1" selected="0">
            <x v="0"/>
          </reference>
        </references>
      </pivotArea>
    </chartFormat>
    <chartFormat chart="43" format="11">
      <pivotArea type="data" outline="0" fieldPosition="0">
        <references count="2">
          <reference field="4294967294" count="1" selected="0">
            <x v="0"/>
          </reference>
          <reference field="5" count="1" selected="0">
            <x v="657"/>
          </reference>
        </references>
      </pivotArea>
    </chartFormat>
    <chartFormat chart="43" format="12">
      <pivotArea type="data" outline="0" fieldPosition="0">
        <references count="2">
          <reference field="4294967294" count="1" selected="0">
            <x v="0"/>
          </reference>
          <reference field="5" count="1" selected="0">
            <x v="266"/>
          </reference>
        </references>
      </pivotArea>
    </chartFormat>
    <chartFormat chart="43" format="13">
      <pivotArea type="data" outline="0" fieldPosition="0">
        <references count="2">
          <reference field="4294967294" count="1" selected="0">
            <x v="0"/>
          </reference>
          <reference field="5" count="1" selected="0">
            <x v="81"/>
          </reference>
        </references>
      </pivotArea>
    </chartFormat>
    <chartFormat chart="43" format="14">
      <pivotArea type="data" outline="0" fieldPosition="0">
        <references count="2">
          <reference field="4294967294" count="1" selected="0">
            <x v="0"/>
          </reference>
          <reference field="5" count="1" selected="0">
            <x v="787"/>
          </reference>
        </references>
      </pivotArea>
    </chartFormat>
    <chartFormat chart="44" format="10" series="1">
      <pivotArea type="data" outline="0" fieldPosition="0">
        <references count="1">
          <reference field="4294967294" count="1" selected="0">
            <x v="0"/>
          </reference>
        </references>
      </pivotArea>
    </chartFormat>
    <chartFormat chart="44" format="11">
      <pivotArea type="data" outline="0" fieldPosition="0">
        <references count="2">
          <reference field="4294967294" count="1" selected="0">
            <x v="0"/>
          </reference>
          <reference field="5" count="1" selected="0">
            <x v="657"/>
          </reference>
        </references>
      </pivotArea>
    </chartFormat>
    <chartFormat chart="44" format="12">
      <pivotArea type="data" outline="0" fieldPosition="0">
        <references count="2">
          <reference field="4294967294" count="1" selected="0">
            <x v="0"/>
          </reference>
          <reference field="5" count="1" selected="0">
            <x v="266"/>
          </reference>
        </references>
      </pivotArea>
    </chartFormat>
    <chartFormat chart="44" format="13">
      <pivotArea type="data" outline="0" fieldPosition="0">
        <references count="2">
          <reference field="4294967294" count="1" selected="0">
            <x v="0"/>
          </reference>
          <reference field="5" count="1" selected="0">
            <x v="81"/>
          </reference>
        </references>
      </pivotArea>
    </chartFormat>
    <chartFormat chart="44" format="14">
      <pivotArea type="data" outline="0" fieldPosition="0">
        <references count="2">
          <reference field="4294967294" count="1" selected="0">
            <x v="0"/>
          </reference>
          <reference field="5" count="1" selected="0">
            <x v="787"/>
          </reference>
        </references>
      </pivotArea>
    </chartFormat>
  </chartFormats>
  <pivotTableStyleInfo name="PivotStyleMedium14" showRowHeaders="1" showColHeaders="1" showRowStripes="0" showColStripes="0" showLastColumn="1"/>
  <filters count="2">
    <filter fld="1" type="dateBetween" evalOrder="-1" id="67" name="Order Date">
      <autoFilter ref="A1">
        <filterColumn colId="0">
          <customFilters and="1">
            <customFilter operator="greaterThanOrEqual" val="43586"/>
            <customFilter operator="lessThanOrEqual" val="43708"/>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233F5D-DE39-4DD8-8C28-C48F2C4E489F}" sourceName="Size">
  <pivotTables>
    <pivotTable tabId="18" name="TotalSales1"/>
    <pivotTable tabId="19" name="TotalSales1"/>
    <pivotTable tabId="20" name="TotalSales1"/>
  </pivotTables>
  <data>
    <tabular pivotCacheId="6478129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5383DB-5C15-49B9-8DA0-B1337D58A431}" sourceName="Roast Type Name">
  <pivotTables>
    <pivotTable tabId="18" name="TotalSales1"/>
    <pivotTable tabId="19" name="TotalSales1"/>
    <pivotTable tabId="20" name="TotalSales1"/>
  </pivotTables>
  <data>
    <tabular pivotCacheId="6478129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CE940D-A10F-48BE-AA36-8297843779C3}" sourceName="Loyalty Card">
  <pivotTables>
    <pivotTable tabId="18" name="TotalSales1"/>
    <pivotTable tabId="19" name="TotalSales1"/>
    <pivotTable tabId="20" name="TotalSales1"/>
  </pivotTables>
  <data>
    <tabular pivotCacheId="64781298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70F0E10-37C1-42F1-B54A-99BC3C896E69}" cache="Slicer_Size" caption="Size" columnCount="2" style="SlicerStyleDark6" rowHeight="234950"/>
  <slicer name="Roast Type Name 1" xr10:uid="{51E72382-1806-4790-A2AC-1F6185AF92F6}" cache="Slicer_Roast_Type_Name" caption="Roast Type Name" columnCount="3" style="SlicerStyleDark6" rowHeight="234950"/>
  <slicer name="Loyalty Card 1" xr10:uid="{7A16A9C5-C5C9-4AE9-B0FD-4DC10C41B43F}" cache="Slicer_Loyalty_Card" caption="Loyalty Card" columnCount="2"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DF416D5-A00E-49CC-948B-D42B871F5FA4}" cache="Slicer_Size" caption="Size" columnCount="2" style="SlicerStyleDark6" rowHeight="234950"/>
  <slicer name="Roast Type Name" xr10:uid="{FAF3162F-11B5-4D28-8156-E1B59F5AFA0C}" cache="Slicer_Roast_Type_Name" caption="Roast Type Name" columnCount="3" style="SlicerStyleDark6" rowHeight="234950"/>
  <slicer name="Loyalty Card" xr10:uid="{AF03CA3B-77FE-406F-B3D4-DC1AA92309CC}" cache="Slicer_Loyalty_Card" caption="Loyalty Card" columnCount="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34361-C27F-496C-89F4-D8F2F5ECCF2D}" name="CoffeeOrders" displayName="CoffeeOrders" ref="A1:P1001" totalsRowShown="0" headerRowDxfId="6">
  <autoFilter ref="A1:P1001" xr:uid="{23734361-C27F-496C-89F4-D8F2F5ECCF2D}"/>
  <tableColumns count="16">
    <tableColumn id="1" xr3:uid="{79E15C8B-3810-43B1-8F04-69BA061299C1}" name="Order ID" dataDxfId="16"/>
    <tableColumn id="2" xr3:uid="{A9E54DA3-E33F-401A-BEC1-11A8604776C3}" name="Order Date" dataDxfId="15"/>
    <tableColumn id="3" xr3:uid="{90D5B60F-F9BC-4DF1-84D5-E74F0B299528}" name="Customer ID" dataDxfId="14"/>
    <tableColumn id="4" xr3:uid="{7C2AE2BF-EA1E-4EC0-BF45-B45E4C929B3F}" name="Product ID"/>
    <tableColumn id="5" xr3:uid="{6ED5BA42-E690-4921-A35C-603BC98433D3}" name="Quantity" dataDxfId="13"/>
    <tableColumn id="6" xr3:uid="{6E02F406-BBB6-4ED2-BFE0-5230D200ED64}" name="Customer Name" dataDxfId="12">
      <calculatedColumnFormula>_xlfn.XLOOKUP(orders!C2,customers!$A$2:$A$1001,customers!$B$2:$B$1001,,0)</calculatedColumnFormula>
    </tableColumn>
    <tableColumn id="7" xr3:uid="{F653F577-8273-4C34-B4EA-1381F7942511}" name="Email" dataDxfId="11">
      <calculatedColumnFormula>IF(_xlfn.XLOOKUP(C2,customers!$A$2:$A$1001,customers!$C$2:$C$1001,,0)=0,"",_xlfn.XLOOKUP(C2,customers!$A$2:$A$1001,customers!$C$2:$C$1001,,0))</calculatedColumnFormula>
    </tableColumn>
    <tableColumn id="8" xr3:uid="{B2241CC5-9E07-41A4-9655-BDFA7BEAC9AD}" name="Country" dataDxfId="10">
      <calculatedColumnFormula>_xlfn.XLOOKUP(C2,customers!$A$2:$A$1001,customers!$G$2:$G$1001,,0)</calculatedColumnFormula>
    </tableColumn>
    <tableColumn id="9" xr3:uid="{C3C70847-2B9E-4CE0-BBF9-81124BFAC67C}" name="Coffee Type">
      <calculatedColumnFormula>INDEX(products!$A$1:$G$49,MATCH(orders!$D2,products!$A$1:$A$49,0),MATCH(orders!I$1,products!$A$1:$G$1,0))</calculatedColumnFormula>
    </tableColumn>
    <tableColumn id="10" xr3:uid="{8C01A2E3-15A5-4D78-A618-99DD0A7B20FF}" name="Roast Type">
      <calculatedColumnFormula>INDEX(products!$A$1:$G$49,MATCH(orders!$D2,products!$A$1:$A$49,0),MATCH(orders!J$1,products!$A$1:$G$1,0))</calculatedColumnFormula>
    </tableColumn>
    <tableColumn id="11" xr3:uid="{AFAE047D-93B7-468F-A34D-65A24C7C721B}" name="Size" dataDxfId="9">
      <calculatedColumnFormula>INDEX(products!$A$1:$G$49,MATCH(orders!$D2,products!$A$1:$A$49,0),MATCH(orders!K$1,products!$A$1:$G$1,0))</calculatedColumnFormula>
    </tableColumn>
    <tableColumn id="12" xr3:uid="{CFDED2D6-821D-467D-BBA4-6AB2B389FC41}" name="Unit Price" dataDxfId="8">
      <calculatedColumnFormula>INDEX(products!$A$1:$G$49,MATCH(orders!$D2,products!$A$1:$A$49,0),MATCH(orders!L$1,products!$A$1:$G$1,0))</calculatedColumnFormula>
    </tableColumn>
    <tableColumn id="13" xr3:uid="{8DA93153-7B40-41BA-B7BC-556A2121E0D2}" name="Sales" dataDxfId="7">
      <calculatedColumnFormula>L2*E2</calculatedColumnFormula>
    </tableColumn>
    <tableColumn id="14" xr3:uid="{262657D9-E65D-48EF-923B-2A1AB9F6FC94}" name="Coffee Type Name">
      <calculatedColumnFormula>IF(I2="Rob","Robusta",IF(I2="Exc","Excelsa",IF(I2="Ara","Arabica",IF(I2="Lib","Liberica",""))))</calculatedColumnFormula>
    </tableColumn>
    <tableColumn id="15" xr3:uid="{46483968-F513-4285-AA61-A59868057522}" name="Roast Type Name">
      <calculatedColumnFormula>IF(J2="L","Light",IF(J2="M","Medium",IF(J2="D","Dark","")))</calculatedColumnFormula>
    </tableColumn>
    <tableColumn id="16" xr3:uid="{73637559-31AD-4B9A-AEB6-3EDFF4597464}" name="Loyalty Card" dataDxfId="3">
      <calculatedColumnFormula>_xlfn.XLOOKUP(CoffeeOrders[[#This Row],[Customer ID]],customers!$A$2:$A$1001,customers!$I$2:$I$1001,,0)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046205-A544-4694-9233-2487A1ED6FA5}" sourceName="Order Date">
  <pivotTables>
    <pivotTable tabId="18" name="TotalSales1"/>
    <pivotTable tabId="19" name="TotalSales1"/>
    <pivotTable tabId="20" name="TotalSales1"/>
  </pivotTables>
  <state minimalRefreshVersion="6" lastRefreshVersion="6" pivotCacheId="647812988" filterType="dateBetween">
    <selection startDate="2019-05-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B0A6BDE-458C-4EA5-BFF3-5BD10D87777C}" cache="NativeTimeline_Order_Date" caption="Order Date" level="2" selectionLevel="2" scrollPosition="2019-01-01T00:00:00" style="Sales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D25E5F-29AD-4309-926A-056D09920ADD}" cache="NativeTimeline_Order_Date" caption="Order Date" level="2" selectionLevel="2" scrollPosition="2019-01-01T00:00:00" style="Sales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6A30-6BEC-45F1-8835-1C2DBA5A4AFE}">
  <dimension ref="A1"/>
  <sheetViews>
    <sheetView showGridLines="0" tabSelected="1" zoomScale="85" workbookViewId="0">
      <selection activeCell="T28" sqref="T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12D47-2006-4394-865A-207A8A098AA4}">
  <dimension ref="A1:G8"/>
  <sheetViews>
    <sheetView topLeftCell="D1" zoomScale="80" zoomScaleNormal="80" workbookViewId="0">
      <selection activeCell="C9" sqref="C9"/>
    </sheetView>
  </sheetViews>
  <sheetFormatPr defaultRowHeight="14.4" x14ac:dyDescent="0.3"/>
  <cols>
    <col min="1" max="1" width="20.109375" bestFit="1" customWidth="1"/>
    <col min="2" max="2" width="21.88671875" bestFit="1" customWidth="1"/>
    <col min="3" max="6" width="20" bestFit="1" customWidth="1"/>
    <col min="7" max="7" width="11" bestFit="1" customWidth="1"/>
  </cols>
  <sheetData>
    <row r="1" spans="1:7" x14ac:dyDescent="0.3">
      <c r="A1" s="6" t="s">
        <v>6211</v>
      </c>
      <c r="C1" s="6" t="s">
        <v>6196</v>
      </c>
    </row>
    <row r="2" spans="1:7" x14ac:dyDescent="0.3">
      <c r="A2" s="6" t="s">
        <v>6204</v>
      </c>
      <c r="B2" s="6" t="s">
        <v>6205</v>
      </c>
      <c r="C2" t="s">
        <v>6207</v>
      </c>
      <c r="D2" t="s">
        <v>6208</v>
      </c>
      <c r="E2" t="s">
        <v>6209</v>
      </c>
      <c r="F2" t="s">
        <v>6210</v>
      </c>
      <c r="G2" t="s">
        <v>6198</v>
      </c>
    </row>
    <row r="3" spans="1:7" x14ac:dyDescent="0.3">
      <c r="A3" t="s">
        <v>6199</v>
      </c>
      <c r="B3" t="s">
        <v>6200</v>
      </c>
      <c r="C3" s="7">
        <v>53.664999999999992</v>
      </c>
      <c r="D3" s="7">
        <v>7.29</v>
      </c>
      <c r="E3" s="7"/>
      <c r="F3" s="7"/>
      <c r="G3" s="7">
        <v>60.954999999999991</v>
      </c>
    </row>
    <row r="4" spans="1:7" x14ac:dyDescent="0.3">
      <c r="B4" t="s">
        <v>6201</v>
      </c>
      <c r="C4" s="7"/>
      <c r="D4" s="7">
        <v>547.7349999999999</v>
      </c>
      <c r="E4" s="7">
        <v>124.27499999999999</v>
      </c>
      <c r="F4" s="7">
        <v>90.734999999999985</v>
      </c>
      <c r="G4" s="7">
        <v>762.74499999999989</v>
      </c>
    </row>
    <row r="5" spans="1:7" x14ac:dyDescent="0.3">
      <c r="B5" t="s">
        <v>6202</v>
      </c>
      <c r="C5" s="7">
        <v>169.95</v>
      </c>
      <c r="D5" s="7">
        <v>218.67999999999995</v>
      </c>
      <c r="E5" s="7">
        <v>171.18</v>
      </c>
      <c r="F5" s="7">
        <v>141.41499999999999</v>
      </c>
      <c r="G5" s="7">
        <v>701.22499999999991</v>
      </c>
    </row>
    <row r="6" spans="1:7" x14ac:dyDescent="0.3">
      <c r="B6" t="s">
        <v>6203</v>
      </c>
      <c r="C6" s="7">
        <v>213.67499999999998</v>
      </c>
      <c r="D6" s="7">
        <v>41.25</v>
      </c>
      <c r="E6" s="7">
        <v>134.23000000000002</v>
      </c>
      <c r="F6" s="7">
        <v>123.255</v>
      </c>
      <c r="G6" s="7">
        <v>512.41</v>
      </c>
    </row>
    <row r="7" spans="1:7" x14ac:dyDescent="0.3">
      <c r="A7" t="s">
        <v>6206</v>
      </c>
      <c r="C7" s="7">
        <v>437.28999999999996</v>
      </c>
      <c r="D7" s="7">
        <v>814.95499999999981</v>
      </c>
      <c r="E7" s="7">
        <v>429.685</v>
      </c>
      <c r="F7" s="7">
        <v>355.40499999999997</v>
      </c>
      <c r="G7" s="7">
        <v>2037.3349999999996</v>
      </c>
    </row>
    <row r="8" spans="1:7" x14ac:dyDescent="0.3">
      <c r="A8" t="s">
        <v>6198</v>
      </c>
      <c r="C8" s="7">
        <v>437.28999999999996</v>
      </c>
      <c r="D8" s="7">
        <v>814.95499999999981</v>
      </c>
      <c r="E8" s="7">
        <v>429.685</v>
      </c>
      <c r="F8" s="7">
        <v>355.40499999999997</v>
      </c>
      <c r="G8" s="7">
        <v>2037.3349999999996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AC85-CDB8-497E-AE2D-C30768B89313}">
  <dimension ref="A1:C5"/>
  <sheetViews>
    <sheetView zoomScale="80" zoomScaleNormal="80" workbookViewId="0">
      <selection activeCell="C3" sqref="C3"/>
    </sheetView>
  </sheetViews>
  <sheetFormatPr defaultRowHeight="14.4" x14ac:dyDescent="0.3"/>
  <cols>
    <col min="1" max="1" width="15" bestFit="1" customWidth="1"/>
    <col min="2" max="2" width="20" bestFit="1" customWidth="1"/>
    <col min="3" max="4" width="11.77734375" bestFit="1" customWidth="1"/>
    <col min="5" max="6" width="20" bestFit="1" customWidth="1"/>
    <col min="7" max="7" width="11" bestFit="1" customWidth="1"/>
  </cols>
  <sheetData>
    <row r="1" spans="1:3" x14ac:dyDescent="0.3">
      <c r="A1" s="6" t="s">
        <v>7</v>
      </c>
      <c r="B1" s="6" t="s">
        <v>6196</v>
      </c>
      <c r="C1" t="s">
        <v>6211</v>
      </c>
    </row>
    <row r="2" spans="1:3" x14ac:dyDescent="0.3">
      <c r="A2" t="s">
        <v>28</v>
      </c>
      <c r="C2" s="7">
        <v>81.504999999999995</v>
      </c>
    </row>
    <row r="3" spans="1:3" x14ac:dyDescent="0.3">
      <c r="A3" t="s">
        <v>318</v>
      </c>
      <c r="C3" s="7">
        <v>328.43999999999994</v>
      </c>
    </row>
    <row r="4" spans="1:3" x14ac:dyDescent="0.3">
      <c r="A4" t="s">
        <v>19</v>
      </c>
      <c r="C4" s="7">
        <v>1627.3899999999999</v>
      </c>
    </row>
    <row r="5" spans="1:3" x14ac:dyDescent="0.3">
      <c r="A5" t="s">
        <v>6198</v>
      </c>
      <c r="C5" s="7">
        <v>2037.3349999999998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A639-B09D-4279-9CF9-0006D4E7FBE3}">
  <dimension ref="A3:B9"/>
  <sheetViews>
    <sheetView zoomScale="80" zoomScaleNormal="80" workbookViewId="0">
      <selection activeCell="I7" sqref="I7"/>
    </sheetView>
  </sheetViews>
  <sheetFormatPr defaultRowHeight="14.4" x14ac:dyDescent="0.3"/>
  <cols>
    <col min="1" max="1" width="17.77734375" bestFit="1" customWidth="1"/>
    <col min="2" max="2" width="11.77734375" bestFit="1" customWidth="1"/>
    <col min="3" max="3" width="14.109375" bestFit="1" customWidth="1"/>
    <col min="4" max="4" width="11" bestFit="1" customWidth="1"/>
    <col min="5" max="6" width="20" bestFit="1" customWidth="1"/>
    <col min="7" max="7" width="11" bestFit="1" customWidth="1"/>
  </cols>
  <sheetData>
    <row r="3" spans="1:2" x14ac:dyDescent="0.3">
      <c r="A3" s="6" t="s">
        <v>4</v>
      </c>
      <c r="B3" t="s">
        <v>6211</v>
      </c>
    </row>
    <row r="4" spans="1:2" x14ac:dyDescent="0.3">
      <c r="A4" t="s">
        <v>887</v>
      </c>
      <c r="B4" s="7">
        <v>136.61999999999998</v>
      </c>
    </row>
    <row r="5" spans="1:2" x14ac:dyDescent="0.3">
      <c r="A5" t="s">
        <v>5980</v>
      </c>
      <c r="B5" s="7">
        <v>148.92499999999998</v>
      </c>
    </row>
    <row r="6" spans="1:2" x14ac:dyDescent="0.3">
      <c r="A6" t="s">
        <v>5593</v>
      </c>
      <c r="B6" s="7">
        <v>158.12499999999997</v>
      </c>
    </row>
    <row r="7" spans="1:2" x14ac:dyDescent="0.3">
      <c r="A7" t="s">
        <v>2275</v>
      </c>
      <c r="B7" s="7">
        <v>204.92999999999995</v>
      </c>
    </row>
    <row r="8" spans="1:2" x14ac:dyDescent="0.3">
      <c r="A8" t="s">
        <v>3820</v>
      </c>
      <c r="B8" s="7">
        <v>204.92999999999995</v>
      </c>
    </row>
    <row r="9" spans="1:2" x14ac:dyDescent="0.3">
      <c r="A9" t="s">
        <v>6198</v>
      </c>
      <c r="B9" s="7">
        <v>853.52999999999986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F1" sqref="F1:P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44140625" bestFit="1" customWidth="1"/>
    <col min="12" max="12" width="11.33203125" bestFit="1" customWidth="1"/>
    <col min="13" max="13" width="8.6640625" bestFit="1" customWidth="1"/>
    <col min="14" max="14" width="18.88671875" bestFit="1" customWidth="1"/>
    <col min="15" max="15" width="18"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_xlfn.XLOOKUP(CoffeeOrders[[#This Row],[Customer ID]],customers!$A$2:$A$1001,customers!$I$2:$I$1001,,0)</f>
        <v>Yes</v>
      </c>
    </row>
    <row r="3" spans="1:16" x14ac:dyDescent="0.3">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_xlfn.XLOOKUP(CoffeeOrders[[#This Row],[Customer ID]],customers!$A$2:$A$1001,customers!$I$2:$I$1001,,0)</f>
        <v>Yes</v>
      </c>
    </row>
    <row r="4" spans="1:16" x14ac:dyDescent="0.3">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_xlfn.XLOOKUP(CoffeeOrders[[#This Row],[Customer ID]],customers!$A$2:$A$1001,customers!$I$2:$I$1001,,0)</f>
        <v>Yes</v>
      </c>
    </row>
    <row r="5" spans="1:16" x14ac:dyDescent="0.3">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_xlfn.XLOOKUP(CoffeeOrders[[#This Row],[Customer ID]],customers!$A$2:$A$1001,customers!$I$2:$I$1001,,0)</f>
        <v>No</v>
      </c>
    </row>
    <row r="6" spans="1:16" x14ac:dyDescent="0.3">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_xlfn.XLOOKUP(CoffeeOrders[[#This Row],[Customer ID]],customers!$A$2:$A$1001,customers!$I$2:$I$1001,,0)</f>
        <v>No</v>
      </c>
    </row>
    <row r="7" spans="1:16" x14ac:dyDescent="0.3">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_xlfn.XLOOKUP(CoffeeOrders[[#This Row],[Customer ID]],customers!$A$2:$A$1001,customers!$I$2:$I$1001,,0)</f>
        <v>No</v>
      </c>
    </row>
    <row r="8" spans="1:16" x14ac:dyDescent="0.3">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_xlfn.XLOOKUP(CoffeeOrders[[#This Row],[Customer ID]],customers!$A$2:$A$1001,customers!$I$2:$I$1001,,0)</f>
        <v>Yes</v>
      </c>
    </row>
    <row r="9" spans="1:16" x14ac:dyDescent="0.3">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_xlfn.XLOOKUP(CoffeeOrders[[#This Row],[Customer ID]],customers!$A$2:$A$1001,customers!$I$2:$I$1001,,0)</f>
        <v>Yes</v>
      </c>
    </row>
    <row r="10" spans="1:16" x14ac:dyDescent="0.3">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_xlfn.XLOOKUP(CoffeeOrders[[#This Row],[Customer ID]],customers!$A$2:$A$1001,customers!$I$2:$I$1001,,0)</f>
        <v>No</v>
      </c>
    </row>
    <row r="11" spans="1:16" x14ac:dyDescent="0.3">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_xlfn.XLOOKUP(CoffeeOrders[[#This Row],[Customer ID]],customers!$A$2:$A$1001,customers!$I$2:$I$1001,,0)</f>
        <v>No</v>
      </c>
    </row>
    <row r="12" spans="1:16" x14ac:dyDescent="0.3">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_xlfn.XLOOKUP(CoffeeOrders[[#This Row],[Customer ID]],customers!$A$2:$A$1001,customers!$I$2:$I$1001,,0)</f>
        <v>No</v>
      </c>
    </row>
    <row r="13" spans="1:16" x14ac:dyDescent="0.3">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_xlfn.XLOOKUP(CoffeeOrders[[#This Row],[Customer ID]],customers!$A$2:$A$1001,customers!$I$2:$I$1001,,0)</f>
        <v>Yes</v>
      </c>
    </row>
    <row r="14" spans="1:16" x14ac:dyDescent="0.3">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_xlfn.XLOOKUP(CoffeeOrders[[#This Row],[Customer ID]],customers!$A$2:$A$1001,customers!$I$2:$I$1001,,0)</f>
        <v>No</v>
      </c>
    </row>
    <row r="15" spans="1:16" x14ac:dyDescent="0.3">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_xlfn.XLOOKUP(CoffeeOrders[[#This Row],[Customer ID]],customers!$A$2:$A$1001,customers!$I$2:$I$1001,,0)</f>
        <v>No</v>
      </c>
    </row>
    <row r="16" spans="1:16" x14ac:dyDescent="0.3">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_xlfn.XLOOKUP(CoffeeOrders[[#This Row],[Customer ID]],customers!$A$2:$A$1001,customers!$I$2:$I$1001,,0)</f>
        <v>Yes</v>
      </c>
    </row>
    <row r="17" spans="1:16" x14ac:dyDescent="0.3">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_xlfn.XLOOKUP(CoffeeOrders[[#This Row],[Customer ID]],customers!$A$2:$A$1001,customers!$I$2:$I$1001,,0)</f>
        <v>No</v>
      </c>
    </row>
    <row r="18" spans="1:16" x14ac:dyDescent="0.3">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_xlfn.XLOOKUP(CoffeeOrders[[#This Row],[Customer ID]],customers!$A$2:$A$1001,customers!$I$2:$I$1001,,0)</f>
        <v>No</v>
      </c>
    </row>
    <row r="19" spans="1:16" x14ac:dyDescent="0.3">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_xlfn.XLOOKUP(CoffeeOrders[[#This Row],[Customer ID]],customers!$A$2:$A$1001,customers!$I$2:$I$1001,,0)</f>
        <v>No</v>
      </c>
    </row>
    <row r="20" spans="1:16" x14ac:dyDescent="0.3">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_xlfn.XLOOKUP(CoffeeOrders[[#This Row],[Customer ID]],customers!$A$2:$A$1001,customers!$I$2:$I$1001,,0)</f>
        <v>Yes</v>
      </c>
    </row>
    <row r="21" spans="1:16" x14ac:dyDescent="0.3">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_xlfn.XLOOKUP(CoffeeOrders[[#This Row],[Customer ID]],customers!$A$2:$A$1001,customers!$I$2:$I$1001,,0)</f>
        <v>Yes</v>
      </c>
    </row>
    <row r="22" spans="1:16" x14ac:dyDescent="0.3">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_xlfn.XLOOKUP(CoffeeOrders[[#This Row],[Customer ID]],customers!$A$2:$A$1001,customers!$I$2:$I$1001,,0)</f>
        <v>Yes</v>
      </c>
    </row>
    <row r="23" spans="1:16" x14ac:dyDescent="0.3">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_xlfn.XLOOKUP(CoffeeOrders[[#This Row],[Customer ID]],customers!$A$2:$A$1001,customers!$I$2:$I$1001,,0)</f>
        <v>No</v>
      </c>
    </row>
    <row r="24" spans="1:16" x14ac:dyDescent="0.3">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_xlfn.XLOOKUP(CoffeeOrders[[#This Row],[Customer ID]],customers!$A$2:$A$1001,customers!$I$2:$I$1001,,0)</f>
        <v>Yes</v>
      </c>
    </row>
    <row r="25" spans="1:16" x14ac:dyDescent="0.3">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_xlfn.XLOOKUP(CoffeeOrders[[#This Row],[Customer ID]],customers!$A$2:$A$1001,customers!$I$2:$I$1001,,0)</f>
        <v>Yes</v>
      </c>
    </row>
    <row r="26" spans="1:16" x14ac:dyDescent="0.3">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_xlfn.XLOOKUP(CoffeeOrders[[#This Row],[Customer ID]],customers!$A$2:$A$1001,customers!$I$2:$I$1001,,0)</f>
        <v>No</v>
      </c>
    </row>
    <row r="27" spans="1:16" x14ac:dyDescent="0.3">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_xlfn.XLOOKUP(CoffeeOrders[[#This Row],[Customer ID]],customers!$A$2:$A$1001,customers!$I$2:$I$1001,,0)</f>
        <v>Yes</v>
      </c>
    </row>
    <row r="28" spans="1:16" x14ac:dyDescent="0.3">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_xlfn.XLOOKUP(CoffeeOrders[[#This Row],[Customer ID]],customers!$A$2:$A$1001,customers!$I$2:$I$1001,,0)</f>
        <v>Yes</v>
      </c>
    </row>
    <row r="29" spans="1:16" x14ac:dyDescent="0.3">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_xlfn.XLOOKUP(CoffeeOrders[[#This Row],[Customer ID]],customers!$A$2:$A$1001,customers!$I$2:$I$1001,,0)</f>
        <v>No</v>
      </c>
    </row>
    <row r="30" spans="1:16" x14ac:dyDescent="0.3">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_xlfn.XLOOKUP(CoffeeOrders[[#This Row],[Customer ID]],customers!$A$2:$A$1001,customers!$I$2:$I$1001,,0)</f>
        <v>No</v>
      </c>
    </row>
    <row r="31" spans="1:16" x14ac:dyDescent="0.3">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_xlfn.XLOOKUP(CoffeeOrders[[#This Row],[Customer ID]],customers!$A$2:$A$1001,customers!$I$2:$I$1001,,0)</f>
        <v>Yes</v>
      </c>
    </row>
    <row r="32" spans="1:16" x14ac:dyDescent="0.3">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_xlfn.XLOOKUP(CoffeeOrders[[#This Row],[Customer ID]],customers!$A$2:$A$1001,customers!$I$2:$I$1001,,0)</f>
        <v>No</v>
      </c>
    </row>
    <row r="33" spans="1:16" x14ac:dyDescent="0.3">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_xlfn.XLOOKUP(CoffeeOrders[[#This Row],[Customer ID]],customers!$A$2:$A$1001,customers!$I$2:$I$1001,,0)</f>
        <v>No</v>
      </c>
    </row>
    <row r="34" spans="1:16" x14ac:dyDescent="0.3">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_xlfn.XLOOKUP(CoffeeOrders[[#This Row],[Customer ID]],customers!$A$2:$A$1001,customers!$I$2:$I$1001,,0)</f>
        <v>No</v>
      </c>
    </row>
    <row r="35" spans="1:16" x14ac:dyDescent="0.3">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_xlfn.XLOOKUP(CoffeeOrders[[#This Row],[Customer ID]],customers!$A$2:$A$1001,customers!$I$2:$I$1001,,0)</f>
        <v>No</v>
      </c>
    </row>
    <row r="36" spans="1:16" x14ac:dyDescent="0.3">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_xlfn.XLOOKUP(CoffeeOrders[[#This Row],[Customer ID]],customers!$A$2:$A$1001,customers!$I$2:$I$1001,,0)</f>
        <v>Yes</v>
      </c>
    </row>
    <row r="37" spans="1:16" x14ac:dyDescent="0.3">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_xlfn.XLOOKUP(CoffeeOrders[[#This Row],[Customer ID]],customers!$A$2:$A$1001,customers!$I$2:$I$1001,,0)</f>
        <v>No</v>
      </c>
    </row>
    <row r="38" spans="1:16" x14ac:dyDescent="0.3">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_xlfn.XLOOKUP(CoffeeOrders[[#This Row],[Customer ID]],customers!$A$2:$A$1001,customers!$I$2:$I$1001,,0)</f>
        <v>No</v>
      </c>
    </row>
    <row r="39" spans="1:16" x14ac:dyDescent="0.3">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_xlfn.XLOOKUP(CoffeeOrders[[#This Row],[Customer ID]],customers!$A$2:$A$1001,customers!$I$2:$I$1001,,0)</f>
        <v>No</v>
      </c>
    </row>
    <row r="40" spans="1:16" x14ac:dyDescent="0.3">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_xlfn.XLOOKUP(CoffeeOrders[[#This Row],[Customer ID]],customers!$A$2:$A$1001,customers!$I$2:$I$1001,,0)</f>
        <v>No</v>
      </c>
    </row>
    <row r="41" spans="1:16" x14ac:dyDescent="0.3">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_xlfn.XLOOKUP(CoffeeOrders[[#This Row],[Customer ID]],customers!$A$2:$A$1001,customers!$I$2:$I$1001,,0)</f>
        <v>Yes</v>
      </c>
    </row>
    <row r="42" spans="1:16" x14ac:dyDescent="0.3">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_xlfn.XLOOKUP(CoffeeOrders[[#This Row],[Customer ID]],customers!$A$2:$A$1001,customers!$I$2:$I$1001,,0)</f>
        <v>No</v>
      </c>
    </row>
    <row r="43" spans="1:16" x14ac:dyDescent="0.3">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_xlfn.XLOOKUP(CoffeeOrders[[#This Row],[Customer ID]],customers!$A$2:$A$1001,customers!$I$2:$I$1001,,0)</f>
        <v>Yes</v>
      </c>
    </row>
    <row r="44" spans="1:16" x14ac:dyDescent="0.3">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_xlfn.XLOOKUP(CoffeeOrders[[#This Row],[Customer ID]],customers!$A$2:$A$1001,customers!$I$2:$I$1001,,0)</f>
        <v>Yes</v>
      </c>
    </row>
    <row r="45" spans="1:16" x14ac:dyDescent="0.3">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_xlfn.XLOOKUP(CoffeeOrders[[#This Row],[Customer ID]],customers!$A$2:$A$1001,customers!$I$2:$I$1001,,0)</f>
        <v>No</v>
      </c>
    </row>
    <row r="46" spans="1:16" x14ac:dyDescent="0.3">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_xlfn.XLOOKUP(CoffeeOrders[[#This Row],[Customer ID]],customers!$A$2:$A$1001,customers!$I$2:$I$1001,,0)</f>
        <v>Yes</v>
      </c>
    </row>
    <row r="47" spans="1:16" x14ac:dyDescent="0.3">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_xlfn.XLOOKUP(CoffeeOrders[[#This Row],[Customer ID]],customers!$A$2:$A$1001,customers!$I$2:$I$1001,,0)</f>
        <v>No</v>
      </c>
    </row>
    <row r="48" spans="1:16" x14ac:dyDescent="0.3">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_xlfn.XLOOKUP(CoffeeOrders[[#This Row],[Customer ID]],customers!$A$2:$A$1001,customers!$I$2:$I$1001,,0)</f>
        <v>Yes</v>
      </c>
    </row>
    <row r="49" spans="1:16" x14ac:dyDescent="0.3">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_xlfn.XLOOKUP(CoffeeOrders[[#This Row],[Customer ID]],customers!$A$2:$A$1001,customers!$I$2:$I$1001,,0)</f>
        <v>Yes</v>
      </c>
    </row>
    <row r="50" spans="1:16" x14ac:dyDescent="0.3">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_xlfn.XLOOKUP(CoffeeOrders[[#This Row],[Customer ID]],customers!$A$2:$A$1001,customers!$I$2:$I$1001,,0)</f>
        <v>No</v>
      </c>
    </row>
    <row r="51" spans="1:16" x14ac:dyDescent="0.3">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_xlfn.XLOOKUP(CoffeeOrders[[#This Row],[Customer ID]],customers!$A$2:$A$1001,customers!$I$2:$I$1001,,0)</f>
        <v>No</v>
      </c>
    </row>
    <row r="52" spans="1:16" x14ac:dyDescent="0.3">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_xlfn.XLOOKUP(CoffeeOrders[[#This Row],[Customer ID]],customers!$A$2:$A$1001,customers!$I$2:$I$1001,,0)</f>
        <v>No</v>
      </c>
    </row>
    <row r="53" spans="1:16" x14ac:dyDescent="0.3">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_xlfn.XLOOKUP(CoffeeOrders[[#This Row],[Customer ID]],customers!$A$2:$A$1001,customers!$I$2:$I$1001,,0)</f>
        <v>Yes</v>
      </c>
    </row>
    <row r="54" spans="1:16" x14ac:dyDescent="0.3">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_xlfn.XLOOKUP(CoffeeOrders[[#This Row],[Customer ID]],customers!$A$2:$A$1001,customers!$I$2:$I$1001,,0)</f>
        <v>No</v>
      </c>
    </row>
    <row r="55" spans="1:16" x14ac:dyDescent="0.3">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_xlfn.XLOOKUP(CoffeeOrders[[#This Row],[Customer ID]],customers!$A$2:$A$1001,customers!$I$2:$I$1001,,0)</f>
        <v>No</v>
      </c>
    </row>
    <row r="56" spans="1:16" x14ac:dyDescent="0.3">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_xlfn.XLOOKUP(CoffeeOrders[[#This Row],[Customer ID]],customers!$A$2:$A$1001,customers!$I$2:$I$1001,,0)</f>
        <v>No</v>
      </c>
    </row>
    <row r="57" spans="1:16" x14ac:dyDescent="0.3">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_xlfn.XLOOKUP(CoffeeOrders[[#This Row],[Customer ID]],customers!$A$2:$A$1001,customers!$I$2:$I$1001,,0)</f>
        <v>No</v>
      </c>
    </row>
    <row r="58" spans="1:16" x14ac:dyDescent="0.3">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_xlfn.XLOOKUP(CoffeeOrders[[#This Row],[Customer ID]],customers!$A$2:$A$1001,customers!$I$2:$I$1001,,0)</f>
        <v>Yes</v>
      </c>
    </row>
    <row r="59" spans="1:16" x14ac:dyDescent="0.3">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_xlfn.XLOOKUP(CoffeeOrders[[#This Row],[Customer ID]],customers!$A$2:$A$1001,customers!$I$2:$I$1001,,0)</f>
        <v>No</v>
      </c>
    </row>
    <row r="60" spans="1:16" x14ac:dyDescent="0.3">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_xlfn.XLOOKUP(CoffeeOrders[[#This Row],[Customer ID]],customers!$A$2:$A$1001,customers!$I$2:$I$1001,,0)</f>
        <v>Yes</v>
      </c>
    </row>
    <row r="61" spans="1:16" x14ac:dyDescent="0.3">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_xlfn.XLOOKUP(CoffeeOrders[[#This Row],[Customer ID]],customers!$A$2:$A$1001,customers!$I$2:$I$1001,,0)</f>
        <v>Yes</v>
      </c>
    </row>
    <row r="62" spans="1:16" x14ac:dyDescent="0.3">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_xlfn.XLOOKUP(CoffeeOrders[[#This Row],[Customer ID]],customers!$A$2:$A$1001,customers!$I$2:$I$1001,,0)</f>
        <v>No</v>
      </c>
    </row>
    <row r="63" spans="1:16" x14ac:dyDescent="0.3">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_xlfn.XLOOKUP(CoffeeOrders[[#This Row],[Customer ID]],customers!$A$2:$A$1001,customers!$I$2:$I$1001,,0)</f>
        <v>Yes</v>
      </c>
    </row>
    <row r="64" spans="1:16" x14ac:dyDescent="0.3">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_xlfn.XLOOKUP(CoffeeOrders[[#This Row],[Customer ID]],customers!$A$2:$A$1001,customers!$I$2:$I$1001,,0)</f>
        <v>Yes</v>
      </c>
    </row>
    <row r="65" spans="1:16" x14ac:dyDescent="0.3">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_xlfn.XLOOKUP(CoffeeOrders[[#This Row],[Customer ID]],customers!$A$2:$A$1001,customers!$I$2:$I$1001,,0)</f>
        <v>No</v>
      </c>
    </row>
    <row r="66" spans="1:16" x14ac:dyDescent="0.3">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_xlfn.XLOOKUP(CoffeeOrders[[#This Row],[Customer ID]],customers!$A$2:$A$1001,customers!$I$2:$I$1001,,0)</f>
        <v>Yes</v>
      </c>
    </row>
    <row r="67" spans="1:16" x14ac:dyDescent="0.3">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_xlfn.XLOOKUP(CoffeeOrders[[#This Row],[Customer ID]],customers!$A$2:$A$1001,customers!$I$2:$I$1001,,0)</f>
        <v>Yes</v>
      </c>
    </row>
    <row r="68" spans="1:16" x14ac:dyDescent="0.3">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_xlfn.XLOOKUP(CoffeeOrders[[#This Row],[Customer ID]],customers!$A$2:$A$1001,customers!$I$2:$I$1001,,0)</f>
        <v>Yes</v>
      </c>
    </row>
    <row r="69" spans="1:16" x14ac:dyDescent="0.3">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_xlfn.XLOOKUP(CoffeeOrders[[#This Row],[Customer ID]],customers!$A$2:$A$1001,customers!$I$2:$I$1001,,0)</f>
        <v>No</v>
      </c>
    </row>
    <row r="70" spans="1:16" x14ac:dyDescent="0.3">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_xlfn.XLOOKUP(CoffeeOrders[[#This Row],[Customer ID]],customers!$A$2:$A$1001,customers!$I$2:$I$1001,,0)</f>
        <v>No</v>
      </c>
    </row>
    <row r="71" spans="1:16" x14ac:dyDescent="0.3">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_xlfn.XLOOKUP(CoffeeOrders[[#This Row],[Customer ID]],customers!$A$2:$A$1001,customers!$I$2:$I$1001,,0)</f>
        <v>Yes</v>
      </c>
    </row>
    <row r="72" spans="1:16" x14ac:dyDescent="0.3">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_xlfn.XLOOKUP(CoffeeOrders[[#This Row],[Customer ID]],customers!$A$2:$A$1001,customers!$I$2:$I$1001,,0)</f>
        <v>No</v>
      </c>
    </row>
    <row r="73" spans="1:16" x14ac:dyDescent="0.3">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_xlfn.XLOOKUP(CoffeeOrders[[#This Row],[Customer ID]],customers!$A$2:$A$1001,customers!$I$2:$I$1001,,0)</f>
        <v>No</v>
      </c>
    </row>
    <row r="74" spans="1:16" x14ac:dyDescent="0.3">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_xlfn.XLOOKUP(CoffeeOrders[[#This Row],[Customer ID]],customers!$A$2:$A$1001,customers!$I$2:$I$1001,,0)</f>
        <v>No</v>
      </c>
    </row>
    <row r="75" spans="1:16" x14ac:dyDescent="0.3">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_xlfn.XLOOKUP(CoffeeOrders[[#This Row],[Customer ID]],customers!$A$2:$A$1001,customers!$I$2:$I$1001,,0)</f>
        <v>Yes</v>
      </c>
    </row>
    <row r="76" spans="1:16" x14ac:dyDescent="0.3">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_xlfn.XLOOKUP(CoffeeOrders[[#This Row],[Customer ID]],customers!$A$2:$A$1001,customers!$I$2:$I$1001,,0)</f>
        <v>Yes</v>
      </c>
    </row>
    <row r="77" spans="1:16" x14ac:dyDescent="0.3">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_xlfn.XLOOKUP(CoffeeOrders[[#This Row],[Customer ID]],customers!$A$2:$A$1001,customers!$I$2:$I$1001,,0)</f>
        <v>Yes</v>
      </c>
    </row>
    <row r="78" spans="1:16" x14ac:dyDescent="0.3">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_xlfn.XLOOKUP(CoffeeOrders[[#This Row],[Customer ID]],customers!$A$2:$A$1001,customers!$I$2:$I$1001,,0)</f>
        <v>Yes</v>
      </c>
    </row>
    <row r="79" spans="1:16" x14ac:dyDescent="0.3">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_xlfn.XLOOKUP(CoffeeOrders[[#This Row],[Customer ID]],customers!$A$2:$A$1001,customers!$I$2:$I$1001,,0)</f>
        <v>No</v>
      </c>
    </row>
    <row r="80" spans="1:16" x14ac:dyDescent="0.3">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_xlfn.XLOOKUP(CoffeeOrders[[#This Row],[Customer ID]],customers!$A$2:$A$1001,customers!$I$2:$I$1001,,0)</f>
        <v>Yes</v>
      </c>
    </row>
    <row r="81" spans="1:16" x14ac:dyDescent="0.3">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_xlfn.XLOOKUP(CoffeeOrders[[#This Row],[Customer ID]],customers!$A$2:$A$1001,customers!$I$2:$I$1001,,0)</f>
        <v>No</v>
      </c>
    </row>
    <row r="82" spans="1:16" x14ac:dyDescent="0.3">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_xlfn.XLOOKUP(CoffeeOrders[[#This Row],[Customer ID]],customers!$A$2:$A$1001,customers!$I$2:$I$1001,,0)</f>
        <v>Yes</v>
      </c>
    </row>
    <row r="83" spans="1:16" x14ac:dyDescent="0.3">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_xlfn.XLOOKUP(CoffeeOrders[[#This Row],[Customer ID]],customers!$A$2:$A$1001,customers!$I$2:$I$1001,,0)</f>
        <v>Yes</v>
      </c>
    </row>
    <row r="84" spans="1:16" x14ac:dyDescent="0.3">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_xlfn.XLOOKUP(CoffeeOrders[[#This Row],[Customer ID]],customers!$A$2:$A$1001,customers!$I$2:$I$1001,,0)</f>
        <v>Yes</v>
      </c>
    </row>
    <row r="85" spans="1:16" x14ac:dyDescent="0.3">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_xlfn.XLOOKUP(CoffeeOrders[[#This Row],[Customer ID]],customers!$A$2:$A$1001,customers!$I$2:$I$1001,,0)</f>
        <v>Yes</v>
      </c>
    </row>
    <row r="86" spans="1:16" x14ac:dyDescent="0.3">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_xlfn.XLOOKUP(CoffeeOrders[[#This Row],[Customer ID]],customers!$A$2:$A$1001,customers!$I$2:$I$1001,,0)</f>
        <v>No</v>
      </c>
    </row>
    <row r="87" spans="1:16" x14ac:dyDescent="0.3">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_xlfn.XLOOKUP(CoffeeOrders[[#This Row],[Customer ID]],customers!$A$2:$A$1001,customers!$I$2:$I$1001,,0)</f>
        <v>No</v>
      </c>
    </row>
    <row r="88" spans="1:16" x14ac:dyDescent="0.3">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_xlfn.XLOOKUP(CoffeeOrders[[#This Row],[Customer ID]],customers!$A$2:$A$1001,customers!$I$2:$I$1001,,0)</f>
        <v>No</v>
      </c>
    </row>
    <row r="89" spans="1:16" x14ac:dyDescent="0.3">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_xlfn.XLOOKUP(CoffeeOrders[[#This Row],[Customer ID]],customers!$A$2:$A$1001,customers!$I$2:$I$1001,,0)</f>
        <v>No</v>
      </c>
    </row>
    <row r="90" spans="1:16" x14ac:dyDescent="0.3">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_xlfn.XLOOKUP(CoffeeOrders[[#This Row],[Customer ID]],customers!$A$2:$A$1001,customers!$I$2:$I$1001,,0)</f>
        <v>No</v>
      </c>
    </row>
    <row r="91" spans="1:16" x14ac:dyDescent="0.3">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_xlfn.XLOOKUP(CoffeeOrders[[#This Row],[Customer ID]],customers!$A$2:$A$1001,customers!$I$2:$I$1001,,0)</f>
        <v>No</v>
      </c>
    </row>
    <row r="92" spans="1:16" x14ac:dyDescent="0.3">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_xlfn.XLOOKUP(CoffeeOrders[[#This Row],[Customer ID]],customers!$A$2:$A$1001,customers!$I$2:$I$1001,,0)</f>
        <v>Yes</v>
      </c>
    </row>
    <row r="93" spans="1:16" x14ac:dyDescent="0.3">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_xlfn.XLOOKUP(CoffeeOrders[[#This Row],[Customer ID]],customers!$A$2:$A$1001,customers!$I$2:$I$1001,,0)</f>
        <v>No</v>
      </c>
    </row>
    <row r="94" spans="1:16" x14ac:dyDescent="0.3">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_xlfn.XLOOKUP(CoffeeOrders[[#This Row],[Customer ID]],customers!$A$2:$A$1001,customers!$I$2:$I$1001,,0)</f>
        <v>Yes</v>
      </c>
    </row>
    <row r="95" spans="1:16" x14ac:dyDescent="0.3">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_xlfn.XLOOKUP(CoffeeOrders[[#This Row],[Customer ID]],customers!$A$2:$A$1001,customers!$I$2:$I$1001,,0)</f>
        <v>Yes</v>
      </c>
    </row>
    <row r="96" spans="1:16" x14ac:dyDescent="0.3">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_xlfn.XLOOKUP(CoffeeOrders[[#This Row],[Customer ID]],customers!$A$2:$A$1001,customers!$I$2:$I$1001,,0)</f>
        <v>Yes</v>
      </c>
    </row>
    <row r="97" spans="1:16" x14ac:dyDescent="0.3">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_xlfn.XLOOKUP(CoffeeOrders[[#This Row],[Customer ID]],customers!$A$2:$A$1001,customers!$I$2:$I$1001,,0)</f>
        <v>No</v>
      </c>
    </row>
    <row r="98" spans="1:16" x14ac:dyDescent="0.3">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_xlfn.XLOOKUP(CoffeeOrders[[#This Row],[Customer ID]],customers!$A$2:$A$1001,customers!$I$2:$I$1001,,0)</f>
        <v>No</v>
      </c>
    </row>
    <row r="99" spans="1:16" x14ac:dyDescent="0.3">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_xlfn.XLOOKUP(CoffeeOrders[[#This Row],[Customer ID]],customers!$A$2:$A$1001,customers!$I$2:$I$1001,,0)</f>
        <v>No</v>
      </c>
    </row>
    <row r="100" spans="1:16" x14ac:dyDescent="0.3">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_xlfn.XLOOKUP(CoffeeOrders[[#This Row],[Customer ID]],customers!$A$2:$A$1001,customers!$I$2:$I$1001,,0)</f>
        <v>No</v>
      </c>
    </row>
    <row r="101" spans="1:16" x14ac:dyDescent="0.3">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_xlfn.XLOOKUP(CoffeeOrders[[#This Row],[Customer ID]],customers!$A$2:$A$1001,customers!$I$2:$I$1001,,0)</f>
        <v>Yes</v>
      </c>
    </row>
    <row r="102" spans="1:16" x14ac:dyDescent="0.3">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_xlfn.XLOOKUP(CoffeeOrders[[#This Row],[Customer ID]],customers!$A$2:$A$1001,customers!$I$2:$I$1001,,0)</f>
        <v>Yes</v>
      </c>
    </row>
    <row r="103" spans="1:16" x14ac:dyDescent="0.3">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_xlfn.XLOOKUP(CoffeeOrders[[#This Row],[Customer ID]],customers!$A$2:$A$1001,customers!$I$2:$I$1001,,0)</f>
        <v>Yes</v>
      </c>
    </row>
    <row r="104" spans="1:16" x14ac:dyDescent="0.3">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_xlfn.XLOOKUP(CoffeeOrders[[#This Row],[Customer ID]],customers!$A$2:$A$1001,customers!$I$2:$I$1001,,0)</f>
        <v>Yes</v>
      </c>
    </row>
    <row r="105" spans="1:16" x14ac:dyDescent="0.3">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_xlfn.XLOOKUP(CoffeeOrders[[#This Row],[Customer ID]],customers!$A$2:$A$1001,customers!$I$2:$I$1001,,0)</f>
        <v>No</v>
      </c>
    </row>
    <row r="106" spans="1:16" x14ac:dyDescent="0.3">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_xlfn.XLOOKUP(CoffeeOrders[[#This Row],[Customer ID]],customers!$A$2:$A$1001,customers!$I$2:$I$1001,,0)</f>
        <v>No</v>
      </c>
    </row>
    <row r="107" spans="1:16" x14ac:dyDescent="0.3">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_xlfn.XLOOKUP(CoffeeOrders[[#This Row],[Customer ID]],customers!$A$2:$A$1001,customers!$I$2:$I$1001,,0)</f>
        <v>Yes</v>
      </c>
    </row>
    <row r="108" spans="1:16" x14ac:dyDescent="0.3">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_xlfn.XLOOKUP(CoffeeOrders[[#This Row],[Customer ID]],customers!$A$2:$A$1001,customers!$I$2:$I$1001,,0)</f>
        <v>No</v>
      </c>
    </row>
    <row r="109" spans="1:16" x14ac:dyDescent="0.3">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_xlfn.XLOOKUP(CoffeeOrders[[#This Row],[Customer ID]],customers!$A$2:$A$1001,customers!$I$2:$I$1001,,0)</f>
        <v>Yes</v>
      </c>
    </row>
    <row r="110" spans="1:16" x14ac:dyDescent="0.3">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_xlfn.XLOOKUP(CoffeeOrders[[#This Row],[Customer ID]],customers!$A$2:$A$1001,customers!$I$2:$I$1001,,0)</f>
        <v>No</v>
      </c>
    </row>
    <row r="111" spans="1:16" x14ac:dyDescent="0.3">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_xlfn.XLOOKUP(CoffeeOrders[[#This Row],[Customer ID]],customers!$A$2:$A$1001,customers!$I$2:$I$1001,,0)</f>
        <v>Yes</v>
      </c>
    </row>
    <row r="112" spans="1:16" x14ac:dyDescent="0.3">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_xlfn.XLOOKUP(CoffeeOrders[[#This Row],[Customer ID]],customers!$A$2:$A$1001,customers!$I$2:$I$1001,,0)</f>
        <v>Yes</v>
      </c>
    </row>
    <row r="113" spans="1:16" x14ac:dyDescent="0.3">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_xlfn.XLOOKUP(CoffeeOrders[[#This Row],[Customer ID]],customers!$A$2:$A$1001,customers!$I$2:$I$1001,,0)</f>
        <v>No</v>
      </c>
    </row>
    <row r="114" spans="1:16" x14ac:dyDescent="0.3">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_xlfn.XLOOKUP(CoffeeOrders[[#This Row],[Customer ID]],customers!$A$2:$A$1001,customers!$I$2:$I$1001,,0)</f>
        <v>No</v>
      </c>
    </row>
    <row r="115" spans="1:16" x14ac:dyDescent="0.3">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_xlfn.XLOOKUP(CoffeeOrders[[#This Row],[Customer ID]],customers!$A$2:$A$1001,customers!$I$2:$I$1001,,0)</f>
        <v>No</v>
      </c>
    </row>
    <row r="116" spans="1:16" x14ac:dyDescent="0.3">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_xlfn.XLOOKUP(CoffeeOrders[[#This Row],[Customer ID]],customers!$A$2:$A$1001,customers!$I$2:$I$1001,,0)</f>
        <v>No</v>
      </c>
    </row>
    <row r="117" spans="1:16" x14ac:dyDescent="0.3">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_xlfn.XLOOKUP(CoffeeOrders[[#This Row],[Customer ID]],customers!$A$2:$A$1001,customers!$I$2:$I$1001,,0)</f>
        <v>No</v>
      </c>
    </row>
    <row r="118" spans="1:16" x14ac:dyDescent="0.3">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_xlfn.XLOOKUP(CoffeeOrders[[#This Row],[Customer ID]],customers!$A$2:$A$1001,customers!$I$2:$I$1001,,0)</f>
        <v>Yes</v>
      </c>
    </row>
    <row r="119" spans="1:16" x14ac:dyDescent="0.3">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_xlfn.XLOOKUP(CoffeeOrders[[#This Row],[Customer ID]],customers!$A$2:$A$1001,customers!$I$2:$I$1001,,0)</f>
        <v>No</v>
      </c>
    </row>
    <row r="120" spans="1:16" x14ac:dyDescent="0.3">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_xlfn.XLOOKUP(CoffeeOrders[[#This Row],[Customer ID]],customers!$A$2:$A$1001,customers!$I$2:$I$1001,,0)</f>
        <v>Yes</v>
      </c>
    </row>
    <row r="121" spans="1:16" x14ac:dyDescent="0.3">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_xlfn.XLOOKUP(CoffeeOrders[[#This Row],[Customer ID]],customers!$A$2:$A$1001,customers!$I$2:$I$1001,,0)</f>
        <v>No</v>
      </c>
    </row>
    <row r="122" spans="1:16" x14ac:dyDescent="0.3">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_xlfn.XLOOKUP(CoffeeOrders[[#This Row],[Customer ID]],customers!$A$2:$A$1001,customers!$I$2:$I$1001,,0)</f>
        <v>No</v>
      </c>
    </row>
    <row r="123" spans="1:16" x14ac:dyDescent="0.3">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_xlfn.XLOOKUP(CoffeeOrders[[#This Row],[Customer ID]],customers!$A$2:$A$1001,customers!$I$2:$I$1001,,0)</f>
        <v>No</v>
      </c>
    </row>
    <row r="124" spans="1:16" x14ac:dyDescent="0.3">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_xlfn.XLOOKUP(CoffeeOrders[[#This Row],[Customer ID]],customers!$A$2:$A$1001,customers!$I$2:$I$1001,,0)</f>
        <v>Yes</v>
      </c>
    </row>
    <row r="125" spans="1:16" x14ac:dyDescent="0.3">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_xlfn.XLOOKUP(CoffeeOrders[[#This Row],[Customer ID]],customers!$A$2:$A$1001,customers!$I$2:$I$1001,,0)</f>
        <v>No</v>
      </c>
    </row>
    <row r="126" spans="1:16" x14ac:dyDescent="0.3">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_xlfn.XLOOKUP(CoffeeOrders[[#This Row],[Customer ID]],customers!$A$2:$A$1001,customers!$I$2:$I$1001,,0)</f>
        <v>Yes</v>
      </c>
    </row>
    <row r="127" spans="1:16" x14ac:dyDescent="0.3">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_xlfn.XLOOKUP(CoffeeOrders[[#This Row],[Customer ID]],customers!$A$2:$A$1001,customers!$I$2:$I$1001,,0)</f>
        <v>Yes</v>
      </c>
    </row>
    <row r="128" spans="1:16" x14ac:dyDescent="0.3">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_xlfn.XLOOKUP(CoffeeOrders[[#This Row],[Customer ID]],customers!$A$2:$A$1001,customers!$I$2:$I$1001,,0)</f>
        <v>No</v>
      </c>
    </row>
    <row r="129" spans="1:16" x14ac:dyDescent="0.3">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_xlfn.XLOOKUP(CoffeeOrders[[#This Row],[Customer ID]],customers!$A$2:$A$1001,customers!$I$2:$I$1001,,0)</f>
        <v>No</v>
      </c>
    </row>
    <row r="130" spans="1:16" x14ac:dyDescent="0.3">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_xlfn.XLOOKUP(CoffeeOrders[[#This Row],[Customer ID]],customers!$A$2:$A$1001,customers!$I$2:$I$1001,,0)</f>
        <v>No</v>
      </c>
    </row>
    <row r="131" spans="1:16" x14ac:dyDescent="0.3">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_xlfn.XLOOKUP(CoffeeOrders[[#This Row],[Customer ID]],customers!$A$2:$A$1001,customers!$I$2:$I$1001,,0)</f>
        <v>Yes</v>
      </c>
    </row>
    <row r="132" spans="1:16" x14ac:dyDescent="0.3">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_xlfn.XLOOKUP(CoffeeOrders[[#This Row],[Customer ID]],customers!$A$2:$A$1001,customers!$I$2:$I$1001,,0)</f>
        <v>Yes</v>
      </c>
    </row>
    <row r="133" spans="1:16" x14ac:dyDescent="0.3">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_xlfn.XLOOKUP(CoffeeOrders[[#This Row],[Customer ID]],customers!$A$2:$A$1001,customers!$I$2:$I$1001,,0)</f>
        <v>Yes</v>
      </c>
    </row>
    <row r="134" spans="1:16" x14ac:dyDescent="0.3">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_xlfn.XLOOKUP(CoffeeOrders[[#This Row],[Customer ID]],customers!$A$2:$A$1001,customers!$I$2:$I$1001,,0)</f>
        <v>Yes</v>
      </c>
    </row>
    <row r="135" spans="1:16" x14ac:dyDescent="0.3">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_xlfn.XLOOKUP(CoffeeOrders[[#This Row],[Customer ID]],customers!$A$2:$A$1001,customers!$I$2:$I$1001,,0)</f>
        <v>No</v>
      </c>
    </row>
    <row r="136" spans="1:16" x14ac:dyDescent="0.3">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_xlfn.XLOOKUP(CoffeeOrders[[#This Row],[Customer ID]],customers!$A$2:$A$1001,customers!$I$2:$I$1001,,0)</f>
        <v>Yes</v>
      </c>
    </row>
    <row r="137" spans="1:16" x14ac:dyDescent="0.3">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_xlfn.XLOOKUP(CoffeeOrders[[#This Row],[Customer ID]],customers!$A$2:$A$1001,customers!$I$2:$I$1001,,0)</f>
        <v>Yes</v>
      </c>
    </row>
    <row r="138" spans="1:16" x14ac:dyDescent="0.3">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_xlfn.XLOOKUP(CoffeeOrders[[#This Row],[Customer ID]],customers!$A$2:$A$1001,customers!$I$2:$I$1001,,0)</f>
        <v>No</v>
      </c>
    </row>
    <row r="139" spans="1:16" x14ac:dyDescent="0.3">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_xlfn.XLOOKUP(CoffeeOrders[[#This Row],[Customer ID]],customers!$A$2:$A$1001,customers!$I$2:$I$1001,,0)</f>
        <v>No</v>
      </c>
    </row>
    <row r="140" spans="1:16" x14ac:dyDescent="0.3">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_xlfn.XLOOKUP(CoffeeOrders[[#This Row],[Customer ID]],customers!$A$2:$A$1001,customers!$I$2:$I$1001,,0)</f>
        <v>No</v>
      </c>
    </row>
    <row r="141" spans="1:16" x14ac:dyDescent="0.3">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_xlfn.XLOOKUP(CoffeeOrders[[#This Row],[Customer ID]],customers!$A$2:$A$1001,customers!$I$2:$I$1001,,0)</f>
        <v>Yes</v>
      </c>
    </row>
    <row r="142" spans="1:16" x14ac:dyDescent="0.3">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_xlfn.XLOOKUP(CoffeeOrders[[#This Row],[Customer ID]],customers!$A$2:$A$1001,customers!$I$2:$I$1001,,0)</f>
        <v>Yes</v>
      </c>
    </row>
    <row r="143" spans="1:16" x14ac:dyDescent="0.3">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_xlfn.XLOOKUP(CoffeeOrders[[#This Row],[Customer ID]],customers!$A$2:$A$1001,customers!$I$2:$I$1001,,0)</f>
        <v>Yes</v>
      </c>
    </row>
    <row r="144" spans="1:16" x14ac:dyDescent="0.3">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_xlfn.XLOOKUP(CoffeeOrders[[#This Row],[Customer ID]],customers!$A$2:$A$1001,customers!$I$2:$I$1001,,0)</f>
        <v>Yes</v>
      </c>
    </row>
    <row r="145" spans="1:16" x14ac:dyDescent="0.3">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_xlfn.XLOOKUP(CoffeeOrders[[#This Row],[Customer ID]],customers!$A$2:$A$1001,customers!$I$2:$I$1001,,0)</f>
        <v>No</v>
      </c>
    </row>
    <row r="146" spans="1:16" x14ac:dyDescent="0.3">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_xlfn.XLOOKUP(CoffeeOrders[[#This Row],[Customer ID]],customers!$A$2:$A$1001,customers!$I$2:$I$1001,,0)</f>
        <v>Yes</v>
      </c>
    </row>
    <row r="147" spans="1:16" x14ac:dyDescent="0.3">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_xlfn.XLOOKUP(CoffeeOrders[[#This Row],[Customer ID]],customers!$A$2:$A$1001,customers!$I$2:$I$1001,,0)</f>
        <v>No</v>
      </c>
    </row>
    <row r="148" spans="1:16" x14ac:dyDescent="0.3">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_xlfn.XLOOKUP(CoffeeOrders[[#This Row],[Customer ID]],customers!$A$2:$A$1001,customers!$I$2:$I$1001,,0)</f>
        <v>No</v>
      </c>
    </row>
    <row r="149" spans="1:16" x14ac:dyDescent="0.3">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_xlfn.XLOOKUP(CoffeeOrders[[#This Row],[Customer ID]],customers!$A$2:$A$1001,customers!$I$2:$I$1001,,0)</f>
        <v>No</v>
      </c>
    </row>
    <row r="150" spans="1:16" x14ac:dyDescent="0.3">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_xlfn.XLOOKUP(CoffeeOrders[[#This Row],[Customer ID]],customers!$A$2:$A$1001,customers!$I$2:$I$1001,,0)</f>
        <v>Yes</v>
      </c>
    </row>
    <row r="151" spans="1:16" x14ac:dyDescent="0.3">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_xlfn.XLOOKUP(CoffeeOrders[[#This Row],[Customer ID]],customers!$A$2:$A$1001,customers!$I$2:$I$1001,,0)</f>
        <v>Yes</v>
      </c>
    </row>
    <row r="152" spans="1:16" x14ac:dyDescent="0.3">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_xlfn.XLOOKUP(CoffeeOrders[[#This Row],[Customer ID]],customers!$A$2:$A$1001,customers!$I$2:$I$1001,,0)</f>
        <v>Yes</v>
      </c>
    </row>
    <row r="153" spans="1:16" x14ac:dyDescent="0.3">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_xlfn.XLOOKUP(CoffeeOrders[[#This Row],[Customer ID]],customers!$A$2:$A$1001,customers!$I$2:$I$1001,,0)</f>
        <v>Yes</v>
      </c>
    </row>
    <row r="154" spans="1:16" x14ac:dyDescent="0.3">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_xlfn.XLOOKUP(CoffeeOrders[[#This Row],[Customer ID]],customers!$A$2:$A$1001,customers!$I$2:$I$1001,,0)</f>
        <v>Yes</v>
      </c>
    </row>
    <row r="155" spans="1:16" x14ac:dyDescent="0.3">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_xlfn.XLOOKUP(CoffeeOrders[[#This Row],[Customer ID]],customers!$A$2:$A$1001,customers!$I$2:$I$1001,,0)</f>
        <v>No</v>
      </c>
    </row>
    <row r="156" spans="1:16" x14ac:dyDescent="0.3">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_xlfn.XLOOKUP(CoffeeOrders[[#This Row],[Customer ID]],customers!$A$2:$A$1001,customers!$I$2:$I$1001,,0)</f>
        <v>No</v>
      </c>
    </row>
    <row r="157" spans="1:16" x14ac:dyDescent="0.3">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_xlfn.XLOOKUP(CoffeeOrders[[#This Row],[Customer ID]],customers!$A$2:$A$1001,customers!$I$2:$I$1001,,0)</f>
        <v>Yes</v>
      </c>
    </row>
    <row r="158" spans="1:16" x14ac:dyDescent="0.3">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_xlfn.XLOOKUP(CoffeeOrders[[#This Row],[Customer ID]],customers!$A$2:$A$1001,customers!$I$2:$I$1001,,0)</f>
        <v>Yes</v>
      </c>
    </row>
    <row r="159" spans="1:16" x14ac:dyDescent="0.3">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_xlfn.XLOOKUP(CoffeeOrders[[#This Row],[Customer ID]],customers!$A$2:$A$1001,customers!$I$2:$I$1001,,0)</f>
        <v>No</v>
      </c>
    </row>
    <row r="160" spans="1:16" x14ac:dyDescent="0.3">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_xlfn.XLOOKUP(CoffeeOrders[[#This Row],[Customer ID]],customers!$A$2:$A$1001,customers!$I$2:$I$1001,,0)</f>
        <v>Yes</v>
      </c>
    </row>
    <row r="161" spans="1:16" x14ac:dyDescent="0.3">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_xlfn.XLOOKUP(CoffeeOrders[[#This Row],[Customer ID]],customers!$A$2:$A$1001,customers!$I$2:$I$1001,,0)</f>
        <v>No</v>
      </c>
    </row>
    <row r="162" spans="1:16" x14ac:dyDescent="0.3">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_xlfn.XLOOKUP(CoffeeOrders[[#This Row],[Customer ID]],customers!$A$2:$A$1001,customers!$I$2:$I$1001,,0)</f>
        <v>No</v>
      </c>
    </row>
    <row r="163" spans="1:16" x14ac:dyDescent="0.3">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_xlfn.XLOOKUP(CoffeeOrders[[#This Row],[Customer ID]],customers!$A$2:$A$1001,customers!$I$2:$I$1001,,0)</f>
        <v>No</v>
      </c>
    </row>
    <row r="164" spans="1:16" x14ac:dyDescent="0.3">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_xlfn.XLOOKUP(CoffeeOrders[[#This Row],[Customer ID]],customers!$A$2:$A$1001,customers!$I$2:$I$1001,,0)</f>
        <v>Yes</v>
      </c>
    </row>
    <row r="165" spans="1:16" x14ac:dyDescent="0.3">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_xlfn.XLOOKUP(CoffeeOrders[[#This Row],[Customer ID]],customers!$A$2:$A$1001,customers!$I$2:$I$1001,,0)</f>
        <v>No</v>
      </c>
    </row>
    <row r="166" spans="1:16" x14ac:dyDescent="0.3">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_xlfn.XLOOKUP(CoffeeOrders[[#This Row],[Customer ID]],customers!$A$2:$A$1001,customers!$I$2:$I$1001,,0)</f>
        <v>No</v>
      </c>
    </row>
    <row r="167" spans="1:16" x14ac:dyDescent="0.3">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_xlfn.XLOOKUP(CoffeeOrders[[#This Row],[Customer ID]],customers!$A$2:$A$1001,customers!$I$2:$I$1001,,0)</f>
        <v>Yes</v>
      </c>
    </row>
    <row r="168" spans="1:16" x14ac:dyDescent="0.3">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_xlfn.XLOOKUP(CoffeeOrders[[#This Row],[Customer ID]],customers!$A$2:$A$1001,customers!$I$2:$I$1001,,0)</f>
        <v>Yes</v>
      </c>
    </row>
    <row r="169" spans="1:16" x14ac:dyDescent="0.3">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_xlfn.XLOOKUP(CoffeeOrders[[#This Row],[Customer ID]],customers!$A$2:$A$1001,customers!$I$2:$I$1001,,0)</f>
        <v>Yes</v>
      </c>
    </row>
    <row r="170" spans="1:16" x14ac:dyDescent="0.3">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_xlfn.XLOOKUP(CoffeeOrders[[#This Row],[Customer ID]],customers!$A$2:$A$1001,customers!$I$2:$I$1001,,0)</f>
        <v>No</v>
      </c>
    </row>
    <row r="171" spans="1:16" x14ac:dyDescent="0.3">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_xlfn.XLOOKUP(CoffeeOrders[[#This Row],[Customer ID]],customers!$A$2:$A$1001,customers!$I$2:$I$1001,,0)</f>
        <v>No</v>
      </c>
    </row>
    <row r="172" spans="1:16" x14ac:dyDescent="0.3">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_xlfn.XLOOKUP(CoffeeOrders[[#This Row],[Customer ID]],customers!$A$2:$A$1001,customers!$I$2:$I$1001,,0)</f>
        <v>No</v>
      </c>
    </row>
    <row r="173" spans="1:16" x14ac:dyDescent="0.3">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_xlfn.XLOOKUP(CoffeeOrders[[#This Row],[Customer ID]],customers!$A$2:$A$1001,customers!$I$2:$I$1001,,0)</f>
        <v>Yes</v>
      </c>
    </row>
    <row r="174" spans="1:16" x14ac:dyDescent="0.3">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_xlfn.XLOOKUP(CoffeeOrders[[#This Row],[Customer ID]],customers!$A$2:$A$1001,customers!$I$2:$I$1001,,0)</f>
        <v>No</v>
      </c>
    </row>
    <row r="175" spans="1:16" x14ac:dyDescent="0.3">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_xlfn.XLOOKUP(CoffeeOrders[[#This Row],[Customer ID]],customers!$A$2:$A$1001,customers!$I$2:$I$1001,,0)</f>
        <v>No</v>
      </c>
    </row>
    <row r="176" spans="1:16" x14ac:dyDescent="0.3">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_xlfn.XLOOKUP(CoffeeOrders[[#This Row],[Customer ID]],customers!$A$2:$A$1001,customers!$I$2:$I$1001,,0)</f>
        <v>Yes</v>
      </c>
    </row>
    <row r="177" spans="1:16" x14ac:dyDescent="0.3">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_xlfn.XLOOKUP(CoffeeOrders[[#This Row],[Customer ID]],customers!$A$2:$A$1001,customers!$I$2:$I$1001,,0)</f>
        <v>Yes</v>
      </c>
    </row>
    <row r="178" spans="1:16" x14ac:dyDescent="0.3">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_xlfn.XLOOKUP(CoffeeOrders[[#This Row],[Customer ID]],customers!$A$2:$A$1001,customers!$I$2:$I$1001,,0)</f>
        <v>Yes</v>
      </c>
    </row>
    <row r="179" spans="1:16" x14ac:dyDescent="0.3">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_xlfn.XLOOKUP(CoffeeOrders[[#This Row],[Customer ID]],customers!$A$2:$A$1001,customers!$I$2:$I$1001,,0)</f>
        <v>Yes</v>
      </c>
    </row>
    <row r="180" spans="1:16" x14ac:dyDescent="0.3">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_xlfn.XLOOKUP(CoffeeOrders[[#This Row],[Customer ID]],customers!$A$2:$A$1001,customers!$I$2:$I$1001,,0)</f>
        <v>No</v>
      </c>
    </row>
    <row r="181" spans="1:16" x14ac:dyDescent="0.3">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_xlfn.XLOOKUP(CoffeeOrders[[#This Row],[Customer ID]],customers!$A$2:$A$1001,customers!$I$2:$I$1001,,0)</f>
        <v>No</v>
      </c>
    </row>
    <row r="182" spans="1:16" x14ac:dyDescent="0.3">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_xlfn.XLOOKUP(CoffeeOrders[[#This Row],[Customer ID]],customers!$A$2:$A$1001,customers!$I$2:$I$1001,,0)</f>
        <v>No</v>
      </c>
    </row>
    <row r="183" spans="1:16" x14ac:dyDescent="0.3">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_xlfn.XLOOKUP(CoffeeOrders[[#This Row],[Customer ID]],customers!$A$2:$A$1001,customers!$I$2:$I$1001,,0)</f>
        <v>No</v>
      </c>
    </row>
    <row r="184" spans="1:16" x14ac:dyDescent="0.3">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_xlfn.XLOOKUP(CoffeeOrders[[#This Row],[Customer ID]],customers!$A$2:$A$1001,customers!$I$2:$I$1001,,0)</f>
        <v>No</v>
      </c>
    </row>
    <row r="185" spans="1:16" x14ac:dyDescent="0.3">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_xlfn.XLOOKUP(CoffeeOrders[[#This Row],[Customer ID]],customers!$A$2:$A$1001,customers!$I$2:$I$1001,,0)</f>
        <v>No</v>
      </c>
    </row>
    <row r="186" spans="1:16" x14ac:dyDescent="0.3">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_xlfn.XLOOKUP(CoffeeOrders[[#This Row],[Customer ID]],customers!$A$2:$A$1001,customers!$I$2:$I$1001,,0)</f>
        <v>No</v>
      </c>
    </row>
    <row r="187" spans="1:16" x14ac:dyDescent="0.3">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_xlfn.XLOOKUP(CoffeeOrders[[#This Row],[Customer ID]],customers!$A$2:$A$1001,customers!$I$2:$I$1001,,0)</f>
        <v>Yes</v>
      </c>
    </row>
    <row r="188" spans="1:16" x14ac:dyDescent="0.3">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_xlfn.XLOOKUP(CoffeeOrders[[#This Row],[Customer ID]],customers!$A$2:$A$1001,customers!$I$2:$I$1001,,0)</f>
        <v>No</v>
      </c>
    </row>
    <row r="189" spans="1:16" x14ac:dyDescent="0.3">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_xlfn.XLOOKUP(CoffeeOrders[[#This Row],[Customer ID]],customers!$A$2:$A$1001,customers!$I$2:$I$1001,,0)</f>
        <v>Yes</v>
      </c>
    </row>
    <row r="190" spans="1:16" x14ac:dyDescent="0.3">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_xlfn.XLOOKUP(CoffeeOrders[[#This Row],[Customer ID]],customers!$A$2:$A$1001,customers!$I$2:$I$1001,,0)</f>
        <v>Yes</v>
      </c>
    </row>
    <row r="191" spans="1:16" x14ac:dyDescent="0.3">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_xlfn.XLOOKUP(CoffeeOrders[[#This Row],[Customer ID]],customers!$A$2:$A$1001,customers!$I$2:$I$1001,,0)</f>
        <v>Yes</v>
      </c>
    </row>
    <row r="192" spans="1:16" x14ac:dyDescent="0.3">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_xlfn.XLOOKUP(CoffeeOrders[[#This Row],[Customer ID]],customers!$A$2:$A$1001,customers!$I$2:$I$1001,,0)</f>
        <v>Yes</v>
      </c>
    </row>
    <row r="193" spans="1:16" x14ac:dyDescent="0.3">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_xlfn.XLOOKUP(CoffeeOrders[[#This Row],[Customer ID]],customers!$A$2:$A$1001,customers!$I$2:$I$1001,,0)</f>
        <v>Yes</v>
      </c>
    </row>
    <row r="194" spans="1:16" x14ac:dyDescent="0.3">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_xlfn.XLOOKUP(CoffeeOrders[[#This Row],[Customer ID]],customers!$A$2:$A$1001,customers!$I$2:$I$1001,,0)</f>
        <v>Yes</v>
      </c>
    </row>
    <row r="195" spans="1:16" x14ac:dyDescent="0.3">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_xlfn.XLOOKUP(CoffeeOrders[[#This Row],[Customer ID]],customers!$A$2:$A$1001,customers!$I$2:$I$1001,,0)</f>
        <v>No</v>
      </c>
    </row>
    <row r="196" spans="1:16" x14ac:dyDescent="0.3">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_xlfn.XLOOKUP(CoffeeOrders[[#This Row],[Customer ID]],customers!$A$2:$A$1001,customers!$I$2:$I$1001,,0)</f>
        <v>No</v>
      </c>
    </row>
    <row r="197" spans="1:16" x14ac:dyDescent="0.3">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_xlfn.XLOOKUP(CoffeeOrders[[#This Row],[Customer ID]],customers!$A$2:$A$1001,customers!$I$2:$I$1001,,0)</f>
        <v>No</v>
      </c>
    </row>
    <row r="198" spans="1:16" x14ac:dyDescent="0.3">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_xlfn.XLOOKUP(CoffeeOrders[[#This Row],[Customer ID]],customers!$A$2:$A$1001,customers!$I$2:$I$1001,,0)</f>
        <v>No</v>
      </c>
    </row>
    <row r="199" spans="1:16" x14ac:dyDescent="0.3">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_xlfn.XLOOKUP(CoffeeOrders[[#This Row],[Customer ID]],customers!$A$2:$A$1001,customers!$I$2:$I$1001,,0)</f>
        <v>No</v>
      </c>
    </row>
    <row r="200" spans="1:16" x14ac:dyDescent="0.3">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_xlfn.XLOOKUP(CoffeeOrders[[#This Row],[Customer ID]],customers!$A$2:$A$1001,customers!$I$2:$I$1001,,0)</f>
        <v>No</v>
      </c>
    </row>
    <row r="201" spans="1:16" x14ac:dyDescent="0.3">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_xlfn.XLOOKUP(CoffeeOrders[[#This Row],[Customer ID]],customers!$A$2:$A$1001,customers!$I$2:$I$1001,,0)</f>
        <v>No</v>
      </c>
    </row>
    <row r="202" spans="1:16" x14ac:dyDescent="0.3">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_xlfn.XLOOKUP(CoffeeOrders[[#This Row],[Customer ID]],customers!$A$2:$A$1001,customers!$I$2:$I$1001,,0)</f>
        <v>No</v>
      </c>
    </row>
    <row r="203" spans="1:16" x14ac:dyDescent="0.3">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_xlfn.XLOOKUP(CoffeeOrders[[#This Row],[Customer ID]],customers!$A$2:$A$1001,customers!$I$2:$I$1001,,0)</f>
        <v>No</v>
      </c>
    </row>
    <row r="204" spans="1:16" x14ac:dyDescent="0.3">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_xlfn.XLOOKUP(CoffeeOrders[[#This Row],[Customer ID]],customers!$A$2:$A$1001,customers!$I$2:$I$1001,,0)</f>
        <v>Yes</v>
      </c>
    </row>
    <row r="205" spans="1:16" x14ac:dyDescent="0.3">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_xlfn.XLOOKUP(CoffeeOrders[[#This Row],[Customer ID]],customers!$A$2:$A$1001,customers!$I$2:$I$1001,,0)</f>
        <v>No</v>
      </c>
    </row>
    <row r="206" spans="1:16" x14ac:dyDescent="0.3">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_xlfn.XLOOKUP(CoffeeOrders[[#This Row],[Customer ID]],customers!$A$2:$A$1001,customers!$I$2:$I$1001,,0)</f>
        <v>No</v>
      </c>
    </row>
    <row r="207" spans="1:16" x14ac:dyDescent="0.3">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_xlfn.XLOOKUP(CoffeeOrders[[#This Row],[Customer ID]],customers!$A$2:$A$1001,customers!$I$2:$I$1001,,0)</f>
        <v>Yes</v>
      </c>
    </row>
    <row r="208" spans="1:16" x14ac:dyDescent="0.3">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_xlfn.XLOOKUP(CoffeeOrders[[#This Row],[Customer ID]],customers!$A$2:$A$1001,customers!$I$2:$I$1001,,0)</f>
        <v>No</v>
      </c>
    </row>
    <row r="209" spans="1:16" x14ac:dyDescent="0.3">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_xlfn.XLOOKUP(CoffeeOrders[[#This Row],[Customer ID]],customers!$A$2:$A$1001,customers!$I$2:$I$1001,,0)</f>
        <v>Yes</v>
      </c>
    </row>
    <row r="210" spans="1:16" x14ac:dyDescent="0.3">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_xlfn.XLOOKUP(CoffeeOrders[[#This Row],[Customer ID]],customers!$A$2:$A$1001,customers!$I$2:$I$1001,,0)</f>
        <v>Yes</v>
      </c>
    </row>
    <row r="211" spans="1:16" x14ac:dyDescent="0.3">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_xlfn.XLOOKUP(CoffeeOrders[[#This Row],[Customer ID]],customers!$A$2:$A$1001,customers!$I$2:$I$1001,,0)</f>
        <v>No</v>
      </c>
    </row>
    <row r="212" spans="1:16" x14ac:dyDescent="0.3">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_xlfn.XLOOKUP(CoffeeOrders[[#This Row],[Customer ID]],customers!$A$2:$A$1001,customers!$I$2:$I$1001,,0)</f>
        <v>Yes</v>
      </c>
    </row>
    <row r="213" spans="1:16" x14ac:dyDescent="0.3">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_xlfn.XLOOKUP(CoffeeOrders[[#This Row],[Customer ID]],customers!$A$2:$A$1001,customers!$I$2:$I$1001,,0)</f>
        <v>No</v>
      </c>
    </row>
    <row r="214" spans="1:16" x14ac:dyDescent="0.3">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_xlfn.XLOOKUP(CoffeeOrders[[#This Row],[Customer ID]],customers!$A$2:$A$1001,customers!$I$2:$I$1001,,0)</f>
        <v>Yes</v>
      </c>
    </row>
    <row r="215" spans="1:16" x14ac:dyDescent="0.3">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_xlfn.XLOOKUP(CoffeeOrders[[#This Row],[Customer ID]],customers!$A$2:$A$1001,customers!$I$2:$I$1001,,0)</f>
        <v>No</v>
      </c>
    </row>
    <row r="216" spans="1:16" x14ac:dyDescent="0.3">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_xlfn.XLOOKUP(CoffeeOrders[[#This Row],[Customer ID]],customers!$A$2:$A$1001,customers!$I$2:$I$1001,,0)</f>
        <v>No</v>
      </c>
    </row>
    <row r="217" spans="1:16" x14ac:dyDescent="0.3">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_xlfn.XLOOKUP(CoffeeOrders[[#This Row],[Customer ID]],customers!$A$2:$A$1001,customers!$I$2:$I$1001,,0)</f>
        <v>No</v>
      </c>
    </row>
    <row r="218" spans="1:16" x14ac:dyDescent="0.3">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_xlfn.XLOOKUP(CoffeeOrders[[#This Row],[Customer ID]],customers!$A$2:$A$1001,customers!$I$2:$I$1001,,0)</f>
        <v>Yes</v>
      </c>
    </row>
    <row r="219" spans="1:16" x14ac:dyDescent="0.3">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_xlfn.XLOOKUP(CoffeeOrders[[#This Row],[Customer ID]],customers!$A$2:$A$1001,customers!$I$2:$I$1001,,0)</f>
        <v>No</v>
      </c>
    </row>
    <row r="220" spans="1:16" x14ac:dyDescent="0.3">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_xlfn.XLOOKUP(CoffeeOrders[[#This Row],[Customer ID]],customers!$A$2:$A$1001,customers!$I$2:$I$1001,,0)</f>
        <v>Yes</v>
      </c>
    </row>
    <row r="221" spans="1:16" x14ac:dyDescent="0.3">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_xlfn.XLOOKUP(CoffeeOrders[[#This Row],[Customer ID]],customers!$A$2:$A$1001,customers!$I$2:$I$1001,,0)</f>
        <v>No</v>
      </c>
    </row>
    <row r="222" spans="1:16" x14ac:dyDescent="0.3">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_xlfn.XLOOKUP(CoffeeOrders[[#This Row],[Customer ID]],customers!$A$2:$A$1001,customers!$I$2:$I$1001,,0)</f>
        <v>No</v>
      </c>
    </row>
    <row r="223" spans="1:16" x14ac:dyDescent="0.3">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_xlfn.XLOOKUP(CoffeeOrders[[#This Row],[Customer ID]],customers!$A$2:$A$1001,customers!$I$2:$I$1001,,0)</f>
        <v>Yes</v>
      </c>
    </row>
    <row r="224" spans="1:16" x14ac:dyDescent="0.3">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_xlfn.XLOOKUP(CoffeeOrders[[#This Row],[Customer ID]],customers!$A$2:$A$1001,customers!$I$2:$I$1001,,0)</f>
        <v>No</v>
      </c>
    </row>
    <row r="225" spans="1:16" x14ac:dyDescent="0.3">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_xlfn.XLOOKUP(CoffeeOrders[[#This Row],[Customer ID]],customers!$A$2:$A$1001,customers!$I$2:$I$1001,,0)</f>
        <v>Yes</v>
      </c>
    </row>
    <row r="226" spans="1:16" x14ac:dyDescent="0.3">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_xlfn.XLOOKUP(CoffeeOrders[[#This Row],[Customer ID]],customers!$A$2:$A$1001,customers!$I$2:$I$1001,,0)</f>
        <v>Yes</v>
      </c>
    </row>
    <row r="227" spans="1:16" x14ac:dyDescent="0.3">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_xlfn.XLOOKUP(CoffeeOrders[[#This Row],[Customer ID]],customers!$A$2:$A$1001,customers!$I$2:$I$1001,,0)</f>
        <v>No</v>
      </c>
    </row>
    <row r="228" spans="1:16" x14ac:dyDescent="0.3">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_xlfn.XLOOKUP(CoffeeOrders[[#This Row],[Customer ID]],customers!$A$2:$A$1001,customers!$I$2:$I$1001,,0)</f>
        <v>No</v>
      </c>
    </row>
    <row r="229" spans="1:16" x14ac:dyDescent="0.3">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_xlfn.XLOOKUP(CoffeeOrders[[#This Row],[Customer ID]],customers!$A$2:$A$1001,customers!$I$2:$I$1001,,0)</f>
        <v>Yes</v>
      </c>
    </row>
    <row r="230" spans="1:16" x14ac:dyDescent="0.3">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_xlfn.XLOOKUP(CoffeeOrders[[#This Row],[Customer ID]],customers!$A$2:$A$1001,customers!$I$2:$I$1001,,0)</f>
        <v>No</v>
      </c>
    </row>
    <row r="231" spans="1:16" x14ac:dyDescent="0.3">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_xlfn.XLOOKUP(CoffeeOrders[[#This Row],[Customer ID]],customers!$A$2:$A$1001,customers!$I$2:$I$1001,,0)</f>
        <v>No</v>
      </c>
    </row>
    <row r="232" spans="1:16" x14ac:dyDescent="0.3">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_xlfn.XLOOKUP(CoffeeOrders[[#This Row],[Customer ID]],customers!$A$2:$A$1001,customers!$I$2:$I$1001,,0)</f>
        <v>No</v>
      </c>
    </row>
    <row r="233" spans="1:16" x14ac:dyDescent="0.3">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_xlfn.XLOOKUP(CoffeeOrders[[#This Row],[Customer ID]],customers!$A$2:$A$1001,customers!$I$2:$I$1001,,0)</f>
        <v>Yes</v>
      </c>
    </row>
    <row r="234" spans="1:16" x14ac:dyDescent="0.3">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_xlfn.XLOOKUP(CoffeeOrders[[#This Row],[Customer ID]],customers!$A$2:$A$1001,customers!$I$2:$I$1001,,0)</f>
        <v>No</v>
      </c>
    </row>
    <row r="235" spans="1:16" x14ac:dyDescent="0.3">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_xlfn.XLOOKUP(CoffeeOrders[[#This Row],[Customer ID]],customers!$A$2:$A$1001,customers!$I$2:$I$1001,,0)</f>
        <v>No</v>
      </c>
    </row>
    <row r="236" spans="1:16" x14ac:dyDescent="0.3">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_xlfn.XLOOKUP(CoffeeOrders[[#This Row],[Customer ID]],customers!$A$2:$A$1001,customers!$I$2:$I$1001,,0)</f>
        <v>No</v>
      </c>
    </row>
    <row r="237" spans="1:16" x14ac:dyDescent="0.3">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_xlfn.XLOOKUP(CoffeeOrders[[#This Row],[Customer ID]],customers!$A$2:$A$1001,customers!$I$2:$I$1001,,0)</f>
        <v>No</v>
      </c>
    </row>
    <row r="238" spans="1:16" x14ac:dyDescent="0.3">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_xlfn.XLOOKUP(CoffeeOrders[[#This Row],[Customer ID]],customers!$A$2:$A$1001,customers!$I$2:$I$1001,,0)</f>
        <v>No</v>
      </c>
    </row>
    <row r="239" spans="1:16" x14ac:dyDescent="0.3">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_xlfn.XLOOKUP(CoffeeOrders[[#This Row],[Customer ID]],customers!$A$2:$A$1001,customers!$I$2:$I$1001,,0)</f>
        <v>Yes</v>
      </c>
    </row>
    <row r="240" spans="1:16" x14ac:dyDescent="0.3">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_xlfn.XLOOKUP(CoffeeOrders[[#This Row],[Customer ID]],customers!$A$2:$A$1001,customers!$I$2:$I$1001,,0)</f>
        <v>Yes</v>
      </c>
    </row>
    <row r="241" spans="1:16" x14ac:dyDescent="0.3">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_xlfn.XLOOKUP(CoffeeOrders[[#This Row],[Customer ID]],customers!$A$2:$A$1001,customers!$I$2:$I$1001,,0)</f>
        <v>No</v>
      </c>
    </row>
    <row r="242" spans="1:16" x14ac:dyDescent="0.3">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_xlfn.XLOOKUP(CoffeeOrders[[#This Row],[Customer ID]],customers!$A$2:$A$1001,customers!$I$2:$I$1001,,0)</f>
        <v>Yes</v>
      </c>
    </row>
    <row r="243" spans="1:16" x14ac:dyDescent="0.3">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_xlfn.XLOOKUP(CoffeeOrders[[#This Row],[Customer ID]],customers!$A$2:$A$1001,customers!$I$2:$I$1001,,0)</f>
        <v>No</v>
      </c>
    </row>
    <row r="244" spans="1:16" x14ac:dyDescent="0.3">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_xlfn.XLOOKUP(CoffeeOrders[[#This Row],[Customer ID]],customers!$A$2:$A$1001,customers!$I$2:$I$1001,,0)</f>
        <v>Yes</v>
      </c>
    </row>
    <row r="245" spans="1:16" x14ac:dyDescent="0.3">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_xlfn.XLOOKUP(CoffeeOrders[[#This Row],[Customer ID]],customers!$A$2:$A$1001,customers!$I$2:$I$1001,,0)</f>
        <v>Yes</v>
      </c>
    </row>
    <row r="246" spans="1:16" x14ac:dyDescent="0.3">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_xlfn.XLOOKUP(CoffeeOrders[[#This Row],[Customer ID]],customers!$A$2:$A$1001,customers!$I$2:$I$1001,,0)</f>
        <v>No</v>
      </c>
    </row>
    <row r="247" spans="1:16" x14ac:dyDescent="0.3">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_xlfn.XLOOKUP(CoffeeOrders[[#This Row],[Customer ID]],customers!$A$2:$A$1001,customers!$I$2:$I$1001,,0)</f>
        <v>Yes</v>
      </c>
    </row>
    <row r="248" spans="1:16" x14ac:dyDescent="0.3">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_xlfn.XLOOKUP(CoffeeOrders[[#This Row],[Customer ID]],customers!$A$2:$A$1001,customers!$I$2:$I$1001,,0)</f>
        <v>No</v>
      </c>
    </row>
    <row r="249" spans="1:16" x14ac:dyDescent="0.3">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_xlfn.XLOOKUP(CoffeeOrders[[#This Row],[Customer ID]],customers!$A$2:$A$1001,customers!$I$2:$I$1001,,0)</f>
        <v>Yes</v>
      </c>
    </row>
    <row r="250" spans="1:16" x14ac:dyDescent="0.3">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_xlfn.XLOOKUP(CoffeeOrders[[#This Row],[Customer ID]],customers!$A$2:$A$1001,customers!$I$2:$I$1001,,0)</f>
        <v>Yes</v>
      </c>
    </row>
    <row r="251" spans="1:16" x14ac:dyDescent="0.3">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_xlfn.XLOOKUP(CoffeeOrders[[#This Row],[Customer ID]],customers!$A$2:$A$1001,customers!$I$2:$I$1001,,0)</f>
        <v>Yes</v>
      </c>
    </row>
    <row r="252" spans="1:16" x14ac:dyDescent="0.3">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_xlfn.XLOOKUP(CoffeeOrders[[#This Row],[Customer ID]],customers!$A$2:$A$1001,customers!$I$2:$I$1001,,0)</f>
        <v>Yes</v>
      </c>
    </row>
    <row r="253" spans="1:16" x14ac:dyDescent="0.3">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_xlfn.XLOOKUP(CoffeeOrders[[#This Row],[Customer ID]],customers!$A$2:$A$1001,customers!$I$2:$I$1001,,0)</f>
        <v>Yes</v>
      </c>
    </row>
    <row r="254" spans="1:16" x14ac:dyDescent="0.3">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_xlfn.XLOOKUP(CoffeeOrders[[#This Row],[Customer ID]],customers!$A$2:$A$1001,customers!$I$2:$I$1001,,0)</f>
        <v>No</v>
      </c>
    </row>
    <row r="255" spans="1:16" x14ac:dyDescent="0.3">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_xlfn.XLOOKUP(CoffeeOrders[[#This Row],[Customer ID]],customers!$A$2:$A$1001,customers!$I$2:$I$1001,,0)</f>
        <v>No</v>
      </c>
    </row>
    <row r="256" spans="1:16" x14ac:dyDescent="0.3">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_xlfn.XLOOKUP(CoffeeOrders[[#This Row],[Customer ID]],customers!$A$2:$A$1001,customers!$I$2:$I$1001,,0)</f>
        <v>No</v>
      </c>
    </row>
    <row r="257" spans="1:16" x14ac:dyDescent="0.3">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_xlfn.XLOOKUP(CoffeeOrders[[#This Row],[Customer ID]],customers!$A$2:$A$1001,customers!$I$2:$I$1001,,0)</f>
        <v>No</v>
      </c>
    </row>
    <row r="258" spans="1:16" x14ac:dyDescent="0.3">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_xlfn.XLOOKUP(CoffeeOrders[[#This Row],[Customer ID]],customers!$A$2:$A$1001,customers!$I$2:$I$1001,,0)</f>
        <v>Yes</v>
      </c>
    </row>
    <row r="259" spans="1:16" x14ac:dyDescent="0.3">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_xlfn.XLOOKUP(CoffeeOrders[[#This Row],[Customer ID]],customers!$A$2:$A$1001,customers!$I$2:$I$1001,,0)</f>
        <v>Yes</v>
      </c>
    </row>
    <row r="260" spans="1:16" x14ac:dyDescent="0.3">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_xlfn.XLOOKUP(CoffeeOrders[[#This Row],[Customer ID]],customers!$A$2:$A$1001,customers!$I$2:$I$1001,,0)</f>
        <v>No</v>
      </c>
    </row>
    <row r="261" spans="1:16" x14ac:dyDescent="0.3">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_xlfn.XLOOKUP(CoffeeOrders[[#This Row],[Customer ID]],customers!$A$2:$A$1001,customers!$I$2:$I$1001,,0)</f>
        <v>No</v>
      </c>
    </row>
    <row r="262" spans="1:16" x14ac:dyDescent="0.3">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_xlfn.XLOOKUP(CoffeeOrders[[#This Row],[Customer ID]],customers!$A$2:$A$1001,customers!$I$2:$I$1001,,0)</f>
        <v>Yes</v>
      </c>
    </row>
    <row r="263" spans="1:16" x14ac:dyDescent="0.3">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_xlfn.XLOOKUP(CoffeeOrders[[#This Row],[Customer ID]],customers!$A$2:$A$1001,customers!$I$2:$I$1001,,0)</f>
        <v>Yes</v>
      </c>
    </row>
    <row r="264" spans="1:16" x14ac:dyDescent="0.3">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_xlfn.XLOOKUP(CoffeeOrders[[#This Row],[Customer ID]],customers!$A$2:$A$1001,customers!$I$2:$I$1001,,0)</f>
        <v>No</v>
      </c>
    </row>
    <row r="265" spans="1:16" x14ac:dyDescent="0.3">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_xlfn.XLOOKUP(CoffeeOrders[[#This Row],[Customer ID]],customers!$A$2:$A$1001,customers!$I$2:$I$1001,,0)</f>
        <v>No</v>
      </c>
    </row>
    <row r="266" spans="1:16" x14ac:dyDescent="0.3">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_xlfn.XLOOKUP(CoffeeOrders[[#This Row],[Customer ID]],customers!$A$2:$A$1001,customers!$I$2:$I$1001,,0)</f>
        <v>Yes</v>
      </c>
    </row>
    <row r="267" spans="1:16" x14ac:dyDescent="0.3">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_xlfn.XLOOKUP(CoffeeOrders[[#This Row],[Customer ID]],customers!$A$2:$A$1001,customers!$I$2:$I$1001,,0)</f>
        <v>Yes</v>
      </c>
    </row>
    <row r="268" spans="1:16" x14ac:dyDescent="0.3">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_xlfn.XLOOKUP(CoffeeOrders[[#This Row],[Customer ID]],customers!$A$2:$A$1001,customers!$I$2:$I$1001,,0)</f>
        <v>No</v>
      </c>
    </row>
    <row r="269" spans="1:16" x14ac:dyDescent="0.3">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_xlfn.XLOOKUP(CoffeeOrders[[#This Row],[Customer ID]],customers!$A$2:$A$1001,customers!$I$2:$I$1001,,0)</f>
        <v>Yes</v>
      </c>
    </row>
    <row r="270" spans="1:16" x14ac:dyDescent="0.3">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_xlfn.XLOOKUP(CoffeeOrders[[#This Row],[Customer ID]],customers!$A$2:$A$1001,customers!$I$2:$I$1001,,0)</f>
        <v>Yes</v>
      </c>
    </row>
    <row r="271" spans="1:16" x14ac:dyDescent="0.3">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_xlfn.XLOOKUP(CoffeeOrders[[#This Row],[Customer ID]],customers!$A$2:$A$1001,customers!$I$2:$I$1001,,0)</f>
        <v>No</v>
      </c>
    </row>
    <row r="272" spans="1:16" x14ac:dyDescent="0.3">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_xlfn.XLOOKUP(CoffeeOrders[[#This Row],[Customer ID]],customers!$A$2:$A$1001,customers!$I$2:$I$1001,,0)</f>
        <v>Yes</v>
      </c>
    </row>
    <row r="273" spans="1:16" x14ac:dyDescent="0.3">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_xlfn.XLOOKUP(CoffeeOrders[[#This Row],[Customer ID]],customers!$A$2:$A$1001,customers!$I$2:$I$1001,,0)</f>
        <v>Yes</v>
      </c>
    </row>
    <row r="274" spans="1:16" x14ac:dyDescent="0.3">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_xlfn.XLOOKUP(CoffeeOrders[[#This Row],[Customer ID]],customers!$A$2:$A$1001,customers!$I$2:$I$1001,,0)</f>
        <v>Yes</v>
      </c>
    </row>
    <row r="275" spans="1:16" x14ac:dyDescent="0.3">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_xlfn.XLOOKUP(CoffeeOrders[[#This Row],[Customer ID]],customers!$A$2:$A$1001,customers!$I$2:$I$1001,,0)</f>
        <v>No</v>
      </c>
    </row>
    <row r="276" spans="1:16" x14ac:dyDescent="0.3">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_xlfn.XLOOKUP(CoffeeOrders[[#This Row],[Customer ID]],customers!$A$2:$A$1001,customers!$I$2:$I$1001,,0)</f>
        <v>No</v>
      </c>
    </row>
    <row r="277" spans="1:16" x14ac:dyDescent="0.3">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_xlfn.XLOOKUP(CoffeeOrders[[#This Row],[Customer ID]],customers!$A$2:$A$1001,customers!$I$2:$I$1001,,0)</f>
        <v>No</v>
      </c>
    </row>
    <row r="278" spans="1:16" x14ac:dyDescent="0.3">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_xlfn.XLOOKUP(CoffeeOrders[[#This Row],[Customer ID]],customers!$A$2:$A$1001,customers!$I$2:$I$1001,,0)</f>
        <v>Yes</v>
      </c>
    </row>
    <row r="279" spans="1:16" x14ac:dyDescent="0.3">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_xlfn.XLOOKUP(CoffeeOrders[[#This Row],[Customer ID]],customers!$A$2:$A$1001,customers!$I$2:$I$1001,,0)</f>
        <v>No</v>
      </c>
    </row>
    <row r="280" spans="1:16" x14ac:dyDescent="0.3">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_xlfn.XLOOKUP(CoffeeOrders[[#This Row],[Customer ID]],customers!$A$2:$A$1001,customers!$I$2:$I$1001,,0)</f>
        <v>Yes</v>
      </c>
    </row>
    <row r="281" spans="1:16" x14ac:dyDescent="0.3">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_xlfn.XLOOKUP(CoffeeOrders[[#This Row],[Customer ID]],customers!$A$2:$A$1001,customers!$I$2:$I$1001,,0)</f>
        <v>Yes</v>
      </c>
    </row>
    <row r="282" spans="1:16" x14ac:dyDescent="0.3">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_xlfn.XLOOKUP(CoffeeOrders[[#This Row],[Customer ID]],customers!$A$2:$A$1001,customers!$I$2:$I$1001,,0)</f>
        <v>Yes</v>
      </c>
    </row>
    <row r="283" spans="1:16" x14ac:dyDescent="0.3">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_xlfn.XLOOKUP(CoffeeOrders[[#This Row],[Customer ID]],customers!$A$2:$A$1001,customers!$I$2:$I$1001,,0)</f>
        <v>Yes</v>
      </c>
    </row>
    <row r="284" spans="1:16" x14ac:dyDescent="0.3">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_xlfn.XLOOKUP(CoffeeOrders[[#This Row],[Customer ID]],customers!$A$2:$A$1001,customers!$I$2:$I$1001,,0)</f>
        <v>No</v>
      </c>
    </row>
    <row r="285" spans="1:16" x14ac:dyDescent="0.3">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_xlfn.XLOOKUP(CoffeeOrders[[#This Row],[Customer ID]],customers!$A$2:$A$1001,customers!$I$2:$I$1001,,0)</f>
        <v>Yes</v>
      </c>
    </row>
    <row r="286" spans="1:16" x14ac:dyDescent="0.3">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_xlfn.XLOOKUP(CoffeeOrders[[#This Row],[Customer ID]],customers!$A$2:$A$1001,customers!$I$2:$I$1001,,0)</f>
        <v>No</v>
      </c>
    </row>
    <row r="287" spans="1:16" x14ac:dyDescent="0.3">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_xlfn.XLOOKUP(CoffeeOrders[[#This Row],[Customer ID]],customers!$A$2:$A$1001,customers!$I$2:$I$1001,,0)</f>
        <v>No</v>
      </c>
    </row>
    <row r="288" spans="1:16" x14ac:dyDescent="0.3">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_xlfn.XLOOKUP(CoffeeOrders[[#This Row],[Customer ID]],customers!$A$2:$A$1001,customers!$I$2:$I$1001,,0)</f>
        <v>Yes</v>
      </c>
    </row>
    <row r="289" spans="1:16" x14ac:dyDescent="0.3">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_xlfn.XLOOKUP(CoffeeOrders[[#This Row],[Customer ID]],customers!$A$2:$A$1001,customers!$I$2:$I$1001,,0)</f>
        <v>No</v>
      </c>
    </row>
    <row r="290" spans="1:16" x14ac:dyDescent="0.3">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_xlfn.XLOOKUP(CoffeeOrders[[#This Row],[Customer ID]],customers!$A$2:$A$1001,customers!$I$2:$I$1001,,0)</f>
        <v>Yes</v>
      </c>
    </row>
    <row r="291" spans="1:16" x14ac:dyDescent="0.3">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_xlfn.XLOOKUP(CoffeeOrders[[#This Row],[Customer ID]],customers!$A$2:$A$1001,customers!$I$2:$I$1001,,0)</f>
        <v>Yes</v>
      </c>
    </row>
    <row r="292" spans="1:16" x14ac:dyDescent="0.3">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_xlfn.XLOOKUP(CoffeeOrders[[#This Row],[Customer ID]],customers!$A$2:$A$1001,customers!$I$2:$I$1001,,0)</f>
        <v>No</v>
      </c>
    </row>
    <row r="293" spans="1:16" x14ac:dyDescent="0.3">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_xlfn.XLOOKUP(CoffeeOrders[[#This Row],[Customer ID]],customers!$A$2:$A$1001,customers!$I$2:$I$1001,,0)</f>
        <v>No</v>
      </c>
    </row>
    <row r="294" spans="1:16" x14ac:dyDescent="0.3">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_xlfn.XLOOKUP(CoffeeOrders[[#This Row],[Customer ID]],customers!$A$2:$A$1001,customers!$I$2:$I$1001,,0)</f>
        <v>No</v>
      </c>
    </row>
    <row r="295" spans="1:16" x14ac:dyDescent="0.3">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_xlfn.XLOOKUP(CoffeeOrders[[#This Row],[Customer ID]],customers!$A$2:$A$1001,customers!$I$2:$I$1001,,0)</f>
        <v>No</v>
      </c>
    </row>
    <row r="296" spans="1:16" x14ac:dyDescent="0.3">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_xlfn.XLOOKUP(CoffeeOrders[[#This Row],[Customer ID]],customers!$A$2:$A$1001,customers!$I$2:$I$1001,,0)</f>
        <v>No</v>
      </c>
    </row>
    <row r="297" spans="1:16" x14ac:dyDescent="0.3">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_xlfn.XLOOKUP(CoffeeOrders[[#This Row],[Customer ID]],customers!$A$2:$A$1001,customers!$I$2:$I$1001,,0)</f>
        <v>No</v>
      </c>
    </row>
    <row r="298" spans="1:16" x14ac:dyDescent="0.3">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_xlfn.XLOOKUP(CoffeeOrders[[#This Row],[Customer ID]],customers!$A$2:$A$1001,customers!$I$2:$I$1001,,0)</f>
        <v>Yes</v>
      </c>
    </row>
    <row r="299" spans="1:16" x14ac:dyDescent="0.3">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_xlfn.XLOOKUP(CoffeeOrders[[#This Row],[Customer ID]],customers!$A$2:$A$1001,customers!$I$2:$I$1001,,0)</f>
        <v>Yes</v>
      </c>
    </row>
    <row r="300" spans="1:16" x14ac:dyDescent="0.3">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_xlfn.XLOOKUP(CoffeeOrders[[#This Row],[Customer ID]],customers!$A$2:$A$1001,customers!$I$2:$I$1001,,0)</f>
        <v>Yes</v>
      </c>
    </row>
    <row r="301" spans="1:16" x14ac:dyDescent="0.3">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_xlfn.XLOOKUP(CoffeeOrders[[#This Row],[Customer ID]],customers!$A$2:$A$1001,customers!$I$2:$I$1001,,0)</f>
        <v>Yes</v>
      </c>
    </row>
    <row r="302" spans="1:16" x14ac:dyDescent="0.3">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_xlfn.XLOOKUP(CoffeeOrders[[#This Row],[Customer ID]],customers!$A$2:$A$1001,customers!$I$2:$I$1001,,0)</f>
        <v>Yes</v>
      </c>
    </row>
    <row r="303" spans="1:16" x14ac:dyDescent="0.3">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_xlfn.XLOOKUP(CoffeeOrders[[#This Row],[Customer ID]],customers!$A$2:$A$1001,customers!$I$2:$I$1001,,0)</f>
        <v>Yes</v>
      </c>
    </row>
    <row r="304" spans="1:16" x14ac:dyDescent="0.3">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_xlfn.XLOOKUP(CoffeeOrders[[#This Row],[Customer ID]],customers!$A$2:$A$1001,customers!$I$2:$I$1001,,0)</f>
        <v>No</v>
      </c>
    </row>
    <row r="305" spans="1:16" x14ac:dyDescent="0.3">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_xlfn.XLOOKUP(CoffeeOrders[[#This Row],[Customer ID]],customers!$A$2:$A$1001,customers!$I$2:$I$1001,,0)</f>
        <v>Yes</v>
      </c>
    </row>
    <row r="306" spans="1:16" x14ac:dyDescent="0.3">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_xlfn.XLOOKUP(CoffeeOrders[[#This Row],[Customer ID]],customers!$A$2:$A$1001,customers!$I$2:$I$1001,,0)</f>
        <v>Yes</v>
      </c>
    </row>
    <row r="307" spans="1:16" x14ac:dyDescent="0.3">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_xlfn.XLOOKUP(CoffeeOrders[[#This Row],[Customer ID]],customers!$A$2:$A$1001,customers!$I$2:$I$1001,,0)</f>
        <v>No</v>
      </c>
    </row>
    <row r="308" spans="1:16" x14ac:dyDescent="0.3">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_xlfn.XLOOKUP(CoffeeOrders[[#This Row],[Customer ID]],customers!$A$2:$A$1001,customers!$I$2:$I$1001,,0)</f>
        <v>No</v>
      </c>
    </row>
    <row r="309" spans="1:16" x14ac:dyDescent="0.3">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_xlfn.XLOOKUP(CoffeeOrders[[#This Row],[Customer ID]],customers!$A$2:$A$1001,customers!$I$2:$I$1001,,0)</f>
        <v>Yes</v>
      </c>
    </row>
    <row r="310" spans="1:16" x14ac:dyDescent="0.3">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_xlfn.XLOOKUP(CoffeeOrders[[#This Row],[Customer ID]],customers!$A$2:$A$1001,customers!$I$2:$I$1001,,0)</f>
        <v>No</v>
      </c>
    </row>
    <row r="311" spans="1:16" x14ac:dyDescent="0.3">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_xlfn.XLOOKUP(CoffeeOrders[[#This Row],[Customer ID]],customers!$A$2:$A$1001,customers!$I$2:$I$1001,,0)</f>
        <v>Yes</v>
      </c>
    </row>
    <row r="312" spans="1:16" x14ac:dyDescent="0.3">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_xlfn.XLOOKUP(CoffeeOrders[[#This Row],[Customer ID]],customers!$A$2:$A$1001,customers!$I$2:$I$1001,,0)</f>
        <v>No</v>
      </c>
    </row>
    <row r="313" spans="1:16" x14ac:dyDescent="0.3">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_xlfn.XLOOKUP(CoffeeOrders[[#This Row],[Customer ID]],customers!$A$2:$A$1001,customers!$I$2:$I$1001,,0)</f>
        <v>Yes</v>
      </c>
    </row>
    <row r="314" spans="1:16" x14ac:dyDescent="0.3">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_xlfn.XLOOKUP(CoffeeOrders[[#This Row],[Customer ID]],customers!$A$2:$A$1001,customers!$I$2:$I$1001,,0)</f>
        <v>Yes</v>
      </c>
    </row>
    <row r="315" spans="1:16" x14ac:dyDescent="0.3">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_xlfn.XLOOKUP(CoffeeOrders[[#This Row],[Customer ID]],customers!$A$2:$A$1001,customers!$I$2:$I$1001,,0)</f>
        <v>Yes</v>
      </c>
    </row>
    <row r="316" spans="1:16" x14ac:dyDescent="0.3">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_xlfn.XLOOKUP(CoffeeOrders[[#This Row],[Customer ID]],customers!$A$2:$A$1001,customers!$I$2:$I$1001,,0)</f>
        <v>No</v>
      </c>
    </row>
    <row r="317" spans="1:16" x14ac:dyDescent="0.3">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_xlfn.XLOOKUP(CoffeeOrders[[#This Row],[Customer ID]],customers!$A$2:$A$1001,customers!$I$2:$I$1001,,0)</f>
        <v>Yes</v>
      </c>
    </row>
    <row r="318" spans="1:16" x14ac:dyDescent="0.3">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_xlfn.XLOOKUP(CoffeeOrders[[#This Row],[Customer ID]],customers!$A$2:$A$1001,customers!$I$2:$I$1001,,0)</f>
        <v>No</v>
      </c>
    </row>
    <row r="319" spans="1:16" x14ac:dyDescent="0.3">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_xlfn.XLOOKUP(CoffeeOrders[[#This Row],[Customer ID]],customers!$A$2:$A$1001,customers!$I$2:$I$1001,,0)</f>
        <v>No</v>
      </c>
    </row>
    <row r="320" spans="1:16" x14ac:dyDescent="0.3">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_xlfn.XLOOKUP(CoffeeOrders[[#This Row],[Customer ID]],customers!$A$2:$A$1001,customers!$I$2:$I$1001,,0)</f>
        <v>Yes</v>
      </c>
    </row>
    <row r="321" spans="1:16" x14ac:dyDescent="0.3">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_xlfn.XLOOKUP(CoffeeOrders[[#This Row],[Customer ID]],customers!$A$2:$A$1001,customers!$I$2:$I$1001,,0)</f>
        <v>Yes</v>
      </c>
    </row>
    <row r="322" spans="1:16" x14ac:dyDescent="0.3">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_xlfn.XLOOKUP(CoffeeOrders[[#This Row],[Customer ID]],customers!$A$2:$A$1001,customers!$I$2:$I$1001,,0)</f>
        <v>Yes</v>
      </c>
    </row>
    <row r="323" spans="1:16" x14ac:dyDescent="0.3">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_xlfn.XLOOKUP(CoffeeOrders[[#This Row],[Customer ID]],customers!$A$2:$A$1001,customers!$I$2:$I$1001,,0)</f>
        <v>Yes</v>
      </c>
    </row>
    <row r="324" spans="1:16" x14ac:dyDescent="0.3">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_xlfn.XLOOKUP(CoffeeOrders[[#This Row],[Customer ID]],customers!$A$2:$A$1001,customers!$I$2:$I$1001,,0)</f>
        <v>No</v>
      </c>
    </row>
    <row r="325" spans="1:16" x14ac:dyDescent="0.3">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_xlfn.XLOOKUP(CoffeeOrders[[#This Row],[Customer ID]],customers!$A$2:$A$1001,customers!$I$2:$I$1001,,0)</f>
        <v>Yes</v>
      </c>
    </row>
    <row r="326" spans="1:16" x14ac:dyDescent="0.3">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_xlfn.XLOOKUP(CoffeeOrders[[#This Row],[Customer ID]],customers!$A$2:$A$1001,customers!$I$2:$I$1001,,0)</f>
        <v>No</v>
      </c>
    </row>
    <row r="327" spans="1:16" x14ac:dyDescent="0.3">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_xlfn.XLOOKUP(CoffeeOrders[[#This Row],[Customer ID]],customers!$A$2:$A$1001,customers!$I$2:$I$1001,,0)</f>
        <v>Yes</v>
      </c>
    </row>
    <row r="328" spans="1:16" x14ac:dyDescent="0.3">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_xlfn.XLOOKUP(CoffeeOrders[[#This Row],[Customer ID]],customers!$A$2:$A$1001,customers!$I$2:$I$1001,,0)</f>
        <v>No</v>
      </c>
    </row>
    <row r="329" spans="1:16" x14ac:dyDescent="0.3">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_xlfn.XLOOKUP(CoffeeOrders[[#This Row],[Customer ID]],customers!$A$2:$A$1001,customers!$I$2:$I$1001,,0)</f>
        <v>Yes</v>
      </c>
    </row>
    <row r="330" spans="1:16" x14ac:dyDescent="0.3">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_xlfn.XLOOKUP(CoffeeOrders[[#This Row],[Customer ID]],customers!$A$2:$A$1001,customers!$I$2:$I$1001,,0)</f>
        <v>Yes</v>
      </c>
    </row>
    <row r="331" spans="1:16" x14ac:dyDescent="0.3">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_xlfn.XLOOKUP(CoffeeOrders[[#This Row],[Customer ID]],customers!$A$2:$A$1001,customers!$I$2:$I$1001,,0)</f>
        <v>Yes</v>
      </c>
    </row>
    <row r="332" spans="1:16" x14ac:dyDescent="0.3">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_xlfn.XLOOKUP(CoffeeOrders[[#This Row],[Customer ID]],customers!$A$2:$A$1001,customers!$I$2:$I$1001,,0)</f>
        <v>No</v>
      </c>
    </row>
    <row r="333" spans="1:16" x14ac:dyDescent="0.3">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_xlfn.XLOOKUP(CoffeeOrders[[#This Row],[Customer ID]],customers!$A$2:$A$1001,customers!$I$2:$I$1001,,0)</f>
        <v>Yes</v>
      </c>
    </row>
    <row r="334" spans="1:16" x14ac:dyDescent="0.3">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_xlfn.XLOOKUP(CoffeeOrders[[#This Row],[Customer ID]],customers!$A$2:$A$1001,customers!$I$2:$I$1001,,0)</f>
        <v>Yes</v>
      </c>
    </row>
    <row r="335" spans="1:16" x14ac:dyDescent="0.3">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_xlfn.XLOOKUP(CoffeeOrders[[#This Row],[Customer ID]],customers!$A$2:$A$1001,customers!$I$2:$I$1001,,0)</f>
        <v>Yes</v>
      </c>
    </row>
    <row r="336" spans="1:16" x14ac:dyDescent="0.3">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_xlfn.XLOOKUP(CoffeeOrders[[#This Row],[Customer ID]],customers!$A$2:$A$1001,customers!$I$2:$I$1001,,0)</f>
        <v>No</v>
      </c>
    </row>
    <row r="337" spans="1:16" x14ac:dyDescent="0.3">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_xlfn.XLOOKUP(CoffeeOrders[[#This Row],[Customer ID]],customers!$A$2:$A$1001,customers!$I$2:$I$1001,,0)</f>
        <v>Yes</v>
      </c>
    </row>
    <row r="338" spans="1:16" x14ac:dyDescent="0.3">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_xlfn.XLOOKUP(CoffeeOrders[[#This Row],[Customer ID]],customers!$A$2:$A$1001,customers!$I$2:$I$1001,,0)</f>
        <v>No</v>
      </c>
    </row>
    <row r="339" spans="1:16" x14ac:dyDescent="0.3">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_xlfn.XLOOKUP(CoffeeOrders[[#This Row],[Customer ID]],customers!$A$2:$A$1001,customers!$I$2:$I$1001,,0)</f>
        <v>No</v>
      </c>
    </row>
    <row r="340" spans="1:16" x14ac:dyDescent="0.3">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_xlfn.XLOOKUP(CoffeeOrders[[#This Row],[Customer ID]],customers!$A$2:$A$1001,customers!$I$2:$I$1001,,0)</f>
        <v>No</v>
      </c>
    </row>
    <row r="341" spans="1:16" x14ac:dyDescent="0.3">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_xlfn.XLOOKUP(CoffeeOrders[[#This Row],[Customer ID]],customers!$A$2:$A$1001,customers!$I$2:$I$1001,,0)</f>
        <v>Yes</v>
      </c>
    </row>
    <row r="342" spans="1:16" x14ac:dyDescent="0.3">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_xlfn.XLOOKUP(CoffeeOrders[[#This Row],[Customer ID]],customers!$A$2:$A$1001,customers!$I$2:$I$1001,,0)</f>
        <v>Yes</v>
      </c>
    </row>
    <row r="343" spans="1:16" x14ac:dyDescent="0.3">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_xlfn.XLOOKUP(CoffeeOrders[[#This Row],[Customer ID]],customers!$A$2:$A$1001,customers!$I$2:$I$1001,,0)</f>
        <v>No</v>
      </c>
    </row>
    <row r="344" spans="1:16" x14ac:dyDescent="0.3">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_xlfn.XLOOKUP(CoffeeOrders[[#This Row],[Customer ID]],customers!$A$2:$A$1001,customers!$I$2:$I$1001,,0)</f>
        <v>No</v>
      </c>
    </row>
    <row r="345" spans="1:16" x14ac:dyDescent="0.3">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_xlfn.XLOOKUP(CoffeeOrders[[#This Row],[Customer ID]],customers!$A$2:$A$1001,customers!$I$2:$I$1001,,0)</f>
        <v>No</v>
      </c>
    </row>
    <row r="346" spans="1:16" x14ac:dyDescent="0.3">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_xlfn.XLOOKUP(CoffeeOrders[[#This Row],[Customer ID]],customers!$A$2:$A$1001,customers!$I$2:$I$1001,,0)</f>
        <v>Yes</v>
      </c>
    </row>
    <row r="347" spans="1:16" x14ac:dyDescent="0.3">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_xlfn.XLOOKUP(CoffeeOrders[[#This Row],[Customer ID]],customers!$A$2:$A$1001,customers!$I$2:$I$1001,,0)</f>
        <v>No</v>
      </c>
    </row>
    <row r="348" spans="1:16" x14ac:dyDescent="0.3">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_xlfn.XLOOKUP(CoffeeOrders[[#This Row],[Customer ID]],customers!$A$2:$A$1001,customers!$I$2:$I$1001,,0)</f>
        <v>Yes</v>
      </c>
    </row>
    <row r="349" spans="1:16" x14ac:dyDescent="0.3">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_xlfn.XLOOKUP(CoffeeOrders[[#This Row],[Customer ID]],customers!$A$2:$A$1001,customers!$I$2:$I$1001,,0)</f>
        <v>No</v>
      </c>
    </row>
    <row r="350" spans="1:16" x14ac:dyDescent="0.3">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_xlfn.XLOOKUP(CoffeeOrders[[#This Row],[Customer ID]],customers!$A$2:$A$1001,customers!$I$2:$I$1001,,0)</f>
        <v>No</v>
      </c>
    </row>
    <row r="351" spans="1:16" x14ac:dyDescent="0.3">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_xlfn.XLOOKUP(CoffeeOrders[[#This Row],[Customer ID]],customers!$A$2:$A$1001,customers!$I$2:$I$1001,,0)</f>
        <v>No</v>
      </c>
    </row>
    <row r="352" spans="1:16" x14ac:dyDescent="0.3">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_xlfn.XLOOKUP(CoffeeOrders[[#This Row],[Customer ID]],customers!$A$2:$A$1001,customers!$I$2:$I$1001,,0)</f>
        <v>No</v>
      </c>
    </row>
    <row r="353" spans="1:16" x14ac:dyDescent="0.3">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_xlfn.XLOOKUP(CoffeeOrders[[#This Row],[Customer ID]],customers!$A$2:$A$1001,customers!$I$2:$I$1001,,0)</f>
        <v>No</v>
      </c>
    </row>
    <row r="354" spans="1:16" x14ac:dyDescent="0.3">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_xlfn.XLOOKUP(CoffeeOrders[[#This Row],[Customer ID]],customers!$A$2:$A$1001,customers!$I$2:$I$1001,,0)</f>
        <v>No</v>
      </c>
    </row>
    <row r="355" spans="1:16" x14ac:dyDescent="0.3">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_xlfn.XLOOKUP(CoffeeOrders[[#This Row],[Customer ID]],customers!$A$2:$A$1001,customers!$I$2:$I$1001,,0)</f>
        <v>Yes</v>
      </c>
    </row>
    <row r="356" spans="1:16" x14ac:dyDescent="0.3">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_xlfn.XLOOKUP(CoffeeOrders[[#This Row],[Customer ID]],customers!$A$2:$A$1001,customers!$I$2:$I$1001,,0)</f>
        <v>No</v>
      </c>
    </row>
    <row r="357" spans="1:16" x14ac:dyDescent="0.3">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_xlfn.XLOOKUP(CoffeeOrders[[#This Row],[Customer ID]],customers!$A$2:$A$1001,customers!$I$2:$I$1001,,0)</f>
        <v>Yes</v>
      </c>
    </row>
    <row r="358" spans="1:16" x14ac:dyDescent="0.3">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_xlfn.XLOOKUP(CoffeeOrders[[#This Row],[Customer ID]],customers!$A$2:$A$1001,customers!$I$2:$I$1001,,0)</f>
        <v>Yes</v>
      </c>
    </row>
    <row r="359" spans="1:16" x14ac:dyDescent="0.3">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_xlfn.XLOOKUP(CoffeeOrders[[#This Row],[Customer ID]],customers!$A$2:$A$1001,customers!$I$2:$I$1001,,0)</f>
        <v>No</v>
      </c>
    </row>
    <row r="360" spans="1:16" x14ac:dyDescent="0.3">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_xlfn.XLOOKUP(CoffeeOrders[[#This Row],[Customer ID]],customers!$A$2:$A$1001,customers!$I$2:$I$1001,,0)</f>
        <v>No</v>
      </c>
    </row>
    <row r="361" spans="1:16" x14ac:dyDescent="0.3">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_xlfn.XLOOKUP(CoffeeOrders[[#This Row],[Customer ID]],customers!$A$2:$A$1001,customers!$I$2:$I$1001,,0)</f>
        <v>No</v>
      </c>
    </row>
    <row r="362" spans="1:16" x14ac:dyDescent="0.3">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_xlfn.XLOOKUP(CoffeeOrders[[#This Row],[Customer ID]],customers!$A$2:$A$1001,customers!$I$2:$I$1001,,0)</f>
        <v>No</v>
      </c>
    </row>
    <row r="363" spans="1:16" x14ac:dyDescent="0.3">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_xlfn.XLOOKUP(CoffeeOrders[[#This Row],[Customer ID]],customers!$A$2:$A$1001,customers!$I$2:$I$1001,,0)</f>
        <v>No</v>
      </c>
    </row>
    <row r="364" spans="1:16" x14ac:dyDescent="0.3">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_xlfn.XLOOKUP(CoffeeOrders[[#This Row],[Customer ID]],customers!$A$2:$A$1001,customers!$I$2:$I$1001,,0)</f>
        <v>Yes</v>
      </c>
    </row>
    <row r="365" spans="1:16" x14ac:dyDescent="0.3">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_xlfn.XLOOKUP(CoffeeOrders[[#This Row],[Customer ID]],customers!$A$2:$A$1001,customers!$I$2:$I$1001,,0)</f>
        <v>No</v>
      </c>
    </row>
    <row r="366" spans="1:16" x14ac:dyDescent="0.3">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_xlfn.XLOOKUP(CoffeeOrders[[#This Row],[Customer ID]],customers!$A$2:$A$1001,customers!$I$2:$I$1001,,0)</f>
        <v>Yes</v>
      </c>
    </row>
    <row r="367" spans="1:16" x14ac:dyDescent="0.3">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_xlfn.XLOOKUP(CoffeeOrders[[#This Row],[Customer ID]],customers!$A$2:$A$1001,customers!$I$2:$I$1001,,0)</f>
        <v>No</v>
      </c>
    </row>
    <row r="368" spans="1:16" x14ac:dyDescent="0.3">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_xlfn.XLOOKUP(CoffeeOrders[[#This Row],[Customer ID]],customers!$A$2:$A$1001,customers!$I$2:$I$1001,,0)</f>
        <v>No</v>
      </c>
    </row>
    <row r="369" spans="1:16" x14ac:dyDescent="0.3">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_xlfn.XLOOKUP(CoffeeOrders[[#This Row],[Customer ID]],customers!$A$2:$A$1001,customers!$I$2:$I$1001,,0)</f>
        <v>Yes</v>
      </c>
    </row>
    <row r="370" spans="1:16" x14ac:dyDescent="0.3">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_xlfn.XLOOKUP(CoffeeOrders[[#This Row],[Customer ID]],customers!$A$2:$A$1001,customers!$I$2:$I$1001,,0)</f>
        <v>No</v>
      </c>
    </row>
    <row r="371" spans="1:16" x14ac:dyDescent="0.3">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_xlfn.XLOOKUP(CoffeeOrders[[#This Row],[Customer ID]],customers!$A$2:$A$1001,customers!$I$2:$I$1001,,0)</f>
        <v>Yes</v>
      </c>
    </row>
    <row r="372" spans="1:16" x14ac:dyDescent="0.3">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_xlfn.XLOOKUP(CoffeeOrders[[#This Row],[Customer ID]],customers!$A$2:$A$1001,customers!$I$2:$I$1001,,0)</f>
        <v>Yes</v>
      </c>
    </row>
    <row r="373" spans="1:16" x14ac:dyDescent="0.3">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_xlfn.XLOOKUP(CoffeeOrders[[#This Row],[Customer ID]],customers!$A$2:$A$1001,customers!$I$2:$I$1001,,0)</f>
        <v>Yes</v>
      </c>
    </row>
    <row r="374" spans="1:16" x14ac:dyDescent="0.3">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_xlfn.XLOOKUP(CoffeeOrders[[#This Row],[Customer ID]],customers!$A$2:$A$1001,customers!$I$2:$I$1001,,0)</f>
        <v>No</v>
      </c>
    </row>
    <row r="375" spans="1:16" x14ac:dyDescent="0.3">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_xlfn.XLOOKUP(CoffeeOrders[[#This Row],[Customer ID]],customers!$A$2:$A$1001,customers!$I$2:$I$1001,,0)</f>
        <v>Yes</v>
      </c>
    </row>
    <row r="376" spans="1:16" x14ac:dyDescent="0.3">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_xlfn.XLOOKUP(CoffeeOrders[[#This Row],[Customer ID]],customers!$A$2:$A$1001,customers!$I$2:$I$1001,,0)</f>
        <v>Yes</v>
      </c>
    </row>
    <row r="377" spans="1:16" x14ac:dyDescent="0.3">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_xlfn.XLOOKUP(CoffeeOrders[[#This Row],[Customer ID]],customers!$A$2:$A$1001,customers!$I$2:$I$1001,,0)</f>
        <v>Yes</v>
      </c>
    </row>
    <row r="378" spans="1:16" x14ac:dyDescent="0.3">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_xlfn.XLOOKUP(CoffeeOrders[[#This Row],[Customer ID]],customers!$A$2:$A$1001,customers!$I$2:$I$1001,,0)</f>
        <v>Yes</v>
      </c>
    </row>
    <row r="379" spans="1:16" x14ac:dyDescent="0.3">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_xlfn.XLOOKUP(CoffeeOrders[[#This Row],[Customer ID]],customers!$A$2:$A$1001,customers!$I$2:$I$1001,,0)</f>
        <v>No</v>
      </c>
    </row>
    <row r="380" spans="1:16" x14ac:dyDescent="0.3">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_xlfn.XLOOKUP(CoffeeOrders[[#This Row],[Customer ID]],customers!$A$2:$A$1001,customers!$I$2:$I$1001,,0)</f>
        <v>Yes</v>
      </c>
    </row>
    <row r="381" spans="1:16" x14ac:dyDescent="0.3">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_xlfn.XLOOKUP(CoffeeOrders[[#This Row],[Customer ID]],customers!$A$2:$A$1001,customers!$I$2:$I$1001,,0)</f>
        <v>Yes</v>
      </c>
    </row>
    <row r="382" spans="1:16" x14ac:dyDescent="0.3">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_xlfn.XLOOKUP(CoffeeOrders[[#This Row],[Customer ID]],customers!$A$2:$A$1001,customers!$I$2:$I$1001,,0)</f>
        <v>No</v>
      </c>
    </row>
    <row r="383" spans="1:16" x14ac:dyDescent="0.3">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_xlfn.XLOOKUP(CoffeeOrders[[#This Row],[Customer ID]],customers!$A$2:$A$1001,customers!$I$2:$I$1001,,0)</f>
        <v>Yes</v>
      </c>
    </row>
    <row r="384" spans="1:16" x14ac:dyDescent="0.3">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_xlfn.XLOOKUP(CoffeeOrders[[#This Row],[Customer ID]],customers!$A$2:$A$1001,customers!$I$2:$I$1001,,0)</f>
        <v>No</v>
      </c>
    </row>
    <row r="385" spans="1:16" x14ac:dyDescent="0.3">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_xlfn.XLOOKUP(CoffeeOrders[[#This Row],[Customer ID]],customers!$A$2:$A$1001,customers!$I$2:$I$1001,,0)</f>
        <v>Yes</v>
      </c>
    </row>
    <row r="386" spans="1:16" x14ac:dyDescent="0.3">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_xlfn.XLOOKUP(CoffeeOrders[[#This Row],[Customer ID]],customers!$A$2:$A$1001,customers!$I$2:$I$1001,,0)</f>
        <v>No</v>
      </c>
    </row>
    <row r="387" spans="1:16" x14ac:dyDescent="0.3">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_xlfn.XLOOKUP(CoffeeOrders[[#This Row],[Customer ID]],customers!$A$2:$A$1001,customers!$I$2:$I$1001,,0)</f>
        <v>Yes</v>
      </c>
    </row>
    <row r="388" spans="1:16" x14ac:dyDescent="0.3">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_xlfn.XLOOKUP(CoffeeOrders[[#This Row],[Customer ID]],customers!$A$2:$A$1001,customers!$I$2:$I$1001,,0)</f>
        <v>Yes</v>
      </c>
    </row>
    <row r="389" spans="1:16" x14ac:dyDescent="0.3">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_xlfn.XLOOKUP(CoffeeOrders[[#This Row],[Customer ID]],customers!$A$2:$A$1001,customers!$I$2:$I$1001,,0)</f>
        <v>Yes</v>
      </c>
    </row>
    <row r="390" spans="1:16" x14ac:dyDescent="0.3">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_xlfn.XLOOKUP(CoffeeOrders[[#This Row],[Customer ID]],customers!$A$2:$A$1001,customers!$I$2:$I$1001,,0)</f>
        <v>Yes</v>
      </c>
    </row>
    <row r="391" spans="1:16" x14ac:dyDescent="0.3">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_xlfn.XLOOKUP(CoffeeOrders[[#This Row],[Customer ID]],customers!$A$2:$A$1001,customers!$I$2:$I$1001,,0)</f>
        <v>Yes</v>
      </c>
    </row>
    <row r="392" spans="1:16" x14ac:dyDescent="0.3">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_xlfn.XLOOKUP(CoffeeOrders[[#This Row],[Customer ID]],customers!$A$2:$A$1001,customers!$I$2:$I$1001,,0)</f>
        <v>Yes</v>
      </c>
    </row>
    <row r="393" spans="1:16" x14ac:dyDescent="0.3">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_xlfn.XLOOKUP(CoffeeOrders[[#This Row],[Customer ID]],customers!$A$2:$A$1001,customers!$I$2:$I$1001,,0)</f>
        <v>No</v>
      </c>
    </row>
    <row r="394" spans="1:16" x14ac:dyDescent="0.3">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_xlfn.XLOOKUP(CoffeeOrders[[#This Row],[Customer ID]],customers!$A$2:$A$1001,customers!$I$2:$I$1001,,0)</f>
        <v>No</v>
      </c>
    </row>
    <row r="395" spans="1:16" x14ac:dyDescent="0.3">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_xlfn.XLOOKUP(CoffeeOrders[[#This Row],[Customer ID]],customers!$A$2:$A$1001,customers!$I$2:$I$1001,,0)</f>
        <v>No</v>
      </c>
    </row>
    <row r="396" spans="1:16" x14ac:dyDescent="0.3">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_xlfn.XLOOKUP(CoffeeOrders[[#This Row],[Customer ID]],customers!$A$2:$A$1001,customers!$I$2:$I$1001,,0)</f>
        <v>No</v>
      </c>
    </row>
    <row r="397" spans="1:16" x14ac:dyDescent="0.3">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_xlfn.XLOOKUP(CoffeeOrders[[#This Row],[Customer ID]],customers!$A$2:$A$1001,customers!$I$2:$I$1001,,0)</f>
        <v>Yes</v>
      </c>
    </row>
    <row r="398" spans="1:16" x14ac:dyDescent="0.3">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_xlfn.XLOOKUP(CoffeeOrders[[#This Row],[Customer ID]],customers!$A$2:$A$1001,customers!$I$2:$I$1001,,0)</f>
        <v>No</v>
      </c>
    </row>
    <row r="399" spans="1:16" x14ac:dyDescent="0.3">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_xlfn.XLOOKUP(CoffeeOrders[[#This Row],[Customer ID]],customers!$A$2:$A$1001,customers!$I$2:$I$1001,,0)</f>
        <v>Yes</v>
      </c>
    </row>
    <row r="400" spans="1:16" x14ac:dyDescent="0.3">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_xlfn.XLOOKUP(CoffeeOrders[[#This Row],[Customer ID]],customers!$A$2:$A$1001,customers!$I$2:$I$1001,,0)</f>
        <v>Yes</v>
      </c>
    </row>
    <row r="401" spans="1:16" x14ac:dyDescent="0.3">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_xlfn.XLOOKUP(CoffeeOrders[[#This Row],[Customer ID]],customers!$A$2:$A$1001,customers!$I$2:$I$1001,,0)</f>
        <v>No</v>
      </c>
    </row>
    <row r="402" spans="1:16" x14ac:dyDescent="0.3">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_xlfn.XLOOKUP(CoffeeOrders[[#This Row],[Customer ID]],customers!$A$2:$A$1001,customers!$I$2:$I$1001,,0)</f>
        <v>No</v>
      </c>
    </row>
    <row r="403" spans="1:16" x14ac:dyDescent="0.3">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_xlfn.XLOOKUP(CoffeeOrders[[#This Row],[Customer ID]],customers!$A$2:$A$1001,customers!$I$2:$I$1001,,0)</f>
        <v>Yes</v>
      </c>
    </row>
    <row r="404" spans="1:16" x14ac:dyDescent="0.3">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_xlfn.XLOOKUP(CoffeeOrders[[#This Row],[Customer ID]],customers!$A$2:$A$1001,customers!$I$2:$I$1001,,0)</f>
        <v>Yes</v>
      </c>
    </row>
    <row r="405" spans="1:16" x14ac:dyDescent="0.3">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_xlfn.XLOOKUP(CoffeeOrders[[#This Row],[Customer ID]],customers!$A$2:$A$1001,customers!$I$2:$I$1001,,0)</f>
        <v>No</v>
      </c>
    </row>
    <row r="406" spans="1:16" x14ac:dyDescent="0.3">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_xlfn.XLOOKUP(CoffeeOrders[[#This Row],[Customer ID]],customers!$A$2:$A$1001,customers!$I$2:$I$1001,,0)</f>
        <v>No</v>
      </c>
    </row>
    <row r="407" spans="1:16" x14ac:dyDescent="0.3">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_xlfn.XLOOKUP(CoffeeOrders[[#This Row],[Customer ID]],customers!$A$2:$A$1001,customers!$I$2:$I$1001,,0)</f>
        <v>Yes</v>
      </c>
    </row>
    <row r="408" spans="1:16" x14ac:dyDescent="0.3">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_xlfn.XLOOKUP(CoffeeOrders[[#This Row],[Customer ID]],customers!$A$2:$A$1001,customers!$I$2:$I$1001,,0)</f>
        <v>Yes</v>
      </c>
    </row>
    <row r="409" spans="1:16" x14ac:dyDescent="0.3">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_xlfn.XLOOKUP(CoffeeOrders[[#This Row],[Customer ID]],customers!$A$2:$A$1001,customers!$I$2:$I$1001,,0)</f>
        <v>No</v>
      </c>
    </row>
    <row r="410" spans="1:16" x14ac:dyDescent="0.3">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_xlfn.XLOOKUP(CoffeeOrders[[#This Row],[Customer ID]],customers!$A$2:$A$1001,customers!$I$2:$I$1001,,0)</f>
        <v>Yes</v>
      </c>
    </row>
    <row r="411" spans="1:16" x14ac:dyDescent="0.3">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_xlfn.XLOOKUP(CoffeeOrders[[#This Row],[Customer ID]],customers!$A$2:$A$1001,customers!$I$2:$I$1001,,0)</f>
        <v>Yes</v>
      </c>
    </row>
    <row r="412" spans="1:16" x14ac:dyDescent="0.3">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_xlfn.XLOOKUP(CoffeeOrders[[#This Row],[Customer ID]],customers!$A$2:$A$1001,customers!$I$2:$I$1001,,0)</f>
        <v>No</v>
      </c>
    </row>
    <row r="413" spans="1:16" x14ac:dyDescent="0.3">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_xlfn.XLOOKUP(CoffeeOrders[[#This Row],[Customer ID]],customers!$A$2:$A$1001,customers!$I$2:$I$1001,,0)</f>
        <v>Yes</v>
      </c>
    </row>
    <row r="414" spans="1:16" x14ac:dyDescent="0.3">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_xlfn.XLOOKUP(CoffeeOrders[[#This Row],[Customer ID]],customers!$A$2:$A$1001,customers!$I$2:$I$1001,,0)</f>
        <v>Yes</v>
      </c>
    </row>
    <row r="415" spans="1:16" x14ac:dyDescent="0.3">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_xlfn.XLOOKUP(CoffeeOrders[[#This Row],[Customer ID]],customers!$A$2:$A$1001,customers!$I$2:$I$1001,,0)</f>
        <v>Yes</v>
      </c>
    </row>
    <row r="416" spans="1:16" x14ac:dyDescent="0.3">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_xlfn.XLOOKUP(CoffeeOrders[[#This Row],[Customer ID]],customers!$A$2:$A$1001,customers!$I$2:$I$1001,,0)</f>
        <v>Yes</v>
      </c>
    </row>
    <row r="417" spans="1:16" x14ac:dyDescent="0.3">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_xlfn.XLOOKUP(CoffeeOrders[[#This Row],[Customer ID]],customers!$A$2:$A$1001,customers!$I$2:$I$1001,,0)</f>
        <v>No</v>
      </c>
    </row>
    <row r="418" spans="1:16" x14ac:dyDescent="0.3">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_xlfn.XLOOKUP(CoffeeOrders[[#This Row],[Customer ID]],customers!$A$2:$A$1001,customers!$I$2:$I$1001,,0)</f>
        <v>Yes</v>
      </c>
    </row>
    <row r="419" spans="1:16" x14ac:dyDescent="0.3">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_xlfn.XLOOKUP(CoffeeOrders[[#This Row],[Customer ID]],customers!$A$2:$A$1001,customers!$I$2:$I$1001,,0)</f>
        <v>Yes</v>
      </c>
    </row>
    <row r="420" spans="1:16" x14ac:dyDescent="0.3">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_xlfn.XLOOKUP(CoffeeOrders[[#This Row],[Customer ID]],customers!$A$2:$A$1001,customers!$I$2:$I$1001,,0)</f>
        <v>Yes</v>
      </c>
    </row>
    <row r="421" spans="1:16" x14ac:dyDescent="0.3">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_xlfn.XLOOKUP(CoffeeOrders[[#This Row],[Customer ID]],customers!$A$2:$A$1001,customers!$I$2:$I$1001,,0)</f>
        <v>Yes</v>
      </c>
    </row>
    <row r="422" spans="1:16" x14ac:dyDescent="0.3">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_xlfn.XLOOKUP(CoffeeOrders[[#This Row],[Customer ID]],customers!$A$2:$A$1001,customers!$I$2:$I$1001,,0)</f>
        <v>No</v>
      </c>
    </row>
    <row r="423" spans="1:16" x14ac:dyDescent="0.3">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_xlfn.XLOOKUP(CoffeeOrders[[#This Row],[Customer ID]],customers!$A$2:$A$1001,customers!$I$2:$I$1001,,0)</f>
        <v>No</v>
      </c>
    </row>
    <row r="424" spans="1:16" x14ac:dyDescent="0.3">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_xlfn.XLOOKUP(CoffeeOrders[[#This Row],[Customer ID]],customers!$A$2:$A$1001,customers!$I$2:$I$1001,,0)</f>
        <v>No</v>
      </c>
    </row>
    <row r="425" spans="1:16" x14ac:dyDescent="0.3">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_xlfn.XLOOKUP(CoffeeOrders[[#This Row],[Customer ID]],customers!$A$2:$A$1001,customers!$I$2:$I$1001,,0)</f>
        <v>No</v>
      </c>
    </row>
    <row r="426" spans="1:16" x14ac:dyDescent="0.3">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_xlfn.XLOOKUP(CoffeeOrders[[#This Row],[Customer ID]],customers!$A$2:$A$1001,customers!$I$2:$I$1001,,0)</f>
        <v>Yes</v>
      </c>
    </row>
    <row r="427" spans="1:16" x14ac:dyDescent="0.3">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_xlfn.XLOOKUP(CoffeeOrders[[#This Row],[Customer ID]],customers!$A$2:$A$1001,customers!$I$2:$I$1001,,0)</f>
        <v>No</v>
      </c>
    </row>
    <row r="428" spans="1:16" x14ac:dyDescent="0.3">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_xlfn.XLOOKUP(CoffeeOrders[[#This Row],[Customer ID]],customers!$A$2:$A$1001,customers!$I$2:$I$1001,,0)</f>
        <v>Yes</v>
      </c>
    </row>
    <row r="429" spans="1:16" x14ac:dyDescent="0.3">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_xlfn.XLOOKUP(CoffeeOrders[[#This Row],[Customer ID]],customers!$A$2:$A$1001,customers!$I$2:$I$1001,,0)</f>
        <v>Yes</v>
      </c>
    </row>
    <row r="430" spans="1:16" x14ac:dyDescent="0.3">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_xlfn.XLOOKUP(CoffeeOrders[[#This Row],[Customer ID]],customers!$A$2:$A$1001,customers!$I$2:$I$1001,,0)</f>
        <v>No</v>
      </c>
    </row>
    <row r="431" spans="1:16" x14ac:dyDescent="0.3">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_xlfn.XLOOKUP(CoffeeOrders[[#This Row],[Customer ID]],customers!$A$2:$A$1001,customers!$I$2:$I$1001,,0)</f>
        <v>No</v>
      </c>
    </row>
    <row r="432" spans="1:16" x14ac:dyDescent="0.3">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_xlfn.XLOOKUP(CoffeeOrders[[#This Row],[Customer ID]],customers!$A$2:$A$1001,customers!$I$2:$I$1001,,0)</f>
        <v>Yes</v>
      </c>
    </row>
    <row r="433" spans="1:16" x14ac:dyDescent="0.3">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_xlfn.XLOOKUP(CoffeeOrders[[#This Row],[Customer ID]],customers!$A$2:$A$1001,customers!$I$2:$I$1001,,0)</f>
        <v>Yes</v>
      </c>
    </row>
    <row r="434" spans="1:16" x14ac:dyDescent="0.3">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_xlfn.XLOOKUP(CoffeeOrders[[#This Row],[Customer ID]],customers!$A$2:$A$1001,customers!$I$2:$I$1001,,0)</f>
        <v>No</v>
      </c>
    </row>
    <row r="435" spans="1:16" x14ac:dyDescent="0.3">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_xlfn.XLOOKUP(CoffeeOrders[[#This Row],[Customer ID]],customers!$A$2:$A$1001,customers!$I$2:$I$1001,,0)</f>
        <v>Yes</v>
      </c>
    </row>
    <row r="436" spans="1:16" x14ac:dyDescent="0.3">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_xlfn.XLOOKUP(CoffeeOrders[[#This Row],[Customer ID]],customers!$A$2:$A$1001,customers!$I$2:$I$1001,,0)</f>
        <v>No</v>
      </c>
    </row>
    <row r="437" spans="1:16" x14ac:dyDescent="0.3">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_xlfn.XLOOKUP(CoffeeOrders[[#This Row],[Customer ID]],customers!$A$2:$A$1001,customers!$I$2:$I$1001,,0)</f>
        <v>No</v>
      </c>
    </row>
    <row r="438" spans="1:16" x14ac:dyDescent="0.3">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_xlfn.XLOOKUP(CoffeeOrders[[#This Row],[Customer ID]],customers!$A$2:$A$1001,customers!$I$2:$I$1001,,0)</f>
        <v>Yes</v>
      </c>
    </row>
    <row r="439" spans="1:16" x14ac:dyDescent="0.3">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_xlfn.XLOOKUP(CoffeeOrders[[#This Row],[Customer ID]],customers!$A$2:$A$1001,customers!$I$2:$I$1001,,0)</f>
        <v>No</v>
      </c>
    </row>
    <row r="440" spans="1:16" x14ac:dyDescent="0.3">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_xlfn.XLOOKUP(CoffeeOrders[[#This Row],[Customer ID]],customers!$A$2:$A$1001,customers!$I$2:$I$1001,,0)</f>
        <v>No</v>
      </c>
    </row>
    <row r="441" spans="1:16" x14ac:dyDescent="0.3">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_xlfn.XLOOKUP(CoffeeOrders[[#This Row],[Customer ID]],customers!$A$2:$A$1001,customers!$I$2:$I$1001,,0)</f>
        <v>No</v>
      </c>
    </row>
    <row r="442" spans="1:16" x14ac:dyDescent="0.3">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_xlfn.XLOOKUP(CoffeeOrders[[#This Row],[Customer ID]],customers!$A$2:$A$1001,customers!$I$2:$I$1001,,0)</f>
        <v>Yes</v>
      </c>
    </row>
    <row r="443" spans="1:16" x14ac:dyDescent="0.3">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_xlfn.XLOOKUP(CoffeeOrders[[#This Row],[Customer ID]],customers!$A$2:$A$1001,customers!$I$2:$I$1001,,0)</f>
        <v>Yes</v>
      </c>
    </row>
    <row r="444" spans="1:16" x14ac:dyDescent="0.3">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_xlfn.XLOOKUP(CoffeeOrders[[#This Row],[Customer ID]],customers!$A$2:$A$1001,customers!$I$2:$I$1001,,0)</f>
        <v>No</v>
      </c>
    </row>
    <row r="445" spans="1:16" x14ac:dyDescent="0.3">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_xlfn.XLOOKUP(CoffeeOrders[[#This Row],[Customer ID]],customers!$A$2:$A$1001,customers!$I$2:$I$1001,,0)</f>
        <v>Yes</v>
      </c>
    </row>
    <row r="446" spans="1:16" x14ac:dyDescent="0.3">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_xlfn.XLOOKUP(CoffeeOrders[[#This Row],[Customer ID]],customers!$A$2:$A$1001,customers!$I$2:$I$1001,,0)</f>
        <v>No</v>
      </c>
    </row>
    <row r="447" spans="1:16" x14ac:dyDescent="0.3">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_xlfn.XLOOKUP(CoffeeOrders[[#This Row],[Customer ID]],customers!$A$2:$A$1001,customers!$I$2:$I$1001,,0)</f>
        <v>Yes</v>
      </c>
    </row>
    <row r="448" spans="1:16" x14ac:dyDescent="0.3">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_xlfn.XLOOKUP(CoffeeOrders[[#This Row],[Customer ID]],customers!$A$2:$A$1001,customers!$I$2:$I$1001,,0)</f>
        <v>Yes</v>
      </c>
    </row>
    <row r="449" spans="1:16" x14ac:dyDescent="0.3">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_xlfn.XLOOKUP(CoffeeOrders[[#This Row],[Customer ID]],customers!$A$2:$A$1001,customers!$I$2:$I$1001,,0)</f>
        <v>No</v>
      </c>
    </row>
    <row r="450" spans="1:16" x14ac:dyDescent="0.3">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_xlfn.XLOOKUP(CoffeeOrders[[#This Row],[Customer ID]],customers!$A$2:$A$1001,customers!$I$2:$I$1001,,0)</f>
        <v>No</v>
      </c>
    </row>
    <row r="451" spans="1:16" x14ac:dyDescent="0.3">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_xlfn.XLOOKUP(CoffeeOrders[[#This Row],[Customer ID]],customers!$A$2:$A$1001,customers!$I$2:$I$1001,,0)</f>
        <v>No</v>
      </c>
    </row>
    <row r="452" spans="1:16" x14ac:dyDescent="0.3">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_xlfn.XLOOKUP(CoffeeOrders[[#This Row],[Customer ID]],customers!$A$2:$A$1001,customers!$I$2:$I$1001,,0)</f>
        <v>No</v>
      </c>
    </row>
    <row r="453" spans="1:16" x14ac:dyDescent="0.3">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_xlfn.XLOOKUP(CoffeeOrders[[#This Row],[Customer ID]],customers!$A$2:$A$1001,customers!$I$2:$I$1001,,0)</f>
        <v>Yes</v>
      </c>
    </row>
    <row r="454" spans="1:16" x14ac:dyDescent="0.3">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_xlfn.XLOOKUP(CoffeeOrders[[#This Row],[Customer ID]],customers!$A$2:$A$1001,customers!$I$2:$I$1001,,0)</f>
        <v>No</v>
      </c>
    </row>
    <row r="455" spans="1:16" x14ac:dyDescent="0.3">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_xlfn.XLOOKUP(CoffeeOrders[[#This Row],[Customer ID]],customers!$A$2:$A$1001,customers!$I$2:$I$1001,,0)</f>
        <v>No</v>
      </c>
    </row>
    <row r="456" spans="1:16" x14ac:dyDescent="0.3">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_xlfn.XLOOKUP(CoffeeOrders[[#This Row],[Customer ID]],customers!$A$2:$A$1001,customers!$I$2:$I$1001,,0)</f>
        <v>Yes</v>
      </c>
    </row>
    <row r="457" spans="1:16" x14ac:dyDescent="0.3">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_xlfn.XLOOKUP(CoffeeOrders[[#This Row],[Customer ID]],customers!$A$2:$A$1001,customers!$I$2:$I$1001,,0)</f>
        <v>Yes</v>
      </c>
    </row>
    <row r="458" spans="1:16" x14ac:dyDescent="0.3">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_xlfn.XLOOKUP(CoffeeOrders[[#This Row],[Customer ID]],customers!$A$2:$A$1001,customers!$I$2:$I$1001,,0)</f>
        <v>No</v>
      </c>
    </row>
    <row r="459" spans="1:16" x14ac:dyDescent="0.3">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_xlfn.XLOOKUP(CoffeeOrders[[#This Row],[Customer ID]],customers!$A$2:$A$1001,customers!$I$2:$I$1001,,0)</f>
        <v>No</v>
      </c>
    </row>
    <row r="460" spans="1:16" x14ac:dyDescent="0.3">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_xlfn.XLOOKUP(CoffeeOrders[[#This Row],[Customer ID]],customers!$A$2:$A$1001,customers!$I$2:$I$1001,,0)</f>
        <v>No</v>
      </c>
    </row>
    <row r="461" spans="1:16" x14ac:dyDescent="0.3">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_xlfn.XLOOKUP(CoffeeOrders[[#This Row],[Customer ID]],customers!$A$2:$A$1001,customers!$I$2:$I$1001,,0)</f>
        <v>No</v>
      </c>
    </row>
    <row r="462" spans="1:16" x14ac:dyDescent="0.3">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_xlfn.XLOOKUP(CoffeeOrders[[#This Row],[Customer ID]],customers!$A$2:$A$1001,customers!$I$2:$I$1001,,0)</f>
        <v>Yes</v>
      </c>
    </row>
    <row r="463" spans="1:16" x14ac:dyDescent="0.3">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_xlfn.XLOOKUP(CoffeeOrders[[#This Row],[Customer ID]],customers!$A$2:$A$1001,customers!$I$2:$I$1001,,0)</f>
        <v>Yes</v>
      </c>
    </row>
    <row r="464" spans="1:16" x14ac:dyDescent="0.3">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_xlfn.XLOOKUP(CoffeeOrders[[#This Row],[Customer ID]],customers!$A$2:$A$1001,customers!$I$2:$I$1001,,0)</f>
        <v>Yes</v>
      </c>
    </row>
    <row r="465" spans="1:16" x14ac:dyDescent="0.3">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_xlfn.XLOOKUP(CoffeeOrders[[#This Row],[Customer ID]],customers!$A$2:$A$1001,customers!$I$2:$I$1001,,0)</f>
        <v>No</v>
      </c>
    </row>
    <row r="466" spans="1:16" x14ac:dyDescent="0.3">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_xlfn.XLOOKUP(CoffeeOrders[[#This Row],[Customer ID]],customers!$A$2:$A$1001,customers!$I$2:$I$1001,,0)</f>
        <v>No</v>
      </c>
    </row>
    <row r="467" spans="1:16" x14ac:dyDescent="0.3">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_xlfn.XLOOKUP(CoffeeOrders[[#This Row],[Customer ID]],customers!$A$2:$A$1001,customers!$I$2:$I$1001,,0)</f>
        <v>Yes</v>
      </c>
    </row>
    <row r="468" spans="1:16" x14ac:dyDescent="0.3">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_xlfn.XLOOKUP(CoffeeOrders[[#This Row],[Customer ID]],customers!$A$2:$A$1001,customers!$I$2:$I$1001,,0)</f>
        <v>Yes</v>
      </c>
    </row>
    <row r="469" spans="1:16" x14ac:dyDescent="0.3">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_xlfn.XLOOKUP(CoffeeOrders[[#This Row],[Customer ID]],customers!$A$2:$A$1001,customers!$I$2:$I$1001,,0)</f>
        <v>No</v>
      </c>
    </row>
    <row r="470" spans="1:16" x14ac:dyDescent="0.3">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_xlfn.XLOOKUP(CoffeeOrders[[#This Row],[Customer ID]],customers!$A$2:$A$1001,customers!$I$2:$I$1001,,0)</f>
        <v>Yes</v>
      </c>
    </row>
    <row r="471" spans="1:16" x14ac:dyDescent="0.3">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_xlfn.XLOOKUP(CoffeeOrders[[#This Row],[Customer ID]],customers!$A$2:$A$1001,customers!$I$2:$I$1001,,0)</f>
        <v>Yes</v>
      </c>
    </row>
    <row r="472" spans="1:16" x14ac:dyDescent="0.3">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_xlfn.XLOOKUP(CoffeeOrders[[#This Row],[Customer ID]],customers!$A$2:$A$1001,customers!$I$2:$I$1001,,0)</f>
        <v>Yes</v>
      </c>
    </row>
    <row r="473" spans="1:16" x14ac:dyDescent="0.3">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_xlfn.XLOOKUP(CoffeeOrders[[#This Row],[Customer ID]],customers!$A$2:$A$1001,customers!$I$2:$I$1001,,0)</f>
        <v>Yes</v>
      </c>
    </row>
    <row r="474" spans="1:16" x14ac:dyDescent="0.3">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_xlfn.XLOOKUP(CoffeeOrders[[#This Row],[Customer ID]],customers!$A$2:$A$1001,customers!$I$2:$I$1001,,0)</f>
        <v>No</v>
      </c>
    </row>
    <row r="475" spans="1:16" x14ac:dyDescent="0.3">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_xlfn.XLOOKUP(CoffeeOrders[[#This Row],[Customer ID]],customers!$A$2:$A$1001,customers!$I$2:$I$1001,,0)</f>
        <v>No</v>
      </c>
    </row>
    <row r="476" spans="1:16" x14ac:dyDescent="0.3">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_xlfn.XLOOKUP(CoffeeOrders[[#This Row],[Customer ID]],customers!$A$2:$A$1001,customers!$I$2:$I$1001,,0)</f>
        <v>Yes</v>
      </c>
    </row>
    <row r="477" spans="1:16" x14ac:dyDescent="0.3">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_xlfn.XLOOKUP(CoffeeOrders[[#This Row],[Customer ID]],customers!$A$2:$A$1001,customers!$I$2:$I$1001,,0)</f>
        <v>No</v>
      </c>
    </row>
    <row r="478" spans="1:16" x14ac:dyDescent="0.3">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_xlfn.XLOOKUP(CoffeeOrders[[#This Row],[Customer ID]],customers!$A$2:$A$1001,customers!$I$2:$I$1001,,0)</f>
        <v>Yes</v>
      </c>
    </row>
    <row r="479" spans="1:16" x14ac:dyDescent="0.3">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_xlfn.XLOOKUP(CoffeeOrders[[#This Row],[Customer ID]],customers!$A$2:$A$1001,customers!$I$2:$I$1001,,0)</f>
        <v>No</v>
      </c>
    </row>
    <row r="480" spans="1:16" x14ac:dyDescent="0.3">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_xlfn.XLOOKUP(CoffeeOrders[[#This Row],[Customer ID]],customers!$A$2:$A$1001,customers!$I$2:$I$1001,,0)</f>
        <v>Yes</v>
      </c>
    </row>
    <row r="481" spans="1:16" x14ac:dyDescent="0.3">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_xlfn.XLOOKUP(CoffeeOrders[[#This Row],[Customer ID]],customers!$A$2:$A$1001,customers!$I$2:$I$1001,,0)</f>
        <v>Yes</v>
      </c>
    </row>
    <row r="482" spans="1:16" x14ac:dyDescent="0.3">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_xlfn.XLOOKUP(CoffeeOrders[[#This Row],[Customer ID]],customers!$A$2:$A$1001,customers!$I$2:$I$1001,,0)</f>
        <v>Yes</v>
      </c>
    </row>
    <row r="483" spans="1:16" x14ac:dyDescent="0.3">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_xlfn.XLOOKUP(CoffeeOrders[[#This Row],[Customer ID]],customers!$A$2:$A$1001,customers!$I$2:$I$1001,,0)</f>
        <v>No</v>
      </c>
    </row>
    <row r="484" spans="1:16" x14ac:dyDescent="0.3">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_xlfn.XLOOKUP(CoffeeOrders[[#This Row],[Customer ID]],customers!$A$2:$A$1001,customers!$I$2:$I$1001,,0)</f>
        <v>Yes</v>
      </c>
    </row>
    <row r="485" spans="1:16" x14ac:dyDescent="0.3">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_xlfn.XLOOKUP(CoffeeOrders[[#This Row],[Customer ID]],customers!$A$2:$A$1001,customers!$I$2:$I$1001,,0)</f>
        <v>Yes</v>
      </c>
    </row>
    <row r="486" spans="1:16" x14ac:dyDescent="0.3">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_xlfn.XLOOKUP(CoffeeOrders[[#This Row],[Customer ID]],customers!$A$2:$A$1001,customers!$I$2:$I$1001,,0)</f>
        <v>No</v>
      </c>
    </row>
    <row r="487" spans="1:16" x14ac:dyDescent="0.3">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_xlfn.XLOOKUP(CoffeeOrders[[#This Row],[Customer ID]],customers!$A$2:$A$1001,customers!$I$2:$I$1001,,0)</f>
        <v>Yes</v>
      </c>
    </row>
    <row r="488" spans="1:16" x14ac:dyDescent="0.3">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_xlfn.XLOOKUP(CoffeeOrders[[#This Row],[Customer ID]],customers!$A$2:$A$1001,customers!$I$2:$I$1001,,0)</f>
        <v>Yes</v>
      </c>
    </row>
    <row r="489" spans="1:16" x14ac:dyDescent="0.3">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_xlfn.XLOOKUP(CoffeeOrders[[#This Row],[Customer ID]],customers!$A$2:$A$1001,customers!$I$2:$I$1001,,0)</f>
        <v>No</v>
      </c>
    </row>
    <row r="490" spans="1:16" x14ac:dyDescent="0.3">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_xlfn.XLOOKUP(CoffeeOrders[[#This Row],[Customer ID]],customers!$A$2:$A$1001,customers!$I$2:$I$1001,,0)</f>
        <v>Yes</v>
      </c>
    </row>
    <row r="491" spans="1:16" x14ac:dyDescent="0.3">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_xlfn.XLOOKUP(CoffeeOrders[[#This Row],[Customer ID]],customers!$A$2:$A$1001,customers!$I$2:$I$1001,,0)</f>
        <v>No</v>
      </c>
    </row>
    <row r="492" spans="1:16" x14ac:dyDescent="0.3">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_xlfn.XLOOKUP(CoffeeOrders[[#This Row],[Customer ID]],customers!$A$2:$A$1001,customers!$I$2:$I$1001,,0)</f>
        <v>No</v>
      </c>
    </row>
    <row r="493" spans="1:16" x14ac:dyDescent="0.3">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_xlfn.XLOOKUP(CoffeeOrders[[#This Row],[Customer ID]],customers!$A$2:$A$1001,customers!$I$2:$I$1001,,0)</f>
        <v>No</v>
      </c>
    </row>
    <row r="494" spans="1:16" x14ac:dyDescent="0.3">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_xlfn.XLOOKUP(CoffeeOrders[[#This Row],[Customer ID]],customers!$A$2:$A$1001,customers!$I$2:$I$1001,,0)</f>
        <v>Yes</v>
      </c>
    </row>
    <row r="495" spans="1:16" x14ac:dyDescent="0.3">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_xlfn.XLOOKUP(CoffeeOrders[[#This Row],[Customer ID]],customers!$A$2:$A$1001,customers!$I$2:$I$1001,,0)</f>
        <v>No</v>
      </c>
    </row>
    <row r="496" spans="1:16" x14ac:dyDescent="0.3">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_xlfn.XLOOKUP(CoffeeOrders[[#This Row],[Customer ID]],customers!$A$2:$A$1001,customers!$I$2:$I$1001,,0)</f>
        <v>No</v>
      </c>
    </row>
    <row r="497" spans="1:16" x14ac:dyDescent="0.3">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_xlfn.XLOOKUP(CoffeeOrders[[#This Row],[Customer ID]],customers!$A$2:$A$1001,customers!$I$2:$I$1001,,0)</f>
        <v>Yes</v>
      </c>
    </row>
    <row r="498" spans="1:16" x14ac:dyDescent="0.3">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_xlfn.XLOOKUP(CoffeeOrders[[#This Row],[Customer ID]],customers!$A$2:$A$1001,customers!$I$2:$I$1001,,0)</f>
        <v>No</v>
      </c>
    </row>
    <row r="499" spans="1:16" x14ac:dyDescent="0.3">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_xlfn.XLOOKUP(CoffeeOrders[[#This Row],[Customer ID]],customers!$A$2:$A$1001,customers!$I$2:$I$1001,,0)</f>
        <v>No</v>
      </c>
    </row>
    <row r="500" spans="1:16" x14ac:dyDescent="0.3">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_xlfn.XLOOKUP(CoffeeOrders[[#This Row],[Customer ID]],customers!$A$2:$A$1001,customers!$I$2:$I$1001,,0)</f>
        <v>Yes</v>
      </c>
    </row>
    <row r="501" spans="1:16" x14ac:dyDescent="0.3">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_xlfn.XLOOKUP(CoffeeOrders[[#This Row],[Customer ID]],customers!$A$2:$A$1001,customers!$I$2:$I$1001,,0)</f>
        <v>Yes</v>
      </c>
    </row>
    <row r="502" spans="1:16" x14ac:dyDescent="0.3">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_xlfn.XLOOKUP(CoffeeOrders[[#This Row],[Customer ID]],customers!$A$2:$A$1001,customers!$I$2:$I$1001,,0)</f>
        <v>No</v>
      </c>
    </row>
    <row r="503" spans="1:16" x14ac:dyDescent="0.3">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_xlfn.XLOOKUP(CoffeeOrders[[#This Row],[Customer ID]],customers!$A$2:$A$1001,customers!$I$2:$I$1001,,0)</f>
        <v>No</v>
      </c>
    </row>
    <row r="504" spans="1:16" x14ac:dyDescent="0.3">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_xlfn.XLOOKUP(CoffeeOrders[[#This Row],[Customer ID]],customers!$A$2:$A$1001,customers!$I$2:$I$1001,,0)</f>
        <v>No</v>
      </c>
    </row>
    <row r="505" spans="1:16" x14ac:dyDescent="0.3">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_xlfn.XLOOKUP(CoffeeOrders[[#This Row],[Customer ID]],customers!$A$2:$A$1001,customers!$I$2:$I$1001,,0)</f>
        <v>No</v>
      </c>
    </row>
    <row r="506" spans="1:16" x14ac:dyDescent="0.3">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_xlfn.XLOOKUP(CoffeeOrders[[#This Row],[Customer ID]],customers!$A$2:$A$1001,customers!$I$2:$I$1001,,0)</f>
        <v>No</v>
      </c>
    </row>
    <row r="507" spans="1:16" x14ac:dyDescent="0.3">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_xlfn.XLOOKUP(CoffeeOrders[[#This Row],[Customer ID]],customers!$A$2:$A$1001,customers!$I$2:$I$1001,,0)</f>
        <v>No</v>
      </c>
    </row>
    <row r="508" spans="1:16" x14ac:dyDescent="0.3">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_xlfn.XLOOKUP(CoffeeOrders[[#This Row],[Customer ID]],customers!$A$2:$A$1001,customers!$I$2:$I$1001,,0)</f>
        <v>Yes</v>
      </c>
    </row>
    <row r="509" spans="1:16" x14ac:dyDescent="0.3">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_xlfn.XLOOKUP(CoffeeOrders[[#This Row],[Customer ID]],customers!$A$2:$A$1001,customers!$I$2:$I$1001,,0)</f>
        <v>Yes</v>
      </c>
    </row>
    <row r="510" spans="1:16" x14ac:dyDescent="0.3">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_xlfn.XLOOKUP(CoffeeOrders[[#This Row],[Customer ID]],customers!$A$2:$A$1001,customers!$I$2:$I$1001,,0)</f>
        <v>No</v>
      </c>
    </row>
    <row r="511" spans="1:16" x14ac:dyDescent="0.3">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_xlfn.XLOOKUP(CoffeeOrders[[#This Row],[Customer ID]],customers!$A$2:$A$1001,customers!$I$2:$I$1001,,0)</f>
        <v>Yes</v>
      </c>
    </row>
    <row r="512" spans="1:16" x14ac:dyDescent="0.3">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_xlfn.XLOOKUP(CoffeeOrders[[#This Row],[Customer ID]],customers!$A$2:$A$1001,customers!$I$2:$I$1001,,0)</f>
        <v>Yes</v>
      </c>
    </row>
    <row r="513" spans="1:16" x14ac:dyDescent="0.3">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_xlfn.XLOOKUP(CoffeeOrders[[#This Row],[Customer ID]],customers!$A$2:$A$1001,customers!$I$2:$I$1001,,0)</f>
        <v>Yes</v>
      </c>
    </row>
    <row r="514" spans="1:16" x14ac:dyDescent="0.3">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_xlfn.XLOOKUP(CoffeeOrders[[#This Row],[Customer ID]],customers!$A$2:$A$1001,customers!$I$2:$I$1001,,0)</f>
        <v>No</v>
      </c>
    </row>
    <row r="515" spans="1:16" x14ac:dyDescent="0.3">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_xlfn.XLOOKUP(CoffeeOrders[[#This Row],[Customer ID]],customers!$A$2:$A$1001,customers!$I$2:$I$1001,,0)</f>
        <v>No</v>
      </c>
    </row>
    <row r="516" spans="1:16" x14ac:dyDescent="0.3">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_xlfn.XLOOKUP(CoffeeOrders[[#This Row],[Customer ID]],customers!$A$2:$A$1001,customers!$I$2:$I$1001,,0)</f>
        <v>Yes</v>
      </c>
    </row>
    <row r="517" spans="1:16" x14ac:dyDescent="0.3">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_xlfn.XLOOKUP(CoffeeOrders[[#This Row],[Customer ID]],customers!$A$2:$A$1001,customers!$I$2:$I$1001,,0)</f>
        <v>No</v>
      </c>
    </row>
    <row r="518" spans="1:16" x14ac:dyDescent="0.3">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_xlfn.XLOOKUP(CoffeeOrders[[#This Row],[Customer ID]],customers!$A$2:$A$1001,customers!$I$2:$I$1001,,0)</f>
        <v>Yes</v>
      </c>
    </row>
    <row r="519" spans="1:16" x14ac:dyDescent="0.3">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_xlfn.XLOOKUP(CoffeeOrders[[#This Row],[Customer ID]],customers!$A$2:$A$1001,customers!$I$2:$I$1001,,0)</f>
        <v>No</v>
      </c>
    </row>
    <row r="520" spans="1:16" x14ac:dyDescent="0.3">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_xlfn.XLOOKUP(CoffeeOrders[[#This Row],[Customer ID]],customers!$A$2:$A$1001,customers!$I$2:$I$1001,,0)</f>
        <v>No</v>
      </c>
    </row>
    <row r="521" spans="1:16" x14ac:dyDescent="0.3">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_xlfn.XLOOKUP(CoffeeOrders[[#This Row],[Customer ID]],customers!$A$2:$A$1001,customers!$I$2:$I$1001,,0)</f>
        <v>Yes</v>
      </c>
    </row>
    <row r="522" spans="1:16" x14ac:dyDescent="0.3">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_xlfn.XLOOKUP(CoffeeOrders[[#This Row],[Customer ID]],customers!$A$2:$A$1001,customers!$I$2:$I$1001,,0)</f>
        <v>No</v>
      </c>
    </row>
    <row r="523" spans="1:16" x14ac:dyDescent="0.3">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_xlfn.XLOOKUP(CoffeeOrders[[#This Row],[Customer ID]],customers!$A$2:$A$1001,customers!$I$2:$I$1001,,0)</f>
        <v>No</v>
      </c>
    </row>
    <row r="524" spans="1:16" x14ac:dyDescent="0.3">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_xlfn.XLOOKUP(CoffeeOrders[[#This Row],[Customer ID]],customers!$A$2:$A$1001,customers!$I$2:$I$1001,,0)</f>
        <v>No</v>
      </c>
    </row>
    <row r="525" spans="1:16" x14ac:dyDescent="0.3">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_xlfn.XLOOKUP(CoffeeOrders[[#This Row],[Customer ID]],customers!$A$2:$A$1001,customers!$I$2:$I$1001,,0)</f>
        <v>No</v>
      </c>
    </row>
    <row r="526" spans="1:16" x14ac:dyDescent="0.3">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_xlfn.XLOOKUP(CoffeeOrders[[#This Row],[Customer ID]],customers!$A$2:$A$1001,customers!$I$2:$I$1001,,0)</f>
        <v>No</v>
      </c>
    </row>
    <row r="527" spans="1:16" x14ac:dyDescent="0.3">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_xlfn.XLOOKUP(CoffeeOrders[[#This Row],[Customer ID]],customers!$A$2:$A$1001,customers!$I$2:$I$1001,,0)</f>
        <v>Yes</v>
      </c>
    </row>
    <row r="528" spans="1:16" x14ac:dyDescent="0.3">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_xlfn.XLOOKUP(CoffeeOrders[[#This Row],[Customer ID]],customers!$A$2:$A$1001,customers!$I$2:$I$1001,,0)</f>
        <v>Yes</v>
      </c>
    </row>
    <row r="529" spans="1:16" x14ac:dyDescent="0.3">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_xlfn.XLOOKUP(CoffeeOrders[[#This Row],[Customer ID]],customers!$A$2:$A$1001,customers!$I$2:$I$1001,,0)</f>
        <v>No</v>
      </c>
    </row>
    <row r="530" spans="1:16" x14ac:dyDescent="0.3">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_xlfn.XLOOKUP(CoffeeOrders[[#This Row],[Customer ID]],customers!$A$2:$A$1001,customers!$I$2:$I$1001,,0)</f>
        <v>No</v>
      </c>
    </row>
    <row r="531" spans="1:16" x14ac:dyDescent="0.3">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_xlfn.XLOOKUP(CoffeeOrders[[#This Row],[Customer ID]],customers!$A$2:$A$1001,customers!$I$2:$I$1001,,0)</f>
        <v>No</v>
      </c>
    </row>
    <row r="532" spans="1:16" x14ac:dyDescent="0.3">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_xlfn.XLOOKUP(CoffeeOrders[[#This Row],[Customer ID]],customers!$A$2:$A$1001,customers!$I$2:$I$1001,,0)</f>
        <v>No</v>
      </c>
    </row>
    <row r="533" spans="1:16" x14ac:dyDescent="0.3">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_xlfn.XLOOKUP(CoffeeOrders[[#This Row],[Customer ID]],customers!$A$2:$A$1001,customers!$I$2:$I$1001,,0)</f>
        <v>No</v>
      </c>
    </row>
    <row r="534" spans="1:16" x14ac:dyDescent="0.3">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_xlfn.XLOOKUP(CoffeeOrders[[#This Row],[Customer ID]],customers!$A$2:$A$1001,customers!$I$2:$I$1001,,0)</f>
        <v>Yes</v>
      </c>
    </row>
    <row r="535" spans="1:16" x14ac:dyDescent="0.3">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_xlfn.XLOOKUP(CoffeeOrders[[#This Row],[Customer ID]],customers!$A$2:$A$1001,customers!$I$2:$I$1001,,0)</f>
        <v>No</v>
      </c>
    </row>
    <row r="536" spans="1:16" x14ac:dyDescent="0.3">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_xlfn.XLOOKUP(CoffeeOrders[[#This Row],[Customer ID]],customers!$A$2:$A$1001,customers!$I$2:$I$1001,,0)</f>
        <v>Yes</v>
      </c>
    </row>
    <row r="537" spans="1:16" x14ac:dyDescent="0.3">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_xlfn.XLOOKUP(CoffeeOrders[[#This Row],[Customer ID]],customers!$A$2:$A$1001,customers!$I$2:$I$1001,,0)</f>
        <v>No</v>
      </c>
    </row>
    <row r="538" spans="1:16" x14ac:dyDescent="0.3">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_xlfn.XLOOKUP(CoffeeOrders[[#This Row],[Customer ID]],customers!$A$2:$A$1001,customers!$I$2:$I$1001,,0)</f>
        <v>Yes</v>
      </c>
    </row>
    <row r="539" spans="1:16" x14ac:dyDescent="0.3">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_xlfn.XLOOKUP(CoffeeOrders[[#This Row],[Customer ID]],customers!$A$2:$A$1001,customers!$I$2:$I$1001,,0)</f>
        <v>Yes</v>
      </c>
    </row>
    <row r="540" spans="1:16" x14ac:dyDescent="0.3">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_xlfn.XLOOKUP(CoffeeOrders[[#This Row],[Customer ID]],customers!$A$2:$A$1001,customers!$I$2:$I$1001,,0)</f>
        <v>Yes</v>
      </c>
    </row>
    <row r="541" spans="1:16" x14ac:dyDescent="0.3">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_xlfn.XLOOKUP(CoffeeOrders[[#This Row],[Customer ID]],customers!$A$2:$A$1001,customers!$I$2:$I$1001,,0)</f>
        <v>No</v>
      </c>
    </row>
    <row r="542" spans="1:16" x14ac:dyDescent="0.3">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_xlfn.XLOOKUP(CoffeeOrders[[#This Row],[Customer ID]],customers!$A$2:$A$1001,customers!$I$2:$I$1001,,0)</f>
        <v>Yes</v>
      </c>
    </row>
    <row r="543" spans="1:16" x14ac:dyDescent="0.3">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_xlfn.XLOOKUP(CoffeeOrders[[#This Row],[Customer ID]],customers!$A$2:$A$1001,customers!$I$2:$I$1001,,0)</f>
        <v>Yes</v>
      </c>
    </row>
    <row r="544" spans="1:16" x14ac:dyDescent="0.3">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_xlfn.XLOOKUP(CoffeeOrders[[#This Row],[Customer ID]],customers!$A$2:$A$1001,customers!$I$2:$I$1001,,0)</f>
        <v>No</v>
      </c>
    </row>
    <row r="545" spans="1:16" x14ac:dyDescent="0.3">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_xlfn.XLOOKUP(CoffeeOrders[[#This Row],[Customer ID]],customers!$A$2:$A$1001,customers!$I$2:$I$1001,,0)</f>
        <v>No</v>
      </c>
    </row>
    <row r="546" spans="1:16" x14ac:dyDescent="0.3">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_xlfn.XLOOKUP(CoffeeOrders[[#This Row],[Customer ID]],customers!$A$2:$A$1001,customers!$I$2:$I$1001,,0)</f>
        <v>No</v>
      </c>
    </row>
    <row r="547" spans="1:16" x14ac:dyDescent="0.3">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_xlfn.XLOOKUP(CoffeeOrders[[#This Row],[Customer ID]],customers!$A$2:$A$1001,customers!$I$2:$I$1001,,0)</f>
        <v>No</v>
      </c>
    </row>
    <row r="548" spans="1:16" x14ac:dyDescent="0.3">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_xlfn.XLOOKUP(CoffeeOrders[[#This Row],[Customer ID]],customers!$A$2:$A$1001,customers!$I$2:$I$1001,,0)</f>
        <v>No</v>
      </c>
    </row>
    <row r="549" spans="1:16" x14ac:dyDescent="0.3">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_xlfn.XLOOKUP(CoffeeOrders[[#This Row],[Customer ID]],customers!$A$2:$A$1001,customers!$I$2:$I$1001,,0)</f>
        <v>Yes</v>
      </c>
    </row>
    <row r="550" spans="1:16" x14ac:dyDescent="0.3">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_xlfn.XLOOKUP(CoffeeOrders[[#This Row],[Customer ID]],customers!$A$2:$A$1001,customers!$I$2:$I$1001,,0)</f>
        <v>Yes</v>
      </c>
    </row>
    <row r="551" spans="1:16" x14ac:dyDescent="0.3">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_xlfn.XLOOKUP(CoffeeOrders[[#This Row],[Customer ID]],customers!$A$2:$A$1001,customers!$I$2:$I$1001,,0)</f>
        <v>Yes</v>
      </c>
    </row>
    <row r="552" spans="1:16" x14ac:dyDescent="0.3">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_xlfn.XLOOKUP(CoffeeOrders[[#This Row],[Customer ID]],customers!$A$2:$A$1001,customers!$I$2:$I$1001,,0)</f>
        <v>Yes</v>
      </c>
    </row>
    <row r="553" spans="1:16" x14ac:dyDescent="0.3">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_xlfn.XLOOKUP(CoffeeOrders[[#This Row],[Customer ID]],customers!$A$2:$A$1001,customers!$I$2:$I$1001,,0)</f>
        <v>No</v>
      </c>
    </row>
    <row r="554" spans="1:16" x14ac:dyDescent="0.3">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_xlfn.XLOOKUP(CoffeeOrders[[#This Row],[Customer ID]],customers!$A$2:$A$1001,customers!$I$2:$I$1001,,0)</f>
        <v>Yes</v>
      </c>
    </row>
    <row r="555" spans="1:16" x14ac:dyDescent="0.3">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_xlfn.XLOOKUP(CoffeeOrders[[#This Row],[Customer ID]],customers!$A$2:$A$1001,customers!$I$2:$I$1001,,0)</f>
        <v>No</v>
      </c>
    </row>
    <row r="556" spans="1:16" x14ac:dyDescent="0.3">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_xlfn.XLOOKUP(CoffeeOrders[[#This Row],[Customer ID]],customers!$A$2:$A$1001,customers!$I$2:$I$1001,,0)</f>
        <v>Yes</v>
      </c>
    </row>
    <row r="557" spans="1:16" x14ac:dyDescent="0.3">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_xlfn.XLOOKUP(CoffeeOrders[[#This Row],[Customer ID]],customers!$A$2:$A$1001,customers!$I$2:$I$1001,,0)</f>
        <v>No</v>
      </c>
    </row>
    <row r="558" spans="1:16" x14ac:dyDescent="0.3">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_xlfn.XLOOKUP(CoffeeOrders[[#This Row],[Customer ID]],customers!$A$2:$A$1001,customers!$I$2:$I$1001,,0)</f>
        <v>Yes</v>
      </c>
    </row>
    <row r="559" spans="1:16" x14ac:dyDescent="0.3">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_xlfn.XLOOKUP(CoffeeOrders[[#This Row],[Customer ID]],customers!$A$2:$A$1001,customers!$I$2:$I$1001,,0)</f>
        <v>Yes</v>
      </c>
    </row>
    <row r="560" spans="1:16" x14ac:dyDescent="0.3">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_xlfn.XLOOKUP(CoffeeOrders[[#This Row],[Customer ID]],customers!$A$2:$A$1001,customers!$I$2:$I$1001,,0)</f>
        <v>Yes</v>
      </c>
    </row>
    <row r="561" spans="1:16" x14ac:dyDescent="0.3">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_xlfn.XLOOKUP(CoffeeOrders[[#This Row],[Customer ID]],customers!$A$2:$A$1001,customers!$I$2:$I$1001,,0)</f>
        <v>Yes</v>
      </c>
    </row>
    <row r="562" spans="1:16" x14ac:dyDescent="0.3">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_xlfn.XLOOKUP(CoffeeOrders[[#This Row],[Customer ID]],customers!$A$2:$A$1001,customers!$I$2:$I$1001,,0)</f>
        <v>Yes</v>
      </c>
    </row>
    <row r="563" spans="1:16" x14ac:dyDescent="0.3">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_xlfn.XLOOKUP(CoffeeOrders[[#This Row],[Customer ID]],customers!$A$2:$A$1001,customers!$I$2:$I$1001,,0)</f>
        <v>Yes</v>
      </c>
    </row>
    <row r="564" spans="1:16" x14ac:dyDescent="0.3">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_xlfn.XLOOKUP(CoffeeOrders[[#This Row],[Customer ID]],customers!$A$2:$A$1001,customers!$I$2:$I$1001,,0)</f>
        <v>No</v>
      </c>
    </row>
    <row r="565" spans="1:16" x14ac:dyDescent="0.3">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_xlfn.XLOOKUP(CoffeeOrders[[#This Row],[Customer ID]],customers!$A$2:$A$1001,customers!$I$2:$I$1001,,0)</f>
        <v>No</v>
      </c>
    </row>
    <row r="566" spans="1:16" x14ac:dyDescent="0.3">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_xlfn.XLOOKUP(CoffeeOrders[[#This Row],[Customer ID]],customers!$A$2:$A$1001,customers!$I$2:$I$1001,,0)</f>
        <v>No</v>
      </c>
    </row>
    <row r="567" spans="1:16" x14ac:dyDescent="0.3">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_xlfn.XLOOKUP(CoffeeOrders[[#This Row],[Customer ID]],customers!$A$2:$A$1001,customers!$I$2:$I$1001,,0)</f>
        <v>No</v>
      </c>
    </row>
    <row r="568" spans="1:16" x14ac:dyDescent="0.3">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_xlfn.XLOOKUP(CoffeeOrders[[#This Row],[Customer ID]],customers!$A$2:$A$1001,customers!$I$2:$I$1001,,0)</f>
        <v>Yes</v>
      </c>
    </row>
    <row r="569" spans="1:16" x14ac:dyDescent="0.3">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_xlfn.XLOOKUP(CoffeeOrders[[#This Row],[Customer ID]],customers!$A$2:$A$1001,customers!$I$2:$I$1001,,0)</f>
        <v>No</v>
      </c>
    </row>
    <row r="570" spans="1:16" x14ac:dyDescent="0.3">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_xlfn.XLOOKUP(CoffeeOrders[[#This Row],[Customer ID]],customers!$A$2:$A$1001,customers!$I$2:$I$1001,,0)</f>
        <v>Yes</v>
      </c>
    </row>
    <row r="571" spans="1:16" x14ac:dyDescent="0.3">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_xlfn.XLOOKUP(CoffeeOrders[[#This Row],[Customer ID]],customers!$A$2:$A$1001,customers!$I$2:$I$1001,,0)</f>
        <v>No</v>
      </c>
    </row>
    <row r="572" spans="1:16" x14ac:dyDescent="0.3">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_xlfn.XLOOKUP(CoffeeOrders[[#This Row],[Customer ID]],customers!$A$2:$A$1001,customers!$I$2:$I$1001,,0)</f>
        <v>No</v>
      </c>
    </row>
    <row r="573" spans="1:16" x14ac:dyDescent="0.3">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_xlfn.XLOOKUP(CoffeeOrders[[#This Row],[Customer ID]],customers!$A$2:$A$1001,customers!$I$2:$I$1001,,0)</f>
        <v>No</v>
      </c>
    </row>
    <row r="574" spans="1:16" x14ac:dyDescent="0.3">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_xlfn.XLOOKUP(CoffeeOrders[[#This Row],[Customer ID]],customers!$A$2:$A$1001,customers!$I$2:$I$1001,,0)</f>
        <v>Yes</v>
      </c>
    </row>
    <row r="575" spans="1:16" x14ac:dyDescent="0.3">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_xlfn.XLOOKUP(CoffeeOrders[[#This Row],[Customer ID]],customers!$A$2:$A$1001,customers!$I$2:$I$1001,,0)</f>
        <v>No</v>
      </c>
    </row>
    <row r="576" spans="1:16" x14ac:dyDescent="0.3">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_xlfn.XLOOKUP(CoffeeOrders[[#This Row],[Customer ID]],customers!$A$2:$A$1001,customers!$I$2:$I$1001,,0)</f>
        <v>Yes</v>
      </c>
    </row>
    <row r="577" spans="1:16" x14ac:dyDescent="0.3">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_xlfn.XLOOKUP(CoffeeOrders[[#This Row],[Customer ID]],customers!$A$2:$A$1001,customers!$I$2:$I$1001,,0)</f>
        <v>No</v>
      </c>
    </row>
    <row r="578" spans="1:16" x14ac:dyDescent="0.3">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_xlfn.XLOOKUP(CoffeeOrders[[#This Row],[Customer ID]],customers!$A$2:$A$1001,customers!$I$2:$I$1001,,0)</f>
        <v>No</v>
      </c>
    </row>
    <row r="579" spans="1:16" x14ac:dyDescent="0.3">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_xlfn.XLOOKUP(CoffeeOrders[[#This Row],[Customer ID]],customers!$A$2:$A$1001,customers!$I$2:$I$1001,,0)</f>
        <v>No</v>
      </c>
    </row>
    <row r="580" spans="1:16" x14ac:dyDescent="0.3">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_xlfn.XLOOKUP(CoffeeOrders[[#This Row],[Customer ID]],customers!$A$2:$A$1001,customers!$I$2:$I$1001,,0)</f>
        <v>No</v>
      </c>
    </row>
    <row r="581" spans="1:16" x14ac:dyDescent="0.3">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_xlfn.XLOOKUP(CoffeeOrders[[#This Row],[Customer ID]],customers!$A$2:$A$1001,customers!$I$2:$I$1001,,0)</f>
        <v>No</v>
      </c>
    </row>
    <row r="582" spans="1:16" x14ac:dyDescent="0.3">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_xlfn.XLOOKUP(CoffeeOrders[[#This Row],[Customer ID]],customers!$A$2:$A$1001,customers!$I$2:$I$1001,,0)</f>
        <v>Yes</v>
      </c>
    </row>
    <row r="583" spans="1:16" x14ac:dyDescent="0.3">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_xlfn.XLOOKUP(CoffeeOrders[[#This Row],[Customer ID]],customers!$A$2:$A$1001,customers!$I$2:$I$1001,,0)</f>
        <v>Yes</v>
      </c>
    </row>
    <row r="584" spans="1:16" x14ac:dyDescent="0.3">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_xlfn.XLOOKUP(CoffeeOrders[[#This Row],[Customer ID]],customers!$A$2:$A$1001,customers!$I$2:$I$1001,,0)</f>
        <v>No</v>
      </c>
    </row>
    <row r="585" spans="1:16" x14ac:dyDescent="0.3">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_xlfn.XLOOKUP(CoffeeOrders[[#This Row],[Customer ID]],customers!$A$2:$A$1001,customers!$I$2:$I$1001,,0)</f>
        <v>Yes</v>
      </c>
    </row>
    <row r="586" spans="1:16" x14ac:dyDescent="0.3">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_xlfn.XLOOKUP(CoffeeOrders[[#This Row],[Customer ID]],customers!$A$2:$A$1001,customers!$I$2:$I$1001,,0)</f>
        <v>No</v>
      </c>
    </row>
    <row r="587" spans="1:16" x14ac:dyDescent="0.3">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_xlfn.XLOOKUP(CoffeeOrders[[#This Row],[Customer ID]],customers!$A$2:$A$1001,customers!$I$2:$I$1001,,0)</f>
        <v>Yes</v>
      </c>
    </row>
    <row r="588" spans="1:16" x14ac:dyDescent="0.3">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_xlfn.XLOOKUP(CoffeeOrders[[#This Row],[Customer ID]],customers!$A$2:$A$1001,customers!$I$2:$I$1001,,0)</f>
        <v>No</v>
      </c>
    </row>
    <row r="589" spans="1:16" x14ac:dyDescent="0.3">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_xlfn.XLOOKUP(CoffeeOrders[[#This Row],[Customer ID]],customers!$A$2:$A$1001,customers!$I$2:$I$1001,,0)</f>
        <v>Yes</v>
      </c>
    </row>
    <row r="590" spans="1:16" x14ac:dyDescent="0.3">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_xlfn.XLOOKUP(CoffeeOrders[[#This Row],[Customer ID]],customers!$A$2:$A$1001,customers!$I$2:$I$1001,,0)</f>
        <v>Yes</v>
      </c>
    </row>
    <row r="591" spans="1:16" x14ac:dyDescent="0.3">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_xlfn.XLOOKUP(CoffeeOrders[[#This Row],[Customer ID]],customers!$A$2:$A$1001,customers!$I$2:$I$1001,,0)</f>
        <v>No</v>
      </c>
    </row>
    <row r="592" spans="1:16" x14ac:dyDescent="0.3">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_xlfn.XLOOKUP(CoffeeOrders[[#This Row],[Customer ID]],customers!$A$2:$A$1001,customers!$I$2:$I$1001,,0)</f>
        <v>Yes</v>
      </c>
    </row>
    <row r="593" spans="1:16" x14ac:dyDescent="0.3">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_xlfn.XLOOKUP(CoffeeOrders[[#This Row],[Customer ID]],customers!$A$2:$A$1001,customers!$I$2:$I$1001,,0)</f>
        <v>Yes</v>
      </c>
    </row>
    <row r="594" spans="1:16" x14ac:dyDescent="0.3">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_xlfn.XLOOKUP(CoffeeOrders[[#This Row],[Customer ID]],customers!$A$2:$A$1001,customers!$I$2:$I$1001,,0)</f>
        <v>No</v>
      </c>
    </row>
    <row r="595" spans="1:16" x14ac:dyDescent="0.3">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_xlfn.XLOOKUP(CoffeeOrders[[#This Row],[Customer ID]],customers!$A$2:$A$1001,customers!$I$2:$I$1001,,0)</f>
        <v>Yes</v>
      </c>
    </row>
    <row r="596" spans="1:16" x14ac:dyDescent="0.3">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_xlfn.XLOOKUP(CoffeeOrders[[#This Row],[Customer ID]],customers!$A$2:$A$1001,customers!$I$2:$I$1001,,0)</f>
        <v>No</v>
      </c>
    </row>
    <row r="597" spans="1:16" x14ac:dyDescent="0.3">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_xlfn.XLOOKUP(CoffeeOrders[[#This Row],[Customer ID]],customers!$A$2:$A$1001,customers!$I$2:$I$1001,,0)</f>
        <v>No</v>
      </c>
    </row>
    <row r="598" spans="1:16" x14ac:dyDescent="0.3">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_xlfn.XLOOKUP(CoffeeOrders[[#This Row],[Customer ID]],customers!$A$2:$A$1001,customers!$I$2:$I$1001,,0)</f>
        <v>No</v>
      </c>
    </row>
    <row r="599" spans="1:16" x14ac:dyDescent="0.3">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_xlfn.XLOOKUP(CoffeeOrders[[#This Row],[Customer ID]],customers!$A$2:$A$1001,customers!$I$2:$I$1001,,0)</f>
        <v>Yes</v>
      </c>
    </row>
    <row r="600" spans="1:16" x14ac:dyDescent="0.3">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_xlfn.XLOOKUP(CoffeeOrders[[#This Row],[Customer ID]],customers!$A$2:$A$1001,customers!$I$2:$I$1001,,0)</f>
        <v>Yes</v>
      </c>
    </row>
    <row r="601" spans="1:16" x14ac:dyDescent="0.3">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_xlfn.XLOOKUP(CoffeeOrders[[#This Row],[Customer ID]],customers!$A$2:$A$1001,customers!$I$2:$I$1001,,0)</f>
        <v>Yes</v>
      </c>
    </row>
    <row r="602" spans="1:16" x14ac:dyDescent="0.3">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_xlfn.XLOOKUP(CoffeeOrders[[#This Row],[Customer ID]],customers!$A$2:$A$1001,customers!$I$2:$I$1001,,0)</f>
        <v>No</v>
      </c>
    </row>
    <row r="603" spans="1:16" x14ac:dyDescent="0.3">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_xlfn.XLOOKUP(CoffeeOrders[[#This Row],[Customer ID]],customers!$A$2:$A$1001,customers!$I$2:$I$1001,,0)</f>
        <v>Yes</v>
      </c>
    </row>
    <row r="604" spans="1:16" x14ac:dyDescent="0.3">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_xlfn.XLOOKUP(CoffeeOrders[[#This Row],[Customer ID]],customers!$A$2:$A$1001,customers!$I$2:$I$1001,,0)</f>
        <v>Yes</v>
      </c>
    </row>
    <row r="605" spans="1:16" x14ac:dyDescent="0.3">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_xlfn.XLOOKUP(CoffeeOrders[[#This Row],[Customer ID]],customers!$A$2:$A$1001,customers!$I$2:$I$1001,,0)</f>
        <v>No</v>
      </c>
    </row>
    <row r="606" spans="1:16" x14ac:dyDescent="0.3">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_xlfn.XLOOKUP(CoffeeOrders[[#This Row],[Customer ID]],customers!$A$2:$A$1001,customers!$I$2:$I$1001,,0)</f>
        <v>No</v>
      </c>
    </row>
    <row r="607" spans="1:16" x14ac:dyDescent="0.3">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_xlfn.XLOOKUP(CoffeeOrders[[#This Row],[Customer ID]],customers!$A$2:$A$1001,customers!$I$2:$I$1001,,0)</f>
        <v>Yes</v>
      </c>
    </row>
    <row r="608" spans="1:16" x14ac:dyDescent="0.3">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_xlfn.XLOOKUP(CoffeeOrders[[#This Row],[Customer ID]],customers!$A$2:$A$1001,customers!$I$2:$I$1001,,0)</f>
        <v>Yes</v>
      </c>
    </row>
    <row r="609" spans="1:16" x14ac:dyDescent="0.3">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_xlfn.XLOOKUP(CoffeeOrders[[#This Row],[Customer ID]],customers!$A$2:$A$1001,customers!$I$2:$I$1001,,0)</f>
        <v>Yes</v>
      </c>
    </row>
    <row r="610" spans="1:16" x14ac:dyDescent="0.3">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_xlfn.XLOOKUP(CoffeeOrders[[#This Row],[Customer ID]],customers!$A$2:$A$1001,customers!$I$2:$I$1001,,0)</f>
        <v>No</v>
      </c>
    </row>
    <row r="611" spans="1:16" x14ac:dyDescent="0.3">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_xlfn.XLOOKUP(CoffeeOrders[[#This Row],[Customer ID]],customers!$A$2:$A$1001,customers!$I$2:$I$1001,,0)</f>
        <v>Yes</v>
      </c>
    </row>
    <row r="612" spans="1:16" x14ac:dyDescent="0.3">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_xlfn.XLOOKUP(CoffeeOrders[[#This Row],[Customer ID]],customers!$A$2:$A$1001,customers!$I$2:$I$1001,,0)</f>
        <v>No</v>
      </c>
    </row>
    <row r="613" spans="1:16" x14ac:dyDescent="0.3">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_xlfn.XLOOKUP(CoffeeOrders[[#This Row],[Customer ID]],customers!$A$2:$A$1001,customers!$I$2:$I$1001,,0)</f>
        <v>No</v>
      </c>
    </row>
    <row r="614" spans="1:16" x14ac:dyDescent="0.3">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_xlfn.XLOOKUP(CoffeeOrders[[#This Row],[Customer ID]],customers!$A$2:$A$1001,customers!$I$2:$I$1001,,0)</f>
        <v>No</v>
      </c>
    </row>
    <row r="615" spans="1:16" x14ac:dyDescent="0.3">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_xlfn.XLOOKUP(CoffeeOrders[[#This Row],[Customer ID]],customers!$A$2:$A$1001,customers!$I$2:$I$1001,,0)</f>
        <v>No</v>
      </c>
    </row>
    <row r="616" spans="1:16" x14ac:dyDescent="0.3">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_xlfn.XLOOKUP(CoffeeOrders[[#This Row],[Customer ID]],customers!$A$2:$A$1001,customers!$I$2:$I$1001,,0)</f>
        <v>Yes</v>
      </c>
    </row>
    <row r="617" spans="1:16" x14ac:dyDescent="0.3">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_xlfn.XLOOKUP(CoffeeOrders[[#This Row],[Customer ID]],customers!$A$2:$A$1001,customers!$I$2:$I$1001,,0)</f>
        <v>Yes</v>
      </c>
    </row>
    <row r="618" spans="1:16" x14ac:dyDescent="0.3">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_xlfn.XLOOKUP(CoffeeOrders[[#This Row],[Customer ID]],customers!$A$2:$A$1001,customers!$I$2:$I$1001,,0)</f>
        <v>No</v>
      </c>
    </row>
    <row r="619" spans="1:16" x14ac:dyDescent="0.3">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_xlfn.XLOOKUP(CoffeeOrders[[#This Row],[Customer ID]],customers!$A$2:$A$1001,customers!$I$2:$I$1001,,0)</f>
        <v>No</v>
      </c>
    </row>
    <row r="620" spans="1:16" x14ac:dyDescent="0.3">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_xlfn.XLOOKUP(CoffeeOrders[[#This Row],[Customer ID]],customers!$A$2:$A$1001,customers!$I$2:$I$1001,,0)</f>
        <v>Yes</v>
      </c>
    </row>
    <row r="621" spans="1:16" x14ac:dyDescent="0.3">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_xlfn.XLOOKUP(CoffeeOrders[[#This Row],[Customer ID]],customers!$A$2:$A$1001,customers!$I$2:$I$1001,,0)</f>
        <v>Yes</v>
      </c>
    </row>
    <row r="622" spans="1:16" x14ac:dyDescent="0.3">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_xlfn.XLOOKUP(CoffeeOrders[[#This Row],[Customer ID]],customers!$A$2:$A$1001,customers!$I$2:$I$1001,,0)</f>
        <v>No</v>
      </c>
    </row>
    <row r="623" spans="1:16" x14ac:dyDescent="0.3">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_xlfn.XLOOKUP(CoffeeOrders[[#This Row],[Customer ID]],customers!$A$2:$A$1001,customers!$I$2:$I$1001,,0)</f>
        <v>No</v>
      </c>
    </row>
    <row r="624" spans="1:16" x14ac:dyDescent="0.3">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_xlfn.XLOOKUP(CoffeeOrders[[#This Row],[Customer ID]],customers!$A$2:$A$1001,customers!$I$2:$I$1001,,0)</f>
        <v>No</v>
      </c>
    </row>
    <row r="625" spans="1:16" x14ac:dyDescent="0.3">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_xlfn.XLOOKUP(CoffeeOrders[[#This Row],[Customer ID]],customers!$A$2:$A$1001,customers!$I$2:$I$1001,,0)</f>
        <v>No</v>
      </c>
    </row>
    <row r="626" spans="1:16" x14ac:dyDescent="0.3">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_xlfn.XLOOKUP(CoffeeOrders[[#This Row],[Customer ID]],customers!$A$2:$A$1001,customers!$I$2:$I$1001,,0)</f>
        <v>Yes</v>
      </c>
    </row>
    <row r="627" spans="1:16" x14ac:dyDescent="0.3">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_xlfn.XLOOKUP(CoffeeOrders[[#This Row],[Customer ID]],customers!$A$2:$A$1001,customers!$I$2:$I$1001,,0)</f>
        <v>No</v>
      </c>
    </row>
    <row r="628" spans="1:16" x14ac:dyDescent="0.3">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_xlfn.XLOOKUP(CoffeeOrders[[#This Row],[Customer ID]],customers!$A$2:$A$1001,customers!$I$2:$I$1001,,0)</f>
        <v>No</v>
      </c>
    </row>
    <row r="629" spans="1:16" x14ac:dyDescent="0.3">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_xlfn.XLOOKUP(CoffeeOrders[[#This Row],[Customer ID]],customers!$A$2:$A$1001,customers!$I$2:$I$1001,,0)</f>
        <v>Yes</v>
      </c>
    </row>
    <row r="630" spans="1:16" x14ac:dyDescent="0.3">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_xlfn.XLOOKUP(CoffeeOrders[[#This Row],[Customer ID]],customers!$A$2:$A$1001,customers!$I$2:$I$1001,,0)</f>
        <v>Yes</v>
      </c>
    </row>
    <row r="631" spans="1:16" x14ac:dyDescent="0.3">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_xlfn.XLOOKUP(CoffeeOrders[[#This Row],[Customer ID]],customers!$A$2:$A$1001,customers!$I$2:$I$1001,,0)</f>
        <v>Yes</v>
      </c>
    </row>
    <row r="632" spans="1:16" x14ac:dyDescent="0.3">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_xlfn.XLOOKUP(CoffeeOrders[[#This Row],[Customer ID]],customers!$A$2:$A$1001,customers!$I$2:$I$1001,,0)</f>
        <v>Yes</v>
      </c>
    </row>
    <row r="633" spans="1:16" x14ac:dyDescent="0.3">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_xlfn.XLOOKUP(CoffeeOrders[[#This Row],[Customer ID]],customers!$A$2:$A$1001,customers!$I$2:$I$1001,,0)</f>
        <v>Yes</v>
      </c>
    </row>
    <row r="634" spans="1:16" x14ac:dyDescent="0.3">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_xlfn.XLOOKUP(CoffeeOrders[[#This Row],[Customer ID]],customers!$A$2:$A$1001,customers!$I$2:$I$1001,,0)</f>
        <v>No</v>
      </c>
    </row>
    <row r="635" spans="1:16" x14ac:dyDescent="0.3">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_xlfn.XLOOKUP(CoffeeOrders[[#This Row],[Customer ID]],customers!$A$2:$A$1001,customers!$I$2:$I$1001,,0)</f>
        <v>No</v>
      </c>
    </row>
    <row r="636" spans="1:16" x14ac:dyDescent="0.3">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_xlfn.XLOOKUP(CoffeeOrders[[#This Row],[Customer ID]],customers!$A$2:$A$1001,customers!$I$2:$I$1001,,0)</f>
        <v>No</v>
      </c>
    </row>
    <row r="637" spans="1:16" x14ac:dyDescent="0.3">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_xlfn.XLOOKUP(CoffeeOrders[[#This Row],[Customer ID]],customers!$A$2:$A$1001,customers!$I$2:$I$1001,,0)</f>
        <v>Yes</v>
      </c>
    </row>
    <row r="638" spans="1:16" x14ac:dyDescent="0.3">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_xlfn.XLOOKUP(CoffeeOrders[[#This Row],[Customer ID]],customers!$A$2:$A$1001,customers!$I$2:$I$1001,,0)</f>
        <v>Yes</v>
      </c>
    </row>
    <row r="639" spans="1:16" x14ac:dyDescent="0.3">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_xlfn.XLOOKUP(CoffeeOrders[[#This Row],[Customer ID]],customers!$A$2:$A$1001,customers!$I$2:$I$1001,,0)</f>
        <v>Yes</v>
      </c>
    </row>
    <row r="640" spans="1:16" x14ac:dyDescent="0.3">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_xlfn.XLOOKUP(CoffeeOrders[[#This Row],[Customer ID]],customers!$A$2:$A$1001,customers!$I$2:$I$1001,,0)</f>
        <v>Yes</v>
      </c>
    </row>
    <row r="641" spans="1:16" x14ac:dyDescent="0.3">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_xlfn.XLOOKUP(CoffeeOrders[[#This Row],[Customer ID]],customers!$A$2:$A$1001,customers!$I$2:$I$1001,,0)</f>
        <v>Yes</v>
      </c>
    </row>
    <row r="642" spans="1:16" x14ac:dyDescent="0.3">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_xlfn.XLOOKUP(CoffeeOrders[[#This Row],[Customer ID]],customers!$A$2:$A$1001,customers!$I$2:$I$1001,,0)</f>
        <v>No</v>
      </c>
    </row>
    <row r="643" spans="1:16" x14ac:dyDescent="0.3">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_xlfn.XLOOKUP(CoffeeOrders[[#This Row],[Customer ID]],customers!$A$2:$A$1001,customers!$I$2:$I$1001,,0)</f>
        <v>Yes</v>
      </c>
    </row>
    <row r="644" spans="1:16" x14ac:dyDescent="0.3">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_xlfn.XLOOKUP(CoffeeOrders[[#This Row],[Customer ID]],customers!$A$2:$A$1001,customers!$I$2:$I$1001,,0)</f>
        <v>Yes</v>
      </c>
    </row>
    <row r="645" spans="1:16" x14ac:dyDescent="0.3">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_xlfn.XLOOKUP(CoffeeOrders[[#This Row],[Customer ID]],customers!$A$2:$A$1001,customers!$I$2:$I$1001,,0)</f>
        <v>Yes</v>
      </c>
    </row>
    <row r="646" spans="1:16" x14ac:dyDescent="0.3">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_xlfn.XLOOKUP(CoffeeOrders[[#This Row],[Customer ID]],customers!$A$2:$A$1001,customers!$I$2:$I$1001,,0)</f>
        <v>No</v>
      </c>
    </row>
    <row r="647" spans="1:16" x14ac:dyDescent="0.3">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_xlfn.XLOOKUP(CoffeeOrders[[#This Row],[Customer ID]],customers!$A$2:$A$1001,customers!$I$2:$I$1001,,0)</f>
        <v>Yes</v>
      </c>
    </row>
    <row r="648" spans="1:16" x14ac:dyDescent="0.3">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_xlfn.XLOOKUP(CoffeeOrders[[#This Row],[Customer ID]],customers!$A$2:$A$1001,customers!$I$2:$I$1001,,0)</f>
        <v>Yes</v>
      </c>
    </row>
    <row r="649" spans="1:16" x14ac:dyDescent="0.3">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_xlfn.XLOOKUP(CoffeeOrders[[#This Row],[Customer ID]],customers!$A$2:$A$1001,customers!$I$2:$I$1001,,0)</f>
        <v>Yes</v>
      </c>
    </row>
    <row r="650" spans="1:16" x14ac:dyDescent="0.3">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_xlfn.XLOOKUP(CoffeeOrders[[#This Row],[Customer ID]],customers!$A$2:$A$1001,customers!$I$2:$I$1001,,0)</f>
        <v>No</v>
      </c>
    </row>
    <row r="651" spans="1:16" x14ac:dyDescent="0.3">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_xlfn.XLOOKUP(CoffeeOrders[[#This Row],[Customer ID]],customers!$A$2:$A$1001,customers!$I$2:$I$1001,,0)</f>
        <v>No</v>
      </c>
    </row>
    <row r="652" spans="1:16" x14ac:dyDescent="0.3">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_xlfn.XLOOKUP(CoffeeOrders[[#This Row],[Customer ID]],customers!$A$2:$A$1001,customers!$I$2:$I$1001,,0)</f>
        <v>Yes</v>
      </c>
    </row>
    <row r="653" spans="1:16" x14ac:dyDescent="0.3">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_xlfn.XLOOKUP(CoffeeOrders[[#This Row],[Customer ID]],customers!$A$2:$A$1001,customers!$I$2:$I$1001,,0)</f>
        <v>No</v>
      </c>
    </row>
    <row r="654" spans="1:16" x14ac:dyDescent="0.3">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_xlfn.XLOOKUP(CoffeeOrders[[#This Row],[Customer ID]],customers!$A$2:$A$1001,customers!$I$2:$I$1001,,0)</f>
        <v>No</v>
      </c>
    </row>
    <row r="655" spans="1:16" x14ac:dyDescent="0.3">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_xlfn.XLOOKUP(CoffeeOrders[[#This Row],[Customer ID]],customers!$A$2:$A$1001,customers!$I$2:$I$1001,,0)</f>
        <v>No</v>
      </c>
    </row>
    <row r="656" spans="1:16" x14ac:dyDescent="0.3">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_xlfn.XLOOKUP(CoffeeOrders[[#This Row],[Customer ID]],customers!$A$2:$A$1001,customers!$I$2:$I$1001,,0)</f>
        <v>No</v>
      </c>
    </row>
    <row r="657" spans="1:16" x14ac:dyDescent="0.3">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_xlfn.XLOOKUP(CoffeeOrders[[#This Row],[Customer ID]],customers!$A$2:$A$1001,customers!$I$2:$I$1001,,0)</f>
        <v>Yes</v>
      </c>
    </row>
    <row r="658" spans="1:16" x14ac:dyDescent="0.3">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_xlfn.XLOOKUP(CoffeeOrders[[#This Row],[Customer ID]],customers!$A$2:$A$1001,customers!$I$2:$I$1001,,0)</f>
        <v>No</v>
      </c>
    </row>
    <row r="659" spans="1:16" x14ac:dyDescent="0.3">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_xlfn.XLOOKUP(CoffeeOrders[[#This Row],[Customer ID]],customers!$A$2:$A$1001,customers!$I$2:$I$1001,,0)</f>
        <v>Yes</v>
      </c>
    </row>
    <row r="660" spans="1:16" x14ac:dyDescent="0.3">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_xlfn.XLOOKUP(CoffeeOrders[[#This Row],[Customer ID]],customers!$A$2:$A$1001,customers!$I$2:$I$1001,,0)</f>
        <v>Yes</v>
      </c>
    </row>
    <row r="661" spans="1:16" x14ac:dyDescent="0.3">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_xlfn.XLOOKUP(CoffeeOrders[[#This Row],[Customer ID]],customers!$A$2:$A$1001,customers!$I$2:$I$1001,,0)</f>
        <v>Yes</v>
      </c>
    </row>
    <row r="662" spans="1:16" x14ac:dyDescent="0.3">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_xlfn.XLOOKUP(CoffeeOrders[[#This Row],[Customer ID]],customers!$A$2:$A$1001,customers!$I$2:$I$1001,,0)</f>
        <v>No</v>
      </c>
    </row>
    <row r="663" spans="1:16" x14ac:dyDescent="0.3">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_xlfn.XLOOKUP(CoffeeOrders[[#This Row],[Customer ID]],customers!$A$2:$A$1001,customers!$I$2:$I$1001,,0)</f>
        <v>Yes</v>
      </c>
    </row>
    <row r="664" spans="1:16" x14ac:dyDescent="0.3">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_xlfn.XLOOKUP(CoffeeOrders[[#This Row],[Customer ID]],customers!$A$2:$A$1001,customers!$I$2:$I$1001,,0)</f>
        <v>No</v>
      </c>
    </row>
    <row r="665" spans="1:16" x14ac:dyDescent="0.3">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_xlfn.XLOOKUP(CoffeeOrders[[#This Row],[Customer ID]],customers!$A$2:$A$1001,customers!$I$2:$I$1001,,0)</f>
        <v>No</v>
      </c>
    </row>
    <row r="666" spans="1:16" x14ac:dyDescent="0.3">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_xlfn.XLOOKUP(CoffeeOrders[[#This Row],[Customer ID]],customers!$A$2:$A$1001,customers!$I$2:$I$1001,,0)</f>
        <v>No</v>
      </c>
    </row>
    <row r="667" spans="1:16" x14ac:dyDescent="0.3">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_xlfn.XLOOKUP(CoffeeOrders[[#This Row],[Customer ID]],customers!$A$2:$A$1001,customers!$I$2:$I$1001,,0)</f>
        <v>No</v>
      </c>
    </row>
    <row r="668" spans="1:16" x14ac:dyDescent="0.3">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_xlfn.XLOOKUP(CoffeeOrders[[#This Row],[Customer ID]],customers!$A$2:$A$1001,customers!$I$2:$I$1001,,0)</f>
        <v>No</v>
      </c>
    </row>
    <row r="669" spans="1:16" x14ac:dyDescent="0.3">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_xlfn.XLOOKUP(CoffeeOrders[[#This Row],[Customer ID]],customers!$A$2:$A$1001,customers!$I$2:$I$1001,,0)</f>
        <v>No</v>
      </c>
    </row>
    <row r="670" spans="1:16" x14ac:dyDescent="0.3">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_xlfn.XLOOKUP(CoffeeOrders[[#This Row],[Customer ID]],customers!$A$2:$A$1001,customers!$I$2:$I$1001,,0)</f>
        <v>Yes</v>
      </c>
    </row>
    <row r="671" spans="1:16" x14ac:dyDescent="0.3">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_xlfn.XLOOKUP(CoffeeOrders[[#This Row],[Customer ID]],customers!$A$2:$A$1001,customers!$I$2:$I$1001,,0)</f>
        <v>No</v>
      </c>
    </row>
    <row r="672" spans="1:16" x14ac:dyDescent="0.3">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_xlfn.XLOOKUP(CoffeeOrders[[#This Row],[Customer ID]],customers!$A$2:$A$1001,customers!$I$2:$I$1001,,0)</f>
        <v>Yes</v>
      </c>
    </row>
    <row r="673" spans="1:16" x14ac:dyDescent="0.3">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_xlfn.XLOOKUP(CoffeeOrders[[#This Row],[Customer ID]],customers!$A$2:$A$1001,customers!$I$2:$I$1001,,0)</f>
        <v>No</v>
      </c>
    </row>
    <row r="674" spans="1:16" x14ac:dyDescent="0.3">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_xlfn.XLOOKUP(CoffeeOrders[[#This Row],[Customer ID]],customers!$A$2:$A$1001,customers!$I$2:$I$1001,,0)</f>
        <v>Yes</v>
      </c>
    </row>
    <row r="675" spans="1:16" x14ac:dyDescent="0.3">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_xlfn.XLOOKUP(CoffeeOrders[[#This Row],[Customer ID]],customers!$A$2:$A$1001,customers!$I$2:$I$1001,,0)</f>
        <v>Yes</v>
      </c>
    </row>
    <row r="676" spans="1:16" x14ac:dyDescent="0.3">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_xlfn.XLOOKUP(CoffeeOrders[[#This Row],[Customer ID]],customers!$A$2:$A$1001,customers!$I$2:$I$1001,,0)</f>
        <v>Yes</v>
      </c>
    </row>
    <row r="677" spans="1:16" x14ac:dyDescent="0.3">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_xlfn.XLOOKUP(CoffeeOrders[[#This Row],[Customer ID]],customers!$A$2:$A$1001,customers!$I$2:$I$1001,,0)</f>
        <v>Yes</v>
      </c>
    </row>
    <row r="678" spans="1:16" x14ac:dyDescent="0.3">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_xlfn.XLOOKUP(CoffeeOrders[[#This Row],[Customer ID]],customers!$A$2:$A$1001,customers!$I$2:$I$1001,,0)</f>
        <v>No</v>
      </c>
    </row>
    <row r="679" spans="1:16" x14ac:dyDescent="0.3">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_xlfn.XLOOKUP(CoffeeOrders[[#This Row],[Customer ID]],customers!$A$2:$A$1001,customers!$I$2:$I$1001,,0)</f>
        <v>No</v>
      </c>
    </row>
    <row r="680" spans="1:16" x14ac:dyDescent="0.3">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_xlfn.XLOOKUP(CoffeeOrders[[#This Row],[Customer ID]],customers!$A$2:$A$1001,customers!$I$2:$I$1001,,0)</f>
        <v>Yes</v>
      </c>
    </row>
    <row r="681" spans="1:16" x14ac:dyDescent="0.3">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_xlfn.XLOOKUP(CoffeeOrders[[#This Row],[Customer ID]],customers!$A$2:$A$1001,customers!$I$2:$I$1001,,0)</f>
        <v>No</v>
      </c>
    </row>
    <row r="682" spans="1:16" x14ac:dyDescent="0.3">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_xlfn.XLOOKUP(CoffeeOrders[[#This Row],[Customer ID]],customers!$A$2:$A$1001,customers!$I$2:$I$1001,,0)</f>
        <v>No</v>
      </c>
    </row>
    <row r="683" spans="1:16" x14ac:dyDescent="0.3">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_xlfn.XLOOKUP(CoffeeOrders[[#This Row],[Customer ID]],customers!$A$2:$A$1001,customers!$I$2:$I$1001,,0)</f>
        <v>Yes</v>
      </c>
    </row>
    <row r="684" spans="1:16" x14ac:dyDescent="0.3">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_xlfn.XLOOKUP(CoffeeOrders[[#This Row],[Customer ID]],customers!$A$2:$A$1001,customers!$I$2:$I$1001,,0)</f>
        <v>Yes</v>
      </c>
    </row>
    <row r="685" spans="1:16" x14ac:dyDescent="0.3">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_xlfn.XLOOKUP(CoffeeOrders[[#This Row],[Customer ID]],customers!$A$2:$A$1001,customers!$I$2:$I$1001,,0)</f>
        <v>No</v>
      </c>
    </row>
    <row r="686" spans="1:16" x14ac:dyDescent="0.3">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_xlfn.XLOOKUP(CoffeeOrders[[#This Row],[Customer ID]],customers!$A$2:$A$1001,customers!$I$2:$I$1001,,0)</f>
        <v>No</v>
      </c>
    </row>
    <row r="687" spans="1:16" x14ac:dyDescent="0.3">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_xlfn.XLOOKUP(CoffeeOrders[[#This Row],[Customer ID]],customers!$A$2:$A$1001,customers!$I$2:$I$1001,,0)</f>
        <v>Yes</v>
      </c>
    </row>
    <row r="688" spans="1:16" x14ac:dyDescent="0.3">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_xlfn.XLOOKUP(CoffeeOrders[[#This Row],[Customer ID]],customers!$A$2:$A$1001,customers!$I$2:$I$1001,,0)</f>
        <v>Yes</v>
      </c>
    </row>
    <row r="689" spans="1:16" x14ac:dyDescent="0.3">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_xlfn.XLOOKUP(CoffeeOrders[[#This Row],[Customer ID]],customers!$A$2:$A$1001,customers!$I$2:$I$1001,,0)</f>
        <v>No</v>
      </c>
    </row>
    <row r="690" spans="1:16" x14ac:dyDescent="0.3">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_xlfn.XLOOKUP(CoffeeOrders[[#This Row],[Customer ID]],customers!$A$2:$A$1001,customers!$I$2:$I$1001,,0)</f>
        <v>No</v>
      </c>
    </row>
    <row r="691" spans="1:16" x14ac:dyDescent="0.3">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_xlfn.XLOOKUP(CoffeeOrders[[#This Row],[Customer ID]],customers!$A$2:$A$1001,customers!$I$2:$I$1001,,0)</f>
        <v>No</v>
      </c>
    </row>
    <row r="692" spans="1:16" x14ac:dyDescent="0.3">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_xlfn.XLOOKUP(CoffeeOrders[[#This Row],[Customer ID]],customers!$A$2:$A$1001,customers!$I$2:$I$1001,,0)</f>
        <v>No</v>
      </c>
    </row>
    <row r="693" spans="1:16" x14ac:dyDescent="0.3">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_xlfn.XLOOKUP(CoffeeOrders[[#This Row],[Customer ID]],customers!$A$2:$A$1001,customers!$I$2:$I$1001,,0)</f>
        <v>No</v>
      </c>
    </row>
    <row r="694" spans="1:16" x14ac:dyDescent="0.3">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_xlfn.XLOOKUP(CoffeeOrders[[#This Row],[Customer ID]],customers!$A$2:$A$1001,customers!$I$2:$I$1001,,0)</f>
        <v>No</v>
      </c>
    </row>
    <row r="695" spans="1:16" x14ac:dyDescent="0.3">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_xlfn.XLOOKUP(CoffeeOrders[[#This Row],[Customer ID]],customers!$A$2:$A$1001,customers!$I$2:$I$1001,,0)</f>
        <v>Yes</v>
      </c>
    </row>
    <row r="696" spans="1:16" x14ac:dyDescent="0.3">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_xlfn.XLOOKUP(CoffeeOrders[[#This Row],[Customer ID]],customers!$A$2:$A$1001,customers!$I$2:$I$1001,,0)</f>
        <v>No</v>
      </c>
    </row>
    <row r="697" spans="1:16" x14ac:dyDescent="0.3">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_xlfn.XLOOKUP(CoffeeOrders[[#This Row],[Customer ID]],customers!$A$2:$A$1001,customers!$I$2:$I$1001,,0)</f>
        <v>Yes</v>
      </c>
    </row>
    <row r="698" spans="1:16" x14ac:dyDescent="0.3">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_xlfn.XLOOKUP(CoffeeOrders[[#This Row],[Customer ID]],customers!$A$2:$A$1001,customers!$I$2:$I$1001,,0)</f>
        <v>No</v>
      </c>
    </row>
    <row r="699" spans="1:16" x14ac:dyDescent="0.3">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_xlfn.XLOOKUP(CoffeeOrders[[#This Row],[Customer ID]],customers!$A$2:$A$1001,customers!$I$2:$I$1001,,0)</f>
        <v>No</v>
      </c>
    </row>
    <row r="700" spans="1:16" x14ac:dyDescent="0.3">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_xlfn.XLOOKUP(CoffeeOrders[[#This Row],[Customer ID]],customers!$A$2:$A$1001,customers!$I$2:$I$1001,,0)</f>
        <v>No</v>
      </c>
    </row>
    <row r="701" spans="1:16" x14ac:dyDescent="0.3">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_xlfn.XLOOKUP(CoffeeOrders[[#This Row],[Customer ID]],customers!$A$2:$A$1001,customers!$I$2:$I$1001,,0)</f>
        <v>Yes</v>
      </c>
    </row>
    <row r="702" spans="1:16" x14ac:dyDescent="0.3">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_xlfn.XLOOKUP(CoffeeOrders[[#This Row],[Customer ID]],customers!$A$2:$A$1001,customers!$I$2:$I$1001,,0)</f>
        <v>No</v>
      </c>
    </row>
    <row r="703" spans="1:16" x14ac:dyDescent="0.3">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_xlfn.XLOOKUP(CoffeeOrders[[#This Row],[Customer ID]],customers!$A$2:$A$1001,customers!$I$2:$I$1001,,0)</f>
        <v>Yes</v>
      </c>
    </row>
    <row r="704" spans="1:16" x14ac:dyDescent="0.3">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_xlfn.XLOOKUP(CoffeeOrders[[#This Row],[Customer ID]],customers!$A$2:$A$1001,customers!$I$2:$I$1001,,0)</f>
        <v>Yes</v>
      </c>
    </row>
    <row r="705" spans="1:16" x14ac:dyDescent="0.3">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_xlfn.XLOOKUP(CoffeeOrders[[#This Row],[Customer ID]],customers!$A$2:$A$1001,customers!$I$2:$I$1001,,0)</f>
        <v>Yes</v>
      </c>
    </row>
    <row r="706" spans="1:16" x14ac:dyDescent="0.3">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_xlfn.XLOOKUP(CoffeeOrders[[#This Row],[Customer ID]],customers!$A$2:$A$1001,customers!$I$2:$I$1001,,0)</f>
        <v>Yes</v>
      </c>
    </row>
    <row r="707" spans="1:16" x14ac:dyDescent="0.3">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_xlfn.XLOOKUP(CoffeeOrders[[#This Row],[Customer ID]],customers!$A$2:$A$1001,customers!$I$2:$I$1001,,0)</f>
        <v>No</v>
      </c>
    </row>
    <row r="708" spans="1:16" x14ac:dyDescent="0.3">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_xlfn.XLOOKUP(CoffeeOrders[[#This Row],[Customer ID]],customers!$A$2:$A$1001,customers!$I$2:$I$1001,,0)</f>
        <v>No</v>
      </c>
    </row>
    <row r="709" spans="1:16" x14ac:dyDescent="0.3">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_xlfn.XLOOKUP(CoffeeOrders[[#This Row],[Customer ID]],customers!$A$2:$A$1001,customers!$I$2:$I$1001,,0)</f>
        <v>No</v>
      </c>
    </row>
    <row r="710" spans="1:16" x14ac:dyDescent="0.3">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_xlfn.XLOOKUP(CoffeeOrders[[#This Row],[Customer ID]],customers!$A$2:$A$1001,customers!$I$2:$I$1001,,0)</f>
        <v>Yes</v>
      </c>
    </row>
    <row r="711" spans="1:16" x14ac:dyDescent="0.3">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_xlfn.XLOOKUP(CoffeeOrders[[#This Row],[Customer ID]],customers!$A$2:$A$1001,customers!$I$2:$I$1001,,0)</f>
        <v>Yes</v>
      </c>
    </row>
    <row r="712" spans="1:16" x14ac:dyDescent="0.3">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_xlfn.XLOOKUP(CoffeeOrders[[#This Row],[Customer ID]],customers!$A$2:$A$1001,customers!$I$2:$I$1001,,0)</f>
        <v>No</v>
      </c>
    </row>
    <row r="713" spans="1:16" x14ac:dyDescent="0.3">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_xlfn.XLOOKUP(CoffeeOrders[[#This Row],[Customer ID]],customers!$A$2:$A$1001,customers!$I$2:$I$1001,,0)</f>
        <v>No</v>
      </c>
    </row>
    <row r="714" spans="1:16" x14ac:dyDescent="0.3">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_xlfn.XLOOKUP(CoffeeOrders[[#This Row],[Customer ID]],customers!$A$2:$A$1001,customers!$I$2:$I$1001,,0)</f>
        <v>No</v>
      </c>
    </row>
    <row r="715" spans="1:16" x14ac:dyDescent="0.3">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_xlfn.XLOOKUP(CoffeeOrders[[#This Row],[Customer ID]],customers!$A$2:$A$1001,customers!$I$2:$I$1001,,0)</f>
        <v>No</v>
      </c>
    </row>
    <row r="716" spans="1:16" x14ac:dyDescent="0.3">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_xlfn.XLOOKUP(CoffeeOrders[[#This Row],[Customer ID]],customers!$A$2:$A$1001,customers!$I$2:$I$1001,,0)</f>
        <v>Yes</v>
      </c>
    </row>
    <row r="717" spans="1:16" x14ac:dyDescent="0.3">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_xlfn.XLOOKUP(CoffeeOrders[[#This Row],[Customer ID]],customers!$A$2:$A$1001,customers!$I$2:$I$1001,,0)</f>
        <v>No</v>
      </c>
    </row>
    <row r="718" spans="1:16" x14ac:dyDescent="0.3">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_xlfn.XLOOKUP(CoffeeOrders[[#This Row],[Customer ID]],customers!$A$2:$A$1001,customers!$I$2:$I$1001,,0)</f>
        <v>No</v>
      </c>
    </row>
    <row r="719" spans="1:16" x14ac:dyDescent="0.3">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_xlfn.XLOOKUP(CoffeeOrders[[#This Row],[Customer ID]],customers!$A$2:$A$1001,customers!$I$2:$I$1001,,0)</f>
        <v>No</v>
      </c>
    </row>
    <row r="720" spans="1:16" x14ac:dyDescent="0.3">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_xlfn.XLOOKUP(CoffeeOrders[[#This Row],[Customer ID]],customers!$A$2:$A$1001,customers!$I$2:$I$1001,,0)</f>
        <v>No</v>
      </c>
    </row>
    <row r="721" spans="1:16" x14ac:dyDescent="0.3">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_xlfn.XLOOKUP(CoffeeOrders[[#This Row],[Customer ID]],customers!$A$2:$A$1001,customers!$I$2:$I$1001,,0)</f>
        <v>Yes</v>
      </c>
    </row>
    <row r="722" spans="1:16" x14ac:dyDescent="0.3">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_xlfn.XLOOKUP(CoffeeOrders[[#This Row],[Customer ID]],customers!$A$2:$A$1001,customers!$I$2:$I$1001,,0)</f>
        <v>Yes</v>
      </c>
    </row>
    <row r="723" spans="1:16" x14ac:dyDescent="0.3">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_xlfn.XLOOKUP(CoffeeOrders[[#This Row],[Customer ID]],customers!$A$2:$A$1001,customers!$I$2:$I$1001,,0)</f>
        <v>Yes</v>
      </c>
    </row>
    <row r="724" spans="1:16" x14ac:dyDescent="0.3">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_xlfn.XLOOKUP(CoffeeOrders[[#This Row],[Customer ID]],customers!$A$2:$A$1001,customers!$I$2:$I$1001,,0)</f>
        <v>No</v>
      </c>
    </row>
    <row r="725" spans="1:16" x14ac:dyDescent="0.3">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_xlfn.XLOOKUP(CoffeeOrders[[#This Row],[Customer ID]],customers!$A$2:$A$1001,customers!$I$2:$I$1001,,0)</f>
        <v>No</v>
      </c>
    </row>
    <row r="726" spans="1:16" x14ac:dyDescent="0.3">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_xlfn.XLOOKUP(CoffeeOrders[[#This Row],[Customer ID]],customers!$A$2:$A$1001,customers!$I$2:$I$1001,,0)</f>
        <v>Yes</v>
      </c>
    </row>
    <row r="727" spans="1:16" x14ac:dyDescent="0.3">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_xlfn.XLOOKUP(CoffeeOrders[[#This Row],[Customer ID]],customers!$A$2:$A$1001,customers!$I$2:$I$1001,,0)</f>
        <v>No</v>
      </c>
    </row>
    <row r="728" spans="1:16" x14ac:dyDescent="0.3">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_xlfn.XLOOKUP(CoffeeOrders[[#This Row],[Customer ID]],customers!$A$2:$A$1001,customers!$I$2:$I$1001,,0)</f>
        <v>No</v>
      </c>
    </row>
    <row r="729" spans="1:16" x14ac:dyDescent="0.3">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_xlfn.XLOOKUP(CoffeeOrders[[#This Row],[Customer ID]],customers!$A$2:$A$1001,customers!$I$2:$I$1001,,0)</f>
        <v>Yes</v>
      </c>
    </row>
    <row r="730" spans="1:16" x14ac:dyDescent="0.3">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_xlfn.XLOOKUP(CoffeeOrders[[#This Row],[Customer ID]],customers!$A$2:$A$1001,customers!$I$2:$I$1001,,0)</f>
        <v>Yes</v>
      </c>
    </row>
    <row r="731" spans="1:16" x14ac:dyDescent="0.3">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_xlfn.XLOOKUP(CoffeeOrders[[#This Row],[Customer ID]],customers!$A$2:$A$1001,customers!$I$2:$I$1001,,0)</f>
        <v>No</v>
      </c>
    </row>
    <row r="732" spans="1:16" x14ac:dyDescent="0.3">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_xlfn.XLOOKUP(CoffeeOrders[[#This Row],[Customer ID]],customers!$A$2:$A$1001,customers!$I$2:$I$1001,,0)</f>
        <v>No</v>
      </c>
    </row>
    <row r="733" spans="1:16" x14ac:dyDescent="0.3">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_xlfn.XLOOKUP(CoffeeOrders[[#This Row],[Customer ID]],customers!$A$2:$A$1001,customers!$I$2:$I$1001,,0)</f>
        <v>Yes</v>
      </c>
    </row>
    <row r="734" spans="1:16" x14ac:dyDescent="0.3">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_xlfn.XLOOKUP(CoffeeOrders[[#This Row],[Customer ID]],customers!$A$2:$A$1001,customers!$I$2:$I$1001,,0)</f>
        <v>No</v>
      </c>
    </row>
    <row r="735" spans="1:16" x14ac:dyDescent="0.3">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_xlfn.XLOOKUP(CoffeeOrders[[#This Row],[Customer ID]],customers!$A$2:$A$1001,customers!$I$2:$I$1001,,0)</f>
        <v>Yes</v>
      </c>
    </row>
    <row r="736" spans="1:16" x14ac:dyDescent="0.3">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_xlfn.XLOOKUP(CoffeeOrders[[#This Row],[Customer ID]],customers!$A$2:$A$1001,customers!$I$2:$I$1001,,0)</f>
        <v>No</v>
      </c>
    </row>
    <row r="737" spans="1:16" x14ac:dyDescent="0.3">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_xlfn.XLOOKUP(CoffeeOrders[[#This Row],[Customer ID]],customers!$A$2:$A$1001,customers!$I$2:$I$1001,,0)</f>
        <v>No</v>
      </c>
    </row>
    <row r="738" spans="1:16" x14ac:dyDescent="0.3">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_xlfn.XLOOKUP(CoffeeOrders[[#This Row],[Customer ID]],customers!$A$2:$A$1001,customers!$I$2:$I$1001,,0)</f>
        <v>Yes</v>
      </c>
    </row>
    <row r="739" spans="1:16" x14ac:dyDescent="0.3">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_xlfn.XLOOKUP(CoffeeOrders[[#This Row],[Customer ID]],customers!$A$2:$A$1001,customers!$I$2:$I$1001,,0)</f>
        <v>No</v>
      </c>
    </row>
    <row r="740" spans="1:16" x14ac:dyDescent="0.3">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_xlfn.XLOOKUP(CoffeeOrders[[#This Row],[Customer ID]],customers!$A$2:$A$1001,customers!$I$2:$I$1001,,0)</f>
        <v>No</v>
      </c>
    </row>
    <row r="741" spans="1:16" x14ac:dyDescent="0.3">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_xlfn.XLOOKUP(CoffeeOrders[[#This Row],[Customer ID]],customers!$A$2:$A$1001,customers!$I$2:$I$1001,,0)</f>
        <v>No</v>
      </c>
    </row>
    <row r="742" spans="1:16" x14ac:dyDescent="0.3">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_xlfn.XLOOKUP(CoffeeOrders[[#This Row],[Customer ID]],customers!$A$2:$A$1001,customers!$I$2:$I$1001,,0)</f>
        <v>No</v>
      </c>
    </row>
    <row r="743" spans="1:16" x14ac:dyDescent="0.3">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_xlfn.XLOOKUP(CoffeeOrders[[#This Row],[Customer ID]],customers!$A$2:$A$1001,customers!$I$2:$I$1001,,0)</f>
        <v>No</v>
      </c>
    </row>
    <row r="744" spans="1:16" x14ac:dyDescent="0.3">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_xlfn.XLOOKUP(CoffeeOrders[[#This Row],[Customer ID]],customers!$A$2:$A$1001,customers!$I$2:$I$1001,,0)</f>
        <v>No</v>
      </c>
    </row>
    <row r="745" spans="1:16" x14ac:dyDescent="0.3">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_xlfn.XLOOKUP(CoffeeOrders[[#This Row],[Customer ID]],customers!$A$2:$A$1001,customers!$I$2:$I$1001,,0)</f>
        <v>No</v>
      </c>
    </row>
    <row r="746" spans="1:16" x14ac:dyDescent="0.3">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_xlfn.XLOOKUP(CoffeeOrders[[#This Row],[Customer ID]],customers!$A$2:$A$1001,customers!$I$2:$I$1001,,0)</f>
        <v>Yes</v>
      </c>
    </row>
    <row r="747" spans="1:16" x14ac:dyDescent="0.3">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_xlfn.XLOOKUP(CoffeeOrders[[#This Row],[Customer ID]],customers!$A$2:$A$1001,customers!$I$2:$I$1001,,0)</f>
        <v>No</v>
      </c>
    </row>
    <row r="748" spans="1:16" x14ac:dyDescent="0.3">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_xlfn.XLOOKUP(CoffeeOrders[[#This Row],[Customer ID]],customers!$A$2:$A$1001,customers!$I$2:$I$1001,,0)</f>
        <v>No</v>
      </c>
    </row>
    <row r="749" spans="1:16" x14ac:dyDescent="0.3">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_xlfn.XLOOKUP(CoffeeOrders[[#This Row],[Customer ID]],customers!$A$2:$A$1001,customers!$I$2:$I$1001,,0)</f>
        <v>Yes</v>
      </c>
    </row>
    <row r="750" spans="1:16" x14ac:dyDescent="0.3">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_xlfn.XLOOKUP(CoffeeOrders[[#This Row],[Customer ID]],customers!$A$2:$A$1001,customers!$I$2:$I$1001,,0)</f>
        <v>No</v>
      </c>
    </row>
    <row r="751" spans="1:16" x14ac:dyDescent="0.3">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_xlfn.XLOOKUP(CoffeeOrders[[#This Row],[Customer ID]],customers!$A$2:$A$1001,customers!$I$2:$I$1001,,0)</f>
        <v>Yes</v>
      </c>
    </row>
    <row r="752" spans="1:16" x14ac:dyDescent="0.3">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_xlfn.XLOOKUP(CoffeeOrders[[#This Row],[Customer ID]],customers!$A$2:$A$1001,customers!$I$2:$I$1001,,0)</f>
        <v>Yes</v>
      </c>
    </row>
    <row r="753" spans="1:16" x14ac:dyDescent="0.3">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_xlfn.XLOOKUP(CoffeeOrders[[#This Row],[Customer ID]],customers!$A$2:$A$1001,customers!$I$2:$I$1001,,0)</f>
        <v>No</v>
      </c>
    </row>
    <row r="754" spans="1:16" x14ac:dyDescent="0.3">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_xlfn.XLOOKUP(CoffeeOrders[[#This Row],[Customer ID]],customers!$A$2:$A$1001,customers!$I$2:$I$1001,,0)</f>
        <v>Yes</v>
      </c>
    </row>
    <row r="755" spans="1:16" x14ac:dyDescent="0.3">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_xlfn.XLOOKUP(CoffeeOrders[[#This Row],[Customer ID]],customers!$A$2:$A$1001,customers!$I$2:$I$1001,,0)</f>
        <v>No</v>
      </c>
    </row>
    <row r="756" spans="1:16" x14ac:dyDescent="0.3">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_xlfn.XLOOKUP(CoffeeOrders[[#This Row],[Customer ID]],customers!$A$2:$A$1001,customers!$I$2:$I$1001,,0)</f>
        <v>No</v>
      </c>
    </row>
    <row r="757" spans="1:16" x14ac:dyDescent="0.3">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_xlfn.XLOOKUP(CoffeeOrders[[#This Row],[Customer ID]],customers!$A$2:$A$1001,customers!$I$2:$I$1001,,0)</f>
        <v>No</v>
      </c>
    </row>
    <row r="758" spans="1:16" x14ac:dyDescent="0.3">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_xlfn.XLOOKUP(CoffeeOrders[[#This Row],[Customer ID]],customers!$A$2:$A$1001,customers!$I$2:$I$1001,,0)</f>
        <v>Yes</v>
      </c>
    </row>
    <row r="759" spans="1:16" x14ac:dyDescent="0.3">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_xlfn.XLOOKUP(CoffeeOrders[[#This Row],[Customer ID]],customers!$A$2:$A$1001,customers!$I$2:$I$1001,,0)</f>
        <v>Yes</v>
      </c>
    </row>
    <row r="760" spans="1:16" x14ac:dyDescent="0.3">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_xlfn.XLOOKUP(CoffeeOrders[[#This Row],[Customer ID]],customers!$A$2:$A$1001,customers!$I$2:$I$1001,,0)</f>
        <v>No</v>
      </c>
    </row>
    <row r="761" spans="1:16" x14ac:dyDescent="0.3">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_xlfn.XLOOKUP(CoffeeOrders[[#This Row],[Customer ID]],customers!$A$2:$A$1001,customers!$I$2:$I$1001,,0)</f>
        <v>Yes</v>
      </c>
    </row>
    <row r="762" spans="1:16" x14ac:dyDescent="0.3">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_xlfn.XLOOKUP(CoffeeOrders[[#This Row],[Customer ID]],customers!$A$2:$A$1001,customers!$I$2:$I$1001,,0)</f>
        <v>No</v>
      </c>
    </row>
    <row r="763" spans="1:16" x14ac:dyDescent="0.3">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_xlfn.XLOOKUP(CoffeeOrders[[#This Row],[Customer ID]],customers!$A$2:$A$1001,customers!$I$2:$I$1001,,0)</f>
        <v>Yes</v>
      </c>
    </row>
    <row r="764" spans="1:16" x14ac:dyDescent="0.3">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_xlfn.XLOOKUP(CoffeeOrders[[#This Row],[Customer ID]],customers!$A$2:$A$1001,customers!$I$2:$I$1001,,0)</f>
        <v>No</v>
      </c>
    </row>
    <row r="765" spans="1:16" x14ac:dyDescent="0.3">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_xlfn.XLOOKUP(CoffeeOrders[[#This Row],[Customer ID]],customers!$A$2:$A$1001,customers!$I$2:$I$1001,,0)</f>
        <v>No</v>
      </c>
    </row>
    <row r="766" spans="1:16" x14ac:dyDescent="0.3">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_xlfn.XLOOKUP(CoffeeOrders[[#This Row],[Customer ID]],customers!$A$2:$A$1001,customers!$I$2:$I$1001,,0)</f>
        <v>Yes</v>
      </c>
    </row>
    <row r="767" spans="1:16" x14ac:dyDescent="0.3">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_xlfn.XLOOKUP(CoffeeOrders[[#This Row],[Customer ID]],customers!$A$2:$A$1001,customers!$I$2:$I$1001,,0)</f>
        <v>Yes</v>
      </c>
    </row>
    <row r="768" spans="1:16" x14ac:dyDescent="0.3">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_xlfn.XLOOKUP(CoffeeOrders[[#This Row],[Customer ID]],customers!$A$2:$A$1001,customers!$I$2:$I$1001,,0)</f>
        <v>Yes</v>
      </c>
    </row>
    <row r="769" spans="1:16" x14ac:dyDescent="0.3">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_xlfn.XLOOKUP(CoffeeOrders[[#This Row],[Customer ID]],customers!$A$2:$A$1001,customers!$I$2:$I$1001,,0)</f>
        <v>No</v>
      </c>
    </row>
    <row r="770" spans="1:16" x14ac:dyDescent="0.3">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_xlfn.XLOOKUP(CoffeeOrders[[#This Row],[Customer ID]],customers!$A$2:$A$1001,customers!$I$2:$I$1001,,0)</f>
        <v>No</v>
      </c>
    </row>
    <row r="771" spans="1:16" x14ac:dyDescent="0.3">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_xlfn.XLOOKUP(CoffeeOrders[[#This Row],[Customer ID]],customers!$A$2:$A$1001,customers!$I$2:$I$1001,,0)</f>
        <v>No</v>
      </c>
    </row>
    <row r="772" spans="1:16" x14ac:dyDescent="0.3">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_xlfn.XLOOKUP(CoffeeOrders[[#This Row],[Customer ID]],customers!$A$2:$A$1001,customers!$I$2:$I$1001,,0)</f>
        <v>No</v>
      </c>
    </row>
    <row r="773" spans="1:16" x14ac:dyDescent="0.3">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_xlfn.XLOOKUP(CoffeeOrders[[#This Row],[Customer ID]],customers!$A$2:$A$1001,customers!$I$2:$I$1001,,0)</f>
        <v>No</v>
      </c>
    </row>
    <row r="774" spans="1:16" x14ac:dyDescent="0.3">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_xlfn.XLOOKUP(CoffeeOrders[[#This Row],[Customer ID]],customers!$A$2:$A$1001,customers!$I$2:$I$1001,,0)</f>
        <v>No</v>
      </c>
    </row>
    <row r="775" spans="1:16" x14ac:dyDescent="0.3">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_xlfn.XLOOKUP(CoffeeOrders[[#This Row],[Customer ID]],customers!$A$2:$A$1001,customers!$I$2:$I$1001,,0)</f>
        <v>No</v>
      </c>
    </row>
    <row r="776" spans="1:16" x14ac:dyDescent="0.3">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_xlfn.XLOOKUP(CoffeeOrders[[#This Row],[Customer ID]],customers!$A$2:$A$1001,customers!$I$2:$I$1001,,0)</f>
        <v>Yes</v>
      </c>
    </row>
    <row r="777" spans="1:16" x14ac:dyDescent="0.3">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_xlfn.XLOOKUP(CoffeeOrders[[#This Row],[Customer ID]],customers!$A$2:$A$1001,customers!$I$2:$I$1001,,0)</f>
        <v>Yes</v>
      </c>
    </row>
    <row r="778" spans="1:16" x14ac:dyDescent="0.3">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_xlfn.XLOOKUP(CoffeeOrders[[#This Row],[Customer ID]],customers!$A$2:$A$1001,customers!$I$2:$I$1001,,0)</f>
        <v>No</v>
      </c>
    </row>
    <row r="779" spans="1:16" x14ac:dyDescent="0.3">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_xlfn.XLOOKUP(CoffeeOrders[[#This Row],[Customer ID]],customers!$A$2:$A$1001,customers!$I$2:$I$1001,,0)</f>
        <v>No</v>
      </c>
    </row>
    <row r="780" spans="1:16" x14ac:dyDescent="0.3">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_xlfn.XLOOKUP(CoffeeOrders[[#This Row],[Customer ID]],customers!$A$2:$A$1001,customers!$I$2:$I$1001,,0)</f>
        <v>Yes</v>
      </c>
    </row>
    <row r="781" spans="1:16" x14ac:dyDescent="0.3">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_xlfn.XLOOKUP(CoffeeOrders[[#This Row],[Customer ID]],customers!$A$2:$A$1001,customers!$I$2:$I$1001,,0)</f>
        <v>Yes</v>
      </c>
    </row>
    <row r="782" spans="1:16" x14ac:dyDescent="0.3">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_xlfn.XLOOKUP(CoffeeOrders[[#This Row],[Customer ID]],customers!$A$2:$A$1001,customers!$I$2:$I$1001,,0)</f>
        <v>No</v>
      </c>
    </row>
    <row r="783" spans="1:16" x14ac:dyDescent="0.3">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_xlfn.XLOOKUP(CoffeeOrders[[#This Row],[Customer ID]],customers!$A$2:$A$1001,customers!$I$2:$I$1001,,0)</f>
        <v>No</v>
      </c>
    </row>
    <row r="784" spans="1:16" x14ac:dyDescent="0.3">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_xlfn.XLOOKUP(CoffeeOrders[[#This Row],[Customer ID]],customers!$A$2:$A$1001,customers!$I$2:$I$1001,,0)</f>
        <v>No</v>
      </c>
    </row>
    <row r="785" spans="1:16" x14ac:dyDescent="0.3">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_xlfn.XLOOKUP(CoffeeOrders[[#This Row],[Customer ID]],customers!$A$2:$A$1001,customers!$I$2:$I$1001,,0)</f>
        <v>Yes</v>
      </c>
    </row>
    <row r="786" spans="1:16" x14ac:dyDescent="0.3">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_xlfn.XLOOKUP(CoffeeOrders[[#This Row],[Customer ID]],customers!$A$2:$A$1001,customers!$I$2:$I$1001,,0)</f>
        <v>No</v>
      </c>
    </row>
    <row r="787" spans="1:16" x14ac:dyDescent="0.3">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_xlfn.XLOOKUP(CoffeeOrders[[#This Row],[Customer ID]],customers!$A$2:$A$1001,customers!$I$2:$I$1001,,0)</f>
        <v>No</v>
      </c>
    </row>
    <row r="788" spans="1:16" x14ac:dyDescent="0.3">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_xlfn.XLOOKUP(CoffeeOrders[[#This Row],[Customer ID]],customers!$A$2:$A$1001,customers!$I$2:$I$1001,,0)</f>
        <v>Yes</v>
      </c>
    </row>
    <row r="789" spans="1:16" x14ac:dyDescent="0.3">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_xlfn.XLOOKUP(CoffeeOrders[[#This Row],[Customer ID]],customers!$A$2:$A$1001,customers!$I$2:$I$1001,,0)</f>
        <v>Yes</v>
      </c>
    </row>
    <row r="790" spans="1:16" x14ac:dyDescent="0.3">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_xlfn.XLOOKUP(CoffeeOrders[[#This Row],[Customer ID]],customers!$A$2:$A$1001,customers!$I$2:$I$1001,,0)</f>
        <v>Yes</v>
      </c>
    </row>
    <row r="791" spans="1:16" x14ac:dyDescent="0.3">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_xlfn.XLOOKUP(CoffeeOrders[[#This Row],[Customer ID]],customers!$A$2:$A$1001,customers!$I$2:$I$1001,,0)</f>
        <v>No</v>
      </c>
    </row>
    <row r="792" spans="1:16" x14ac:dyDescent="0.3">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_xlfn.XLOOKUP(CoffeeOrders[[#This Row],[Customer ID]],customers!$A$2:$A$1001,customers!$I$2:$I$1001,,0)</f>
        <v>No</v>
      </c>
    </row>
    <row r="793" spans="1:16" x14ac:dyDescent="0.3">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_xlfn.XLOOKUP(CoffeeOrders[[#This Row],[Customer ID]],customers!$A$2:$A$1001,customers!$I$2:$I$1001,,0)</f>
        <v>Yes</v>
      </c>
    </row>
    <row r="794" spans="1:16" x14ac:dyDescent="0.3">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_xlfn.XLOOKUP(CoffeeOrders[[#This Row],[Customer ID]],customers!$A$2:$A$1001,customers!$I$2:$I$1001,,0)</f>
        <v>Yes</v>
      </c>
    </row>
    <row r="795" spans="1:16" x14ac:dyDescent="0.3">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_xlfn.XLOOKUP(CoffeeOrders[[#This Row],[Customer ID]],customers!$A$2:$A$1001,customers!$I$2:$I$1001,,0)</f>
        <v>No</v>
      </c>
    </row>
    <row r="796" spans="1:16" x14ac:dyDescent="0.3">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_xlfn.XLOOKUP(CoffeeOrders[[#This Row],[Customer ID]],customers!$A$2:$A$1001,customers!$I$2:$I$1001,,0)</f>
        <v>No</v>
      </c>
    </row>
    <row r="797" spans="1:16" x14ac:dyDescent="0.3">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_xlfn.XLOOKUP(CoffeeOrders[[#This Row],[Customer ID]],customers!$A$2:$A$1001,customers!$I$2:$I$1001,,0)</f>
        <v>No</v>
      </c>
    </row>
    <row r="798" spans="1:16" x14ac:dyDescent="0.3">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_xlfn.XLOOKUP(CoffeeOrders[[#This Row],[Customer ID]],customers!$A$2:$A$1001,customers!$I$2:$I$1001,,0)</f>
        <v>No</v>
      </c>
    </row>
    <row r="799" spans="1:16" x14ac:dyDescent="0.3">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_xlfn.XLOOKUP(CoffeeOrders[[#This Row],[Customer ID]],customers!$A$2:$A$1001,customers!$I$2:$I$1001,,0)</f>
        <v>No</v>
      </c>
    </row>
    <row r="800" spans="1:16" x14ac:dyDescent="0.3">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_xlfn.XLOOKUP(CoffeeOrders[[#This Row],[Customer ID]],customers!$A$2:$A$1001,customers!$I$2:$I$1001,,0)</f>
        <v>Yes</v>
      </c>
    </row>
    <row r="801" spans="1:16" x14ac:dyDescent="0.3">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_xlfn.XLOOKUP(CoffeeOrders[[#This Row],[Customer ID]],customers!$A$2:$A$1001,customers!$I$2:$I$1001,,0)</f>
        <v>Yes</v>
      </c>
    </row>
    <row r="802" spans="1:16" x14ac:dyDescent="0.3">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_xlfn.XLOOKUP(CoffeeOrders[[#This Row],[Customer ID]],customers!$A$2:$A$1001,customers!$I$2:$I$1001,,0)</f>
        <v>No</v>
      </c>
    </row>
    <row r="803" spans="1:16" x14ac:dyDescent="0.3">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_xlfn.XLOOKUP(CoffeeOrders[[#This Row],[Customer ID]],customers!$A$2:$A$1001,customers!$I$2:$I$1001,,0)</f>
        <v>Yes</v>
      </c>
    </row>
    <row r="804" spans="1:16" x14ac:dyDescent="0.3">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_xlfn.XLOOKUP(CoffeeOrders[[#This Row],[Customer ID]],customers!$A$2:$A$1001,customers!$I$2:$I$1001,,0)</f>
        <v>No</v>
      </c>
    </row>
    <row r="805" spans="1:16" x14ac:dyDescent="0.3">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_xlfn.XLOOKUP(CoffeeOrders[[#This Row],[Customer ID]],customers!$A$2:$A$1001,customers!$I$2:$I$1001,,0)</f>
        <v>No</v>
      </c>
    </row>
    <row r="806" spans="1:16" x14ac:dyDescent="0.3">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_xlfn.XLOOKUP(CoffeeOrders[[#This Row],[Customer ID]],customers!$A$2:$A$1001,customers!$I$2:$I$1001,,0)</f>
        <v>No</v>
      </c>
    </row>
    <row r="807" spans="1:16" x14ac:dyDescent="0.3">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_xlfn.XLOOKUP(CoffeeOrders[[#This Row],[Customer ID]],customers!$A$2:$A$1001,customers!$I$2:$I$1001,,0)</f>
        <v>No</v>
      </c>
    </row>
    <row r="808" spans="1:16" x14ac:dyDescent="0.3">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_xlfn.XLOOKUP(CoffeeOrders[[#This Row],[Customer ID]],customers!$A$2:$A$1001,customers!$I$2:$I$1001,,0)</f>
        <v>Yes</v>
      </c>
    </row>
    <row r="809" spans="1:16" x14ac:dyDescent="0.3">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_xlfn.XLOOKUP(CoffeeOrders[[#This Row],[Customer ID]],customers!$A$2:$A$1001,customers!$I$2:$I$1001,,0)</f>
        <v>No</v>
      </c>
    </row>
    <row r="810" spans="1:16" x14ac:dyDescent="0.3">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_xlfn.XLOOKUP(CoffeeOrders[[#This Row],[Customer ID]],customers!$A$2:$A$1001,customers!$I$2:$I$1001,,0)</f>
        <v>No</v>
      </c>
    </row>
    <row r="811" spans="1:16" x14ac:dyDescent="0.3">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_xlfn.XLOOKUP(CoffeeOrders[[#This Row],[Customer ID]],customers!$A$2:$A$1001,customers!$I$2:$I$1001,,0)</f>
        <v>Yes</v>
      </c>
    </row>
    <row r="812" spans="1:16" x14ac:dyDescent="0.3">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_xlfn.XLOOKUP(CoffeeOrders[[#This Row],[Customer ID]],customers!$A$2:$A$1001,customers!$I$2:$I$1001,,0)</f>
        <v>No</v>
      </c>
    </row>
    <row r="813" spans="1:16" x14ac:dyDescent="0.3">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_xlfn.XLOOKUP(CoffeeOrders[[#This Row],[Customer ID]],customers!$A$2:$A$1001,customers!$I$2:$I$1001,,0)</f>
        <v>Yes</v>
      </c>
    </row>
    <row r="814" spans="1:16" x14ac:dyDescent="0.3">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_xlfn.XLOOKUP(CoffeeOrders[[#This Row],[Customer ID]],customers!$A$2:$A$1001,customers!$I$2:$I$1001,,0)</f>
        <v>Yes</v>
      </c>
    </row>
    <row r="815" spans="1:16" x14ac:dyDescent="0.3">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_xlfn.XLOOKUP(CoffeeOrders[[#This Row],[Customer ID]],customers!$A$2:$A$1001,customers!$I$2:$I$1001,,0)</f>
        <v>Yes</v>
      </c>
    </row>
    <row r="816" spans="1:16" x14ac:dyDescent="0.3">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_xlfn.XLOOKUP(CoffeeOrders[[#This Row],[Customer ID]],customers!$A$2:$A$1001,customers!$I$2:$I$1001,,0)</f>
        <v>No</v>
      </c>
    </row>
    <row r="817" spans="1:16" x14ac:dyDescent="0.3">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_xlfn.XLOOKUP(CoffeeOrders[[#This Row],[Customer ID]],customers!$A$2:$A$1001,customers!$I$2:$I$1001,,0)</f>
        <v>No</v>
      </c>
    </row>
    <row r="818" spans="1:16" x14ac:dyDescent="0.3">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_xlfn.XLOOKUP(CoffeeOrders[[#This Row],[Customer ID]],customers!$A$2:$A$1001,customers!$I$2:$I$1001,,0)</f>
        <v>No</v>
      </c>
    </row>
    <row r="819" spans="1:16" x14ac:dyDescent="0.3">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_xlfn.XLOOKUP(CoffeeOrders[[#This Row],[Customer ID]],customers!$A$2:$A$1001,customers!$I$2:$I$1001,,0)</f>
        <v>No</v>
      </c>
    </row>
    <row r="820" spans="1:16" x14ac:dyDescent="0.3">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_xlfn.XLOOKUP(CoffeeOrders[[#This Row],[Customer ID]],customers!$A$2:$A$1001,customers!$I$2:$I$1001,,0)</f>
        <v>No</v>
      </c>
    </row>
    <row r="821" spans="1:16" x14ac:dyDescent="0.3">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_xlfn.XLOOKUP(CoffeeOrders[[#This Row],[Customer ID]],customers!$A$2:$A$1001,customers!$I$2:$I$1001,,0)</f>
        <v>Yes</v>
      </c>
    </row>
    <row r="822" spans="1:16" x14ac:dyDescent="0.3">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_xlfn.XLOOKUP(CoffeeOrders[[#This Row],[Customer ID]],customers!$A$2:$A$1001,customers!$I$2:$I$1001,,0)</f>
        <v>Yes</v>
      </c>
    </row>
    <row r="823" spans="1:16" x14ac:dyDescent="0.3">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_xlfn.XLOOKUP(CoffeeOrders[[#This Row],[Customer ID]],customers!$A$2:$A$1001,customers!$I$2:$I$1001,,0)</f>
        <v>No</v>
      </c>
    </row>
    <row r="824" spans="1:16" x14ac:dyDescent="0.3">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_xlfn.XLOOKUP(CoffeeOrders[[#This Row],[Customer ID]],customers!$A$2:$A$1001,customers!$I$2:$I$1001,,0)</f>
        <v>No</v>
      </c>
    </row>
    <row r="825" spans="1:16" x14ac:dyDescent="0.3">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_xlfn.XLOOKUP(CoffeeOrders[[#This Row],[Customer ID]],customers!$A$2:$A$1001,customers!$I$2:$I$1001,,0)</f>
        <v>Yes</v>
      </c>
    </row>
    <row r="826" spans="1:16" x14ac:dyDescent="0.3">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_xlfn.XLOOKUP(CoffeeOrders[[#This Row],[Customer ID]],customers!$A$2:$A$1001,customers!$I$2:$I$1001,,0)</f>
        <v>Yes</v>
      </c>
    </row>
    <row r="827" spans="1:16" x14ac:dyDescent="0.3">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_xlfn.XLOOKUP(CoffeeOrders[[#This Row],[Customer ID]],customers!$A$2:$A$1001,customers!$I$2:$I$1001,,0)</f>
        <v>Yes</v>
      </c>
    </row>
    <row r="828" spans="1:16" x14ac:dyDescent="0.3">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_xlfn.XLOOKUP(CoffeeOrders[[#This Row],[Customer ID]],customers!$A$2:$A$1001,customers!$I$2:$I$1001,,0)</f>
        <v>Yes</v>
      </c>
    </row>
    <row r="829" spans="1:16" x14ac:dyDescent="0.3">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_xlfn.XLOOKUP(CoffeeOrders[[#This Row],[Customer ID]],customers!$A$2:$A$1001,customers!$I$2:$I$1001,,0)</f>
        <v>No</v>
      </c>
    </row>
    <row r="830" spans="1:16" x14ac:dyDescent="0.3">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_xlfn.XLOOKUP(CoffeeOrders[[#This Row],[Customer ID]],customers!$A$2:$A$1001,customers!$I$2:$I$1001,,0)</f>
        <v>Yes</v>
      </c>
    </row>
    <row r="831" spans="1:16" x14ac:dyDescent="0.3">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_xlfn.XLOOKUP(CoffeeOrders[[#This Row],[Customer ID]],customers!$A$2:$A$1001,customers!$I$2:$I$1001,,0)</f>
        <v>No</v>
      </c>
    </row>
    <row r="832" spans="1:16" x14ac:dyDescent="0.3">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_xlfn.XLOOKUP(CoffeeOrders[[#This Row],[Customer ID]],customers!$A$2:$A$1001,customers!$I$2:$I$1001,,0)</f>
        <v>No</v>
      </c>
    </row>
    <row r="833" spans="1:16" x14ac:dyDescent="0.3">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_xlfn.XLOOKUP(CoffeeOrders[[#This Row],[Customer ID]],customers!$A$2:$A$1001,customers!$I$2:$I$1001,,0)</f>
        <v>No</v>
      </c>
    </row>
    <row r="834" spans="1:16" x14ac:dyDescent="0.3">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_xlfn.XLOOKUP(CoffeeOrders[[#This Row],[Customer ID]],customers!$A$2:$A$1001,customers!$I$2:$I$1001,,0)</f>
        <v>No</v>
      </c>
    </row>
    <row r="835" spans="1:16" x14ac:dyDescent="0.3">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_xlfn.XLOOKUP(CoffeeOrders[[#This Row],[Customer ID]],customers!$A$2:$A$1001,customers!$I$2:$I$1001,,0)</f>
        <v>Yes</v>
      </c>
    </row>
    <row r="836" spans="1:16" x14ac:dyDescent="0.3">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_xlfn.XLOOKUP(CoffeeOrders[[#This Row],[Customer ID]],customers!$A$2:$A$1001,customers!$I$2:$I$1001,,0)</f>
        <v>No</v>
      </c>
    </row>
    <row r="837" spans="1:16" x14ac:dyDescent="0.3">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_xlfn.XLOOKUP(CoffeeOrders[[#This Row],[Customer ID]],customers!$A$2:$A$1001,customers!$I$2:$I$1001,,0)</f>
        <v>Yes</v>
      </c>
    </row>
    <row r="838" spans="1:16" x14ac:dyDescent="0.3">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_xlfn.XLOOKUP(CoffeeOrders[[#This Row],[Customer ID]],customers!$A$2:$A$1001,customers!$I$2:$I$1001,,0)</f>
        <v>No</v>
      </c>
    </row>
    <row r="839" spans="1:16" x14ac:dyDescent="0.3">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_xlfn.XLOOKUP(CoffeeOrders[[#This Row],[Customer ID]],customers!$A$2:$A$1001,customers!$I$2:$I$1001,,0)</f>
        <v>No</v>
      </c>
    </row>
    <row r="840" spans="1:16" x14ac:dyDescent="0.3">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_xlfn.XLOOKUP(CoffeeOrders[[#This Row],[Customer ID]],customers!$A$2:$A$1001,customers!$I$2:$I$1001,,0)</f>
        <v>No</v>
      </c>
    </row>
    <row r="841" spans="1:16" x14ac:dyDescent="0.3">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_xlfn.XLOOKUP(CoffeeOrders[[#This Row],[Customer ID]],customers!$A$2:$A$1001,customers!$I$2:$I$1001,,0)</f>
        <v>No</v>
      </c>
    </row>
    <row r="842" spans="1:16" x14ac:dyDescent="0.3">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_xlfn.XLOOKUP(CoffeeOrders[[#This Row],[Customer ID]],customers!$A$2:$A$1001,customers!$I$2:$I$1001,,0)</f>
        <v>Yes</v>
      </c>
    </row>
    <row r="843" spans="1:16" x14ac:dyDescent="0.3">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_xlfn.XLOOKUP(CoffeeOrders[[#This Row],[Customer ID]],customers!$A$2:$A$1001,customers!$I$2:$I$1001,,0)</f>
        <v>No</v>
      </c>
    </row>
    <row r="844" spans="1:16" x14ac:dyDescent="0.3">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_xlfn.XLOOKUP(CoffeeOrders[[#This Row],[Customer ID]],customers!$A$2:$A$1001,customers!$I$2:$I$1001,,0)</f>
        <v>Yes</v>
      </c>
    </row>
    <row r="845" spans="1:16" x14ac:dyDescent="0.3">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_xlfn.XLOOKUP(CoffeeOrders[[#This Row],[Customer ID]],customers!$A$2:$A$1001,customers!$I$2:$I$1001,,0)</f>
        <v>Yes</v>
      </c>
    </row>
    <row r="846" spans="1:16" x14ac:dyDescent="0.3">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_xlfn.XLOOKUP(CoffeeOrders[[#This Row],[Customer ID]],customers!$A$2:$A$1001,customers!$I$2:$I$1001,,0)</f>
        <v>Yes</v>
      </c>
    </row>
    <row r="847" spans="1:16" x14ac:dyDescent="0.3">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_xlfn.XLOOKUP(CoffeeOrders[[#This Row],[Customer ID]],customers!$A$2:$A$1001,customers!$I$2:$I$1001,,0)</f>
        <v>No</v>
      </c>
    </row>
    <row r="848" spans="1:16" x14ac:dyDescent="0.3">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_xlfn.XLOOKUP(CoffeeOrders[[#This Row],[Customer ID]],customers!$A$2:$A$1001,customers!$I$2:$I$1001,,0)</f>
        <v>Yes</v>
      </c>
    </row>
    <row r="849" spans="1:16" x14ac:dyDescent="0.3">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_xlfn.XLOOKUP(CoffeeOrders[[#This Row],[Customer ID]],customers!$A$2:$A$1001,customers!$I$2:$I$1001,,0)</f>
        <v>Yes</v>
      </c>
    </row>
    <row r="850" spans="1:16" x14ac:dyDescent="0.3">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_xlfn.XLOOKUP(CoffeeOrders[[#This Row],[Customer ID]],customers!$A$2:$A$1001,customers!$I$2:$I$1001,,0)</f>
        <v>No</v>
      </c>
    </row>
    <row r="851" spans="1:16" x14ac:dyDescent="0.3">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_xlfn.XLOOKUP(CoffeeOrders[[#This Row],[Customer ID]],customers!$A$2:$A$1001,customers!$I$2:$I$1001,,0)</f>
        <v>Yes</v>
      </c>
    </row>
    <row r="852" spans="1:16" x14ac:dyDescent="0.3">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_xlfn.XLOOKUP(CoffeeOrders[[#This Row],[Customer ID]],customers!$A$2:$A$1001,customers!$I$2:$I$1001,,0)</f>
        <v>Yes</v>
      </c>
    </row>
    <row r="853" spans="1:16" x14ac:dyDescent="0.3">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_xlfn.XLOOKUP(CoffeeOrders[[#This Row],[Customer ID]],customers!$A$2:$A$1001,customers!$I$2:$I$1001,,0)</f>
        <v>Yes</v>
      </c>
    </row>
    <row r="854" spans="1:16" x14ac:dyDescent="0.3">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_xlfn.XLOOKUP(CoffeeOrders[[#This Row],[Customer ID]],customers!$A$2:$A$1001,customers!$I$2:$I$1001,,0)</f>
        <v>Yes</v>
      </c>
    </row>
    <row r="855" spans="1:16" x14ac:dyDescent="0.3">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_xlfn.XLOOKUP(CoffeeOrders[[#This Row],[Customer ID]],customers!$A$2:$A$1001,customers!$I$2:$I$1001,,0)</f>
        <v>No</v>
      </c>
    </row>
    <row r="856" spans="1:16" x14ac:dyDescent="0.3">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_xlfn.XLOOKUP(CoffeeOrders[[#This Row],[Customer ID]],customers!$A$2:$A$1001,customers!$I$2:$I$1001,,0)</f>
        <v>Yes</v>
      </c>
    </row>
    <row r="857" spans="1:16" x14ac:dyDescent="0.3">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_xlfn.XLOOKUP(CoffeeOrders[[#This Row],[Customer ID]],customers!$A$2:$A$1001,customers!$I$2:$I$1001,,0)</f>
        <v>No</v>
      </c>
    </row>
    <row r="858" spans="1:16" x14ac:dyDescent="0.3">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_xlfn.XLOOKUP(CoffeeOrders[[#This Row],[Customer ID]],customers!$A$2:$A$1001,customers!$I$2:$I$1001,,0)</f>
        <v>Yes</v>
      </c>
    </row>
    <row r="859" spans="1:16" x14ac:dyDescent="0.3">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_xlfn.XLOOKUP(CoffeeOrders[[#This Row],[Customer ID]],customers!$A$2:$A$1001,customers!$I$2:$I$1001,,0)</f>
        <v>No</v>
      </c>
    </row>
    <row r="860" spans="1:16" x14ac:dyDescent="0.3">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_xlfn.XLOOKUP(CoffeeOrders[[#This Row],[Customer ID]],customers!$A$2:$A$1001,customers!$I$2:$I$1001,,0)</f>
        <v>No</v>
      </c>
    </row>
    <row r="861" spans="1:16" x14ac:dyDescent="0.3">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_xlfn.XLOOKUP(CoffeeOrders[[#This Row],[Customer ID]],customers!$A$2:$A$1001,customers!$I$2:$I$1001,,0)</f>
        <v>No</v>
      </c>
    </row>
    <row r="862" spans="1:16" x14ac:dyDescent="0.3">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_xlfn.XLOOKUP(CoffeeOrders[[#This Row],[Customer ID]],customers!$A$2:$A$1001,customers!$I$2:$I$1001,,0)</f>
        <v>No</v>
      </c>
    </row>
    <row r="863" spans="1:16" x14ac:dyDescent="0.3">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_xlfn.XLOOKUP(CoffeeOrders[[#This Row],[Customer ID]],customers!$A$2:$A$1001,customers!$I$2:$I$1001,,0)</f>
        <v>Yes</v>
      </c>
    </row>
    <row r="864" spans="1:16" x14ac:dyDescent="0.3">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_xlfn.XLOOKUP(CoffeeOrders[[#This Row],[Customer ID]],customers!$A$2:$A$1001,customers!$I$2:$I$1001,,0)</f>
        <v>Yes</v>
      </c>
    </row>
    <row r="865" spans="1:16" x14ac:dyDescent="0.3">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_xlfn.XLOOKUP(CoffeeOrders[[#This Row],[Customer ID]],customers!$A$2:$A$1001,customers!$I$2:$I$1001,,0)</f>
        <v>Yes</v>
      </c>
    </row>
    <row r="866" spans="1:16" x14ac:dyDescent="0.3">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_xlfn.XLOOKUP(CoffeeOrders[[#This Row],[Customer ID]],customers!$A$2:$A$1001,customers!$I$2:$I$1001,,0)</f>
        <v>No</v>
      </c>
    </row>
    <row r="867" spans="1:16" x14ac:dyDescent="0.3">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_xlfn.XLOOKUP(CoffeeOrders[[#This Row],[Customer ID]],customers!$A$2:$A$1001,customers!$I$2:$I$1001,,0)</f>
        <v>Yes</v>
      </c>
    </row>
    <row r="868" spans="1:16" x14ac:dyDescent="0.3">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_xlfn.XLOOKUP(CoffeeOrders[[#This Row],[Customer ID]],customers!$A$2:$A$1001,customers!$I$2:$I$1001,,0)</f>
        <v>No</v>
      </c>
    </row>
    <row r="869" spans="1:16" x14ac:dyDescent="0.3">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_xlfn.XLOOKUP(CoffeeOrders[[#This Row],[Customer ID]],customers!$A$2:$A$1001,customers!$I$2:$I$1001,,0)</f>
        <v>Yes</v>
      </c>
    </row>
    <row r="870" spans="1:16" x14ac:dyDescent="0.3">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_xlfn.XLOOKUP(CoffeeOrders[[#This Row],[Customer ID]],customers!$A$2:$A$1001,customers!$I$2:$I$1001,,0)</f>
        <v>Yes</v>
      </c>
    </row>
    <row r="871" spans="1:16" x14ac:dyDescent="0.3">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_xlfn.XLOOKUP(CoffeeOrders[[#This Row],[Customer ID]],customers!$A$2:$A$1001,customers!$I$2:$I$1001,,0)</f>
        <v>Yes</v>
      </c>
    </row>
    <row r="872" spans="1:16" x14ac:dyDescent="0.3">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_xlfn.XLOOKUP(CoffeeOrders[[#This Row],[Customer ID]],customers!$A$2:$A$1001,customers!$I$2:$I$1001,,0)</f>
        <v>Yes</v>
      </c>
    </row>
    <row r="873" spans="1:16" x14ac:dyDescent="0.3">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_xlfn.XLOOKUP(CoffeeOrders[[#This Row],[Customer ID]],customers!$A$2:$A$1001,customers!$I$2:$I$1001,,0)</f>
        <v>Yes</v>
      </c>
    </row>
    <row r="874" spans="1:16" x14ac:dyDescent="0.3">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_xlfn.XLOOKUP(CoffeeOrders[[#This Row],[Customer ID]],customers!$A$2:$A$1001,customers!$I$2:$I$1001,,0)</f>
        <v>No</v>
      </c>
    </row>
    <row r="875" spans="1:16" x14ac:dyDescent="0.3">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_xlfn.XLOOKUP(CoffeeOrders[[#This Row],[Customer ID]],customers!$A$2:$A$1001,customers!$I$2:$I$1001,,0)</f>
        <v>Yes</v>
      </c>
    </row>
    <row r="876" spans="1:16" x14ac:dyDescent="0.3">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_xlfn.XLOOKUP(CoffeeOrders[[#This Row],[Customer ID]],customers!$A$2:$A$1001,customers!$I$2:$I$1001,,0)</f>
        <v>No</v>
      </c>
    </row>
    <row r="877" spans="1:16" x14ac:dyDescent="0.3">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_xlfn.XLOOKUP(CoffeeOrders[[#This Row],[Customer ID]],customers!$A$2:$A$1001,customers!$I$2:$I$1001,,0)</f>
        <v>No</v>
      </c>
    </row>
    <row r="878" spans="1:16" x14ac:dyDescent="0.3">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_xlfn.XLOOKUP(CoffeeOrders[[#This Row],[Customer ID]],customers!$A$2:$A$1001,customers!$I$2:$I$1001,,0)</f>
        <v>No</v>
      </c>
    </row>
    <row r="879" spans="1:16" x14ac:dyDescent="0.3">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_xlfn.XLOOKUP(CoffeeOrders[[#This Row],[Customer ID]],customers!$A$2:$A$1001,customers!$I$2:$I$1001,,0)</f>
        <v>No</v>
      </c>
    </row>
    <row r="880" spans="1:16" x14ac:dyDescent="0.3">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_xlfn.XLOOKUP(CoffeeOrders[[#This Row],[Customer ID]],customers!$A$2:$A$1001,customers!$I$2:$I$1001,,0)</f>
        <v>Yes</v>
      </c>
    </row>
    <row r="881" spans="1:16" x14ac:dyDescent="0.3">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_xlfn.XLOOKUP(CoffeeOrders[[#This Row],[Customer ID]],customers!$A$2:$A$1001,customers!$I$2:$I$1001,,0)</f>
        <v>No</v>
      </c>
    </row>
    <row r="882" spans="1:16" x14ac:dyDescent="0.3">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_xlfn.XLOOKUP(CoffeeOrders[[#This Row],[Customer ID]],customers!$A$2:$A$1001,customers!$I$2:$I$1001,,0)</f>
        <v>No</v>
      </c>
    </row>
    <row r="883" spans="1:16" x14ac:dyDescent="0.3">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_xlfn.XLOOKUP(CoffeeOrders[[#This Row],[Customer ID]],customers!$A$2:$A$1001,customers!$I$2:$I$1001,,0)</f>
        <v>Yes</v>
      </c>
    </row>
    <row r="884" spans="1:16" x14ac:dyDescent="0.3">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_xlfn.XLOOKUP(CoffeeOrders[[#This Row],[Customer ID]],customers!$A$2:$A$1001,customers!$I$2:$I$1001,,0)</f>
        <v>Yes</v>
      </c>
    </row>
    <row r="885" spans="1:16" x14ac:dyDescent="0.3">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_xlfn.XLOOKUP(CoffeeOrders[[#This Row],[Customer ID]],customers!$A$2:$A$1001,customers!$I$2:$I$1001,,0)</f>
        <v>Yes</v>
      </c>
    </row>
    <row r="886" spans="1:16" x14ac:dyDescent="0.3">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_xlfn.XLOOKUP(CoffeeOrders[[#This Row],[Customer ID]],customers!$A$2:$A$1001,customers!$I$2:$I$1001,,0)</f>
        <v>Yes</v>
      </c>
    </row>
    <row r="887" spans="1:16" x14ac:dyDescent="0.3">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_xlfn.XLOOKUP(CoffeeOrders[[#This Row],[Customer ID]],customers!$A$2:$A$1001,customers!$I$2:$I$1001,,0)</f>
        <v>No</v>
      </c>
    </row>
    <row r="888" spans="1:16" x14ac:dyDescent="0.3">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_xlfn.XLOOKUP(CoffeeOrders[[#This Row],[Customer ID]],customers!$A$2:$A$1001,customers!$I$2:$I$1001,,0)</f>
        <v>No</v>
      </c>
    </row>
    <row r="889" spans="1:16" x14ac:dyDescent="0.3">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_xlfn.XLOOKUP(CoffeeOrders[[#This Row],[Customer ID]],customers!$A$2:$A$1001,customers!$I$2:$I$1001,,0)</f>
        <v>No</v>
      </c>
    </row>
    <row r="890" spans="1:16" x14ac:dyDescent="0.3">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_xlfn.XLOOKUP(CoffeeOrders[[#This Row],[Customer ID]],customers!$A$2:$A$1001,customers!$I$2:$I$1001,,0)</f>
        <v>Yes</v>
      </c>
    </row>
    <row r="891" spans="1:16" x14ac:dyDescent="0.3">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_xlfn.XLOOKUP(CoffeeOrders[[#This Row],[Customer ID]],customers!$A$2:$A$1001,customers!$I$2:$I$1001,,0)</f>
        <v>Yes</v>
      </c>
    </row>
    <row r="892" spans="1:16" x14ac:dyDescent="0.3">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_xlfn.XLOOKUP(CoffeeOrders[[#This Row],[Customer ID]],customers!$A$2:$A$1001,customers!$I$2:$I$1001,,0)</f>
        <v>Yes</v>
      </c>
    </row>
    <row r="893" spans="1:16" x14ac:dyDescent="0.3">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_xlfn.XLOOKUP(CoffeeOrders[[#This Row],[Customer ID]],customers!$A$2:$A$1001,customers!$I$2:$I$1001,,0)</f>
        <v>Yes</v>
      </c>
    </row>
    <row r="894" spans="1:16" x14ac:dyDescent="0.3">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_xlfn.XLOOKUP(CoffeeOrders[[#This Row],[Customer ID]],customers!$A$2:$A$1001,customers!$I$2:$I$1001,,0)</f>
        <v>No</v>
      </c>
    </row>
    <row r="895" spans="1:16" x14ac:dyDescent="0.3">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_xlfn.XLOOKUP(CoffeeOrders[[#This Row],[Customer ID]],customers!$A$2:$A$1001,customers!$I$2:$I$1001,,0)</f>
        <v>Yes</v>
      </c>
    </row>
    <row r="896" spans="1:16" x14ac:dyDescent="0.3">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_xlfn.XLOOKUP(CoffeeOrders[[#This Row],[Customer ID]],customers!$A$2:$A$1001,customers!$I$2:$I$1001,,0)</f>
        <v>Yes</v>
      </c>
    </row>
    <row r="897" spans="1:16" x14ac:dyDescent="0.3">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_xlfn.XLOOKUP(CoffeeOrders[[#This Row],[Customer ID]],customers!$A$2:$A$1001,customers!$I$2:$I$1001,,0)</f>
        <v>No</v>
      </c>
    </row>
    <row r="898" spans="1:16" x14ac:dyDescent="0.3">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_xlfn.XLOOKUP(CoffeeOrders[[#This Row],[Customer ID]],customers!$A$2:$A$1001,customers!$I$2:$I$1001,,0)</f>
        <v>Yes</v>
      </c>
    </row>
    <row r="899" spans="1:16" x14ac:dyDescent="0.3">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_xlfn.XLOOKUP(CoffeeOrders[[#This Row],[Customer ID]],customers!$A$2:$A$1001,customers!$I$2:$I$1001,,0)</f>
        <v>No</v>
      </c>
    </row>
    <row r="900" spans="1:16" x14ac:dyDescent="0.3">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_xlfn.XLOOKUP(CoffeeOrders[[#This Row],[Customer ID]],customers!$A$2:$A$1001,customers!$I$2:$I$1001,,0)</f>
        <v>No</v>
      </c>
    </row>
    <row r="901" spans="1:16" x14ac:dyDescent="0.3">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_xlfn.XLOOKUP(CoffeeOrders[[#This Row],[Customer ID]],customers!$A$2:$A$1001,customers!$I$2:$I$1001,,0)</f>
        <v>No</v>
      </c>
    </row>
    <row r="902" spans="1:16" x14ac:dyDescent="0.3">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_xlfn.XLOOKUP(CoffeeOrders[[#This Row],[Customer ID]],customers!$A$2:$A$1001,customers!$I$2:$I$1001,,0)</f>
        <v>No</v>
      </c>
    </row>
    <row r="903" spans="1:16" x14ac:dyDescent="0.3">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_xlfn.XLOOKUP(CoffeeOrders[[#This Row],[Customer ID]],customers!$A$2:$A$1001,customers!$I$2:$I$1001,,0)</f>
        <v>Yes</v>
      </c>
    </row>
    <row r="904" spans="1:16" x14ac:dyDescent="0.3">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_xlfn.XLOOKUP(CoffeeOrders[[#This Row],[Customer ID]],customers!$A$2:$A$1001,customers!$I$2:$I$1001,,0)</f>
        <v>No</v>
      </c>
    </row>
    <row r="905" spans="1:16" x14ac:dyDescent="0.3">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_xlfn.XLOOKUP(CoffeeOrders[[#This Row],[Customer ID]],customers!$A$2:$A$1001,customers!$I$2:$I$1001,,0)</f>
        <v>No</v>
      </c>
    </row>
    <row r="906" spans="1:16" x14ac:dyDescent="0.3">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_xlfn.XLOOKUP(CoffeeOrders[[#This Row],[Customer ID]],customers!$A$2:$A$1001,customers!$I$2:$I$1001,,0)</f>
        <v>No</v>
      </c>
    </row>
    <row r="907" spans="1:16" x14ac:dyDescent="0.3">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_xlfn.XLOOKUP(CoffeeOrders[[#This Row],[Customer ID]],customers!$A$2:$A$1001,customers!$I$2:$I$1001,,0)</f>
        <v>Yes</v>
      </c>
    </row>
    <row r="908" spans="1:16" x14ac:dyDescent="0.3">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_xlfn.XLOOKUP(CoffeeOrders[[#This Row],[Customer ID]],customers!$A$2:$A$1001,customers!$I$2:$I$1001,,0)</f>
        <v>Yes</v>
      </c>
    </row>
    <row r="909" spans="1:16" x14ac:dyDescent="0.3">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_xlfn.XLOOKUP(CoffeeOrders[[#This Row],[Customer ID]],customers!$A$2:$A$1001,customers!$I$2:$I$1001,,0)</f>
        <v>No</v>
      </c>
    </row>
    <row r="910" spans="1:16" x14ac:dyDescent="0.3">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_xlfn.XLOOKUP(CoffeeOrders[[#This Row],[Customer ID]],customers!$A$2:$A$1001,customers!$I$2:$I$1001,,0)</f>
        <v>No</v>
      </c>
    </row>
    <row r="911" spans="1:16" x14ac:dyDescent="0.3">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_xlfn.XLOOKUP(CoffeeOrders[[#This Row],[Customer ID]],customers!$A$2:$A$1001,customers!$I$2:$I$1001,,0)</f>
        <v>No</v>
      </c>
    </row>
    <row r="912" spans="1:16" x14ac:dyDescent="0.3">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_xlfn.XLOOKUP(CoffeeOrders[[#This Row],[Customer ID]],customers!$A$2:$A$1001,customers!$I$2:$I$1001,,0)</f>
        <v>No</v>
      </c>
    </row>
    <row r="913" spans="1:16" x14ac:dyDescent="0.3">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_xlfn.XLOOKUP(CoffeeOrders[[#This Row],[Customer ID]],customers!$A$2:$A$1001,customers!$I$2:$I$1001,,0)</f>
        <v>Yes</v>
      </c>
    </row>
    <row r="914" spans="1:16" x14ac:dyDescent="0.3">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_xlfn.XLOOKUP(CoffeeOrders[[#This Row],[Customer ID]],customers!$A$2:$A$1001,customers!$I$2:$I$1001,,0)</f>
        <v>Yes</v>
      </c>
    </row>
    <row r="915" spans="1:16" x14ac:dyDescent="0.3">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_xlfn.XLOOKUP(CoffeeOrders[[#This Row],[Customer ID]],customers!$A$2:$A$1001,customers!$I$2:$I$1001,,0)</f>
        <v>No</v>
      </c>
    </row>
    <row r="916" spans="1:16" x14ac:dyDescent="0.3">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_xlfn.XLOOKUP(CoffeeOrders[[#This Row],[Customer ID]],customers!$A$2:$A$1001,customers!$I$2:$I$1001,,0)</f>
        <v>No</v>
      </c>
    </row>
    <row r="917" spans="1:16" x14ac:dyDescent="0.3">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_xlfn.XLOOKUP(CoffeeOrders[[#This Row],[Customer ID]],customers!$A$2:$A$1001,customers!$I$2:$I$1001,,0)</f>
        <v>Yes</v>
      </c>
    </row>
    <row r="918" spans="1:16" x14ac:dyDescent="0.3">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_xlfn.XLOOKUP(CoffeeOrders[[#This Row],[Customer ID]],customers!$A$2:$A$1001,customers!$I$2:$I$1001,,0)</f>
        <v>Yes</v>
      </c>
    </row>
    <row r="919" spans="1:16" x14ac:dyDescent="0.3">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_xlfn.XLOOKUP(CoffeeOrders[[#This Row],[Customer ID]],customers!$A$2:$A$1001,customers!$I$2:$I$1001,,0)</f>
        <v>No</v>
      </c>
    </row>
    <row r="920" spans="1:16" x14ac:dyDescent="0.3">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_xlfn.XLOOKUP(CoffeeOrders[[#This Row],[Customer ID]],customers!$A$2:$A$1001,customers!$I$2:$I$1001,,0)</f>
        <v>No</v>
      </c>
    </row>
    <row r="921" spans="1:16" x14ac:dyDescent="0.3">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_xlfn.XLOOKUP(CoffeeOrders[[#This Row],[Customer ID]],customers!$A$2:$A$1001,customers!$I$2:$I$1001,,0)</f>
        <v>Yes</v>
      </c>
    </row>
    <row r="922" spans="1:16" x14ac:dyDescent="0.3">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_xlfn.XLOOKUP(CoffeeOrders[[#This Row],[Customer ID]],customers!$A$2:$A$1001,customers!$I$2:$I$1001,,0)</f>
        <v>No</v>
      </c>
    </row>
    <row r="923" spans="1:16" x14ac:dyDescent="0.3">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_xlfn.XLOOKUP(CoffeeOrders[[#This Row],[Customer ID]],customers!$A$2:$A$1001,customers!$I$2:$I$1001,,0)</f>
        <v>No</v>
      </c>
    </row>
    <row r="924" spans="1:16" x14ac:dyDescent="0.3">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_xlfn.XLOOKUP(CoffeeOrders[[#This Row],[Customer ID]],customers!$A$2:$A$1001,customers!$I$2:$I$1001,,0)</f>
        <v>Yes</v>
      </c>
    </row>
    <row r="925" spans="1:16" x14ac:dyDescent="0.3">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_xlfn.XLOOKUP(CoffeeOrders[[#This Row],[Customer ID]],customers!$A$2:$A$1001,customers!$I$2:$I$1001,,0)</f>
        <v>No</v>
      </c>
    </row>
    <row r="926" spans="1:16" x14ac:dyDescent="0.3">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_xlfn.XLOOKUP(CoffeeOrders[[#This Row],[Customer ID]],customers!$A$2:$A$1001,customers!$I$2:$I$1001,,0)</f>
        <v>No</v>
      </c>
    </row>
    <row r="927" spans="1:16" x14ac:dyDescent="0.3">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_xlfn.XLOOKUP(CoffeeOrders[[#This Row],[Customer ID]],customers!$A$2:$A$1001,customers!$I$2:$I$1001,,0)</f>
        <v>No</v>
      </c>
    </row>
    <row r="928" spans="1:16" x14ac:dyDescent="0.3">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_xlfn.XLOOKUP(CoffeeOrders[[#This Row],[Customer ID]],customers!$A$2:$A$1001,customers!$I$2:$I$1001,,0)</f>
        <v>Yes</v>
      </c>
    </row>
    <row r="929" spans="1:16" x14ac:dyDescent="0.3">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_xlfn.XLOOKUP(CoffeeOrders[[#This Row],[Customer ID]],customers!$A$2:$A$1001,customers!$I$2:$I$1001,,0)</f>
        <v>No</v>
      </c>
    </row>
    <row r="930" spans="1:16" x14ac:dyDescent="0.3">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_xlfn.XLOOKUP(CoffeeOrders[[#This Row],[Customer ID]],customers!$A$2:$A$1001,customers!$I$2:$I$1001,,0)</f>
        <v>Yes</v>
      </c>
    </row>
    <row r="931" spans="1:16" x14ac:dyDescent="0.3">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_xlfn.XLOOKUP(CoffeeOrders[[#This Row],[Customer ID]],customers!$A$2:$A$1001,customers!$I$2:$I$1001,,0)</f>
        <v>Yes</v>
      </c>
    </row>
    <row r="932" spans="1:16" x14ac:dyDescent="0.3">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_xlfn.XLOOKUP(CoffeeOrders[[#This Row],[Customer ID]],customers!$A$2:$A$1001,customers!$I$2:$I$1001,,0)</f>
        <v>Yes</v>
      </c>
    </row>
    <row r="933" spans="1:16" x14ac:dyDescent="0.3">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_xlfn.XLOOKUP(CoffeeOrders[[#This Row],[Customer ID]],customers!$A$2:$A$1001,customers!$I$2:$I$1001,,0)</f>
        <v>Yes</v>
      </c>
    </row>
    <row r="934" spans="1:16" x14ac:dyDescent="0.3">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_xlfn.XLOOKUP(CoffeeOrders[[#This Row],[Customer ID]],customers!$A$2:$A$1001,customers!$I$2:$I$1001,,0)</f>
        <v>No</v>
      </c>
    </row>
    <row r="935" spans="1:16" x14ac:dyDescent="0.3">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_xlfn.XLOOKUP(CoffeeOrders[[#This Row],[Customer ID]],customers!$A$2:$A$1001,customers!$I$2:$I$1001,,0)</f>
        <v>Yes</v>
      </c>
    </row>
    <row r="936" spans="1:16" x14ac:dyDescent="0.3">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_xlfn.XLOOKUP(CoffeeOrders[[#This Row],[Customer ID]],customers!$A$2:$A$1001,customers!$I$2:$I$1001,,0)</f>
        <v>No</v>
      </c>
    </row>
    <row r="937" spans="1:16" x14ac:dyDescent="0.3">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_xlfn.XLOOKUP(CoffeeOrders[[#This Row],[Customer ID]],customers!$A$2:$A$1001,customers!$I$2:$I$1001,,0)</f>
        <v>Yes</v>
      </c>
    </row>
    <row r="938" spans="1:16" x14ac:dyDescent="0.3">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_xlfn.XLOOKUP(CoffeeOrders[[#This Row],[Customer ID]],customers!$A$2:$A$1001,customers!$I$2:$I$1001,,0)</f>
        <v>Yes</v>
      </c>
    </row>
    <row r="939" spans="1:16" x14ac:dyDescent="0.3">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_xlfn.XLOOKUP(CoffeeOrders[[#This Row],[Customer ID]],customers!$A$2:$A$1001,customers!$I$2:$I$1001,,0)</f>
        <v>Yes</v>
      </c>
    </row>
    <row r="940" spans="1:16" x14ac:dyDescent="0.3">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_xlfn.XLOOKUP(CoffeeOrders[[#This Row],[Customer ID]],customers!$A$2:$A$1001,customers!$I$2:$I$1001,,0)</f>
        <v>Yes</v>
      </c>
    </row>
    <row r="941" spans="1:16" x14ac:dyDescent="0.3">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_xlfn.XLOOKUP(CoffeeOrders[[#This Row],[Customer ID]],customers!$A$2:$A$1001,customers!$I$2:$I$1001,,0)</f>
        <v>No</v>
      </c>
    </row>
    <row r="942" spans="1:16" x14ac:dyDescent="0.3">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_xlfn.XLOOKUP(CoffeeOrders[[#This Row],[Customer ID]],customers!$A$2:$A$1001,customers!$I$2:$I$1001,,0)</f>
        <v>Yes</v>
      </c>
    </row>
    <row r="943" spans="1:16" x14ac:dyDescent="0.3">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_xlfn.XLOOKUP(CoffeeOrders[[#This Row],[Customer ID]],customers!$A$2:$A$1001,customers!$I$2:$I$1001,,0)</f>
        <v>Yes</v>
      </c>
    </row>
    <row r="944" spans="1:16" x14ac:dyDescent="0.3">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_xlfn.XLOOKUP(CoffeeOrders[[#This Row],[Customer ID]],customers!$A$2:$A$1001,customers!$I$2:$I$1001,,0)</f>
        <v>No</v>
      </c>
    </row>
    <row r="945" spans="1:16" x14ac:dyDescent="0.3">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_xlfn.XLOOKUP(CoffeeOrders[[#This Row],[Customer ID]],customers!$A$2:$A$1001,customers!$I$2:$I$1001,,0)</f>
        <v>No</v>
      </c>
    </row>
    <row r="946" spans="1:16" x14ac:dyDescent="0.3">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_xlfn.XLOOKUP(CoffeeOrders[[#This Row],[Customer ID]],customers!$A$2:$A$1001,customers!$I$2:$I$1001,,0)</f>
        <v>No</v>
      </c>
    </row>
    <row r="947" spans="1:16" x14ac:dyDescent="0.3">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_xlfn.XLOOKUP(CoffeeOrders[[#This Row],[Customer ID]],customers!$A$2:$A$1001,customers!$I$2:$I$1001,,0)</f>
        <v>No</v>
      </c>
    </row>
    <row r="948" spans="1:16" x14ac:dyDescent="0.3">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_xlfn.XLOOKUP(CoffeeOrders[[#This Row],[Customer ID]],customers!$A$2:$A$1001,customers!$I$2:$I$1001,,0)</f>
        <v>No</v>
      </c>
    </row>
    <row r="949" spans="1:16" x14ac:dyDescent="0.3">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_xlfn.XLOOKUP(CoffeeOrders[[#This Row],[Customer ID]],customers!$A$2:$A$1001,customers!$I$2:$I$1001,,0)</f>
        <v>No</v>
      </c>
    </row>
    <row r="950" spans="1:16" x14ac:dyDescent="0.3">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_xlfn.XLOOKUP(CoffeeOrders[[#This Row],[Customer ID]],customers!$A$2:$A$1001,customers!$I$2:$I$1001,,0)</f>
        <v>Yes</v>
      </c>
    </row>
    <row r="951" spans="1:16" x14ac:dyDescent="0.3">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_xlfn.XLOOKUP(CoffeeOrders[[#This Row],[Customer ID]],customers!$A$2:$A$1001,customers!$I$2:$I$1001,,0)</f>
        <v>No</v>
      </c>
    </row>
    <row r="952" spans="1:16" x14ac:dyDescent="0.3">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_xlfn.XLOOKUP(CoffeeOrders[[#This Row],[Customer ID]],customers!$A$2:$A$1001,customers!$I$2:$I$1001,,0)</f>
        <v>Yes</v>
      </c>
    </row>
    <row r="953" spans="1:16" x14ac:dyDescent="0.3">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_xlfn.XLOOKUP(CoffeeOrders[[#This Row],[Customer ID]],customers!$A$2:$A$1001,customers!$I$2:$I$1001,,0)</f>
        <v>No</v>
      </c>
    </row>
    <row r="954" spans="1:16" x14ac:dyDescent="0.3">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_xlfn.XLOOKUP(CoffeeOrders[[#This Row],[Customer ID]],customers!$A$2:$A$1001,customers!$I$2:$I$1001,,0)</f>
        <v>Yes</v>
      </c>
    </row>
    <row r="955" spans="1:16" x14ac:dyDescent="0.3">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_xlfn.XLOOKUP(CoffeeOrders[[#This Row],[Customer ID]],customers!$A$2:$A$1001,customers!$I$2:$I$1001,,0)</f>
        <v>Yes</v>
      </c>
    </row>
    <row r="956" spans="1:16" x14ac:dyDescent="0.3">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_xlfn.XLOOKUP(CoffeeOrders[[#This Row],[Customer ID]],customers!$A$2:$A$1001,customers!$I$2:$I$1001,,0)</f>
        <v>Yes</v>
      </c>
    </row>
    <row r="957" spans="1:16" x14ac:dyDescent="0.3">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_xlfn.XLOOKUP(CoffeeOrders[[#This Row],[Customer ID]],customers!$A$2:$A$1001,customers!$I$2:$I$1001,,0)</f>
        <v>Yes</v>
      </c>
    </row>
    <row r="958" spans="1:16" x14ac:dyDescent="0.3">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_xlfn.XLOOKUP(CoffeeOrders[[#This Row],[Customer ID]],customers!$A$2:$A$1001,customers!$I$2:$I$1001,,0)</f>
        <v>Yes</v>
      </c>
    </row>
    <row r="959" spans="1:16" x14ac:dyDescent="0.3">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_xlfn.XLOOKUP(CoffeeOrders[[#This Row],[Customer ID]],customers!$A$2:$A$1001,customers!$I$2:$I$1001,,0)</f>
        <v>Yes</v>
      </c>
    </row>
    <row r="960" spans="1:16" x14ac:dyDescent="0.3">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_xlfn.XLOOKUP(CoffeeOrders[[#This Row],[Customer ID]],customers!$A$2:$A$1001,customers!$I$2:$I$1001,,0)</f>
        <v>Yes</v>
      </c>
    </row>
    <row r="961" spans="1:16" x14ac:dyDescent="0.3">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_xlfn.XLOOKUP(CoffeeOrders[[#This Row],[Customer ID]],customers!$A$2:$A$1001,customers!$I$2:$I$1001,,0)</f>
        <v>Yes</v>
      </c>
    </row>
    <row r="962" spans="1:16" x14ac:dyDescent="0.3">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_xlfn.XLOOKUP(CoffeeOrders[[#This Row],[Customer ID]],customers!$A$2:$A$1001,customers!$I$2:$I$1001,,0)</f>
        <v>Yes</v>
      </c>
    </row>
    <row r="963" spans="1:16" x14ac:dyDescent="0.3">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_xlfn.XLOOKUP(CoffeeOrders[[#This Row],[Customer ID]],customers!$A$2:$A$1001,customers!$I$2:$I$1001,,0)</f>
        <v>Yes</v>
      </c>
    </row>
    <row r="964" spans="1:16" x14ac:dyDescent="0.3">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_xlfn.XLOOKUP(CoffeeOrders[[#This Row],[Customer ID]],customers!$A$2:$A$1001,customers!$I$2:$I$1001,,0)</f>
        <v>Yes</v>
      </c>
    </row>
    <row r="965" spans="1:16" x14ac:dyDescent="0.3">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_xlfn.XLOOKUP(CoffeeOrders[[#This Row],[Customer ID]],customers!$A$2:$A$1001,customers!$I$2:$I$1001,,0)</f>
        <v>Yes</v>
      </c>
    </row>
    <row r="966" spans="1:16" x14ac:dyDescent="0.3">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_xlfn.XLOOKUP(CoffeeOrders[[#This Row],[Customer ID]],customers!$A$2:$A$1001,customers!$I$2:$I$1001,,0)</f>
        <v>No</v>
      </c>
    </row>
    <row r="967" spans="1:16" x14ac:dyDescent="0.3">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_xlfn.XLOOKUP(CoffeeOrders[[#This Row],[Customer ID]],customers!$A$2:$A$1001,customers!$I$2:$I$1001,,0)</f>
        <v>Yes</v>
      </c>
    </row>
    <row r="968" spans="1:16" x14ac:dyDescent="0.3">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_xlfn.XLOOKUP(CoffeeOrders[[#This Row],[Customer ID]],customers!$A$2:$A$1001,customers!$I$2:$I$1001,,0)</f>
        <v>Yes</v>
      </c>
    </row>
    <row r="969" spans="1:16" x14ac:dyDescent="0.3">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_xlfn.XLOOKUP(CoffeeOrders[[#This Row],[Customer ID]],customers!$A$2:$A$1001,customers!$I$2:$I$1001,,0)</f>
        <v>Yes</v>
      </c>
    </row>
    <row r="970" spans="1:16" x14ac:dyDescent="0.3">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_xlfn.XLOOKUP(CoffeeOrders[[#This Row],[Customer ID]],customers!$A$2:$A$1001,customers!$I$2:$I$1001,,0)</f>
        <v>No</v>
      </c>
    </row>
    <row r="971" spans="1:16" x14ac:dyDescent="0.3">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_xlfn.XLOOKUP(CoffeeOrders[[#This Row],[Customer ID]],customers!$A$2:$A$1001,customers!$I$2:$I$1001,,0)</f>
        <v>Yes</v>
      </c>
    </row>
    <row r="972" spans="1:16" x14ac:dyDescent="0.3">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_xlfn.XLOOKUP(CoffeeOrders[[#This Row],[Customer ID]],customers!$A$2:$A$1001,customers!$I$2:$I$1001,,0)</f>
        <v>No</v>
      </c>
    </row>
    <row r="973" spans="1:16" x14ac:dyDescent="0.3">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_xlfn.XLOOKUP(CoffeeOrders[[#This Row],[Customer ID]],customers!$A$2:$A$1001,customers!$I$2:$I$1001,,0)</f>
        <v>No</v>
      </c>
    </row>
    <row r="974" spans="1:16" x14ac:dyDescent="0.3">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_xlfn.XLOOKUP(CoffeeOrders[[#This Row],[Customer ID]],customers!$A$2:$A$1001,customers!$I$2:$I$1001,,0)</f>
        <v>Yes</v>
      </c>
    </row>
    <row r="975" spans="1:16" x14ac:dyDescent="0.3">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_xlfn.XLOOKUP(CoffeeOrders[[#This Row],[Customer ID]],customers!$A$2:$A$1001,customers!$I$2:$I$1001,,0)</f>
        <v>No</v>
      </c>
    </row>
    <row r="976" spans="1:16" x14ac:dyDescent="0.3">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_xlfn.XLOOKUP(CoffeeOrders[[#This Row],[Customer ID]],customers!$A$2:$A$1001,customers!$I$2:$I$1001,,0)</f>
        <v>Yes</v>
      </c>
    </row>
    <row r="977" spans="1:16" x14ac:dyDescent="0.3">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_xlfn.XLOOKUP(CoffeeOrders[[#This Row],[Customer ID]],customers!$A$2:$A$1001,customers!$I$2:$I$1001,,0)</f>
        <v>Yes</v>
      </c>
    </row>
    <row r="978" spans="1:16" x14ac:dyDescent="0.3">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_xlfn.XLOOKUP(CoffeeOrders[[#This Row],[Customer ID]],customers!$A$2:$A$1001,customers!$I$2:$I$1001,,0)</f>
        <v>Yes</v>
      </c>
    </row>
    <row r="979" spans="1:16" x14ac:dyDescent="0.3">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_xlfn.XLOOKUP(CoffeeOrders[[#This Row],[Customer ID]],customers!$A$2:$A$1001,customers!$I$2:$I$1001,,0)</f>
        <v>No</v>
      </c>
    </row>
    <row r="980" spans="1:16" x14ac:dyDescent="0.3">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_xlfn.XLOOKUP(CoffeeOrders[[#This Row],[Customer ID]],customers!$A$2:$A$1001,customers!$I$2:$I$1001,,0)</f>
        <v>No</v>
      </c>
    </row>
    <row r="981" spans="1:16" x14ac:dyDescent="0.3">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_xlfn.XLOOKUP(CoffeeOrders[[#This Row],[Customer ID]],customers!$A$2:$A$1001,customers!$I$2:$I$1001,,0)</f>
        <v>No</v>
      </c>
    </row>
    <row r="982" spans="1:16" x14ac:dyDescent="0.3">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_xlfn.XLOOKUP(CoffeeOrders[[#This Row],[Customer ID]],customers!$A$2:$A$1001,customers!$I$2:$I$1001,,0)</f>
        <v>Yes</v>
      </c>
    </row>
    <row r="983" spans="1:16" x14ac:dyDescent="0.3">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_xlfn.XLOOKUP(CoffeeOrders[[#This Row],[Customer ID]],customers!$A$2:$A$1001,customers!$I$2:$I$1001,,0)</f>
        <v>Yes</v>
      </c>
    </row>
    <row r="984" spans="1:16" x14ac:dyDescent="0.3">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_xlfn.XLOOKUP(CoffeeOrders[[#This Row],[Customer ID]],customers!$A$2:$A$1001,customers!$I$2:$I$1001,,0)</f>
        <v>Yes</v>
      </c>
    </row>
    <row r="985" spans="1:16" x14ac:dyDescent="0.3">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_xlfn.XLOOKUP(CoffeeOrders[[#This Row],[Customer ID]],customers!$A$2:$A$1001,customers!$I$2:$I$1001,,0)</f>
        <v>Yes</v>
      </c>
    </row>
    <row r="986" spans="1:16" x14ac:dyDescent="0.3">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_xlfn.XLOOKUP(CoffeeOrders[[#This Row],[Customer ID]],customers!$A$2:$A$1001,customers!$I$2:$I$1001,,0)</f>
        <v>Yes</v>
      </c>
    </row>
    <row r="987" spans="1:16" x14ac:dyDescent="0.3">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_xlfn.XLOOKUP(CoffeeOrders[[#This Row],[Customer ID]],customers!$A$2:$A$1001,customers!$I$2:$I$1001,,0)</f>
        <v>No</v>
      </c>
    </row>
    <row r="988" spans="1:16" x14ac:dyDescent="0.3">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_xlfn.XLOOKUP(CoffeeOrders[[#This Row],[Customer ID]],customers!$A$2:$A$1001,customers!$I$2:$I$1001,,0)</f>
        <v>No</v>
      </c>
    </row>
    <row r="989" spans="1:16" x14ac:dyDescent="0.3">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_xlfn.XLOOKUP(CoffeeOrders[[#This Row],[Customer ID]],customers!$A$2:$A$1001,customers!$I$2:$I$1001,,0)</f>
        <v>Yes</v>
      </c>
    </row>
    <row r="990" spans="1:16" x14ac:dyDescent="0.3">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_xlfn.XLOOKUP(CoffeeOrders[[#This Row],[Customer ID]],customers!$A$2:$A$1001,customers!$I$2:$I$1001,,0)</f>
        <v>Yes</v>
      </c>
    </row>
    <row r="991" spans="1:16" x14ac:dyDescent="0.3">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_xlfn.XLOOKUP(CoffeeOrders[[#This Row],[Customer ID]],customers!$A$2:$A$1001,customers!$I$2:$I$1001,,0)</f>
        <v>Yes</v>
      </c>
    </row>
    <row r="992" spans="1:16" x14ac:dyDescent="0.3">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_xlfn.XLOOKUP(CoffeeOrders[[#This Row],[Customer ID]],customers!$A$2:$A$1001,customers!$I$2:$I$1001,,0)</f>
        <v>No</v>
      </c>
    </row>
    <row r="993" spans="1:16" x14ac:dyDescent="0.3">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_xlfn.XLOOKUP(CoffeeOrders[[#This Row],[Customer ID]],customers!$A$2:$A$1001,customers!$I$2:$I$1001,,0)</f>
        <v>No</v>
      </c>
    </row>
    <row r="994" spans="1:16" x14ac:dyDescent="0.3">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_xlfn.XLOOKUP(CoffeeOrders[[#This Row],[Customer ID]],customers!$A$2:$A$1001,customers!$I$2:$I$1001,,0)</f>
        <v>No</v>
      </c>
    </row>
    <row r="995" spans="1:16" x14ac:dyDescent="0.3">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_xlfn.XLOOKUP(CoffeeOrders[[#This Row],[Customer ID]],customers!$A$2:$A$1001,customers!$I$2:$I$1001,,0)</f>
        <v>No</v>
      </c>
    </row>
    <row r="996" spans="1:16" x14ac:dyDescent="0.3">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_xlfn.XLOOKUP(CoffeeOrders[[#This Row],[Customer ID]],customers!$A$2:$A$1001,customers!$I$2:$I$1001,,0)</f>
        <v>No</v>
      </c>
    </row>
    <row r="997" spans="1:16" x14ac:dyDescent="0.3">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_xlfn.XLOOKUP(CoffeeOrders[[#This Row],[Customer ID]],customers!$A$2:$A$1001,customers!$I$2:$I$1001,,0)</f>
        <v>No</v>
      </c>
    </row>
    <row r="998" spans="1:16" x14ac:dyDescent="0.3">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_xlfn.XLOOKUP(CoffeeOrders[[#This Row],[Customer ID]],customers!$A$2:$A$1001,customers!$I$2:$I$1001,,0)</f>
        <v>No</v>
      </c>
    </row>
    <row r="999" spans="1:16" x14ac:dyDescent="0.3">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_xlfn.XLOOKUP(CoffeeOrders[[#This Row],[Customer ID]],customers!$A$2:$A$1001,customers!$I$2:$I$1001,,0)</f>
        <v>No</v>
      </c>
    </row>
    <row r="1000" spans="1:16" x14ac:dyDescent="0.3">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_xlfn.XLOOKUP(CoffeeOrders[[#This Row],[Customer ID]],customers!$A$2:$A$1001,customers!$I$2:$I$1001,,0)</f>
        <v>No</v>
      </c>
    </row>
    <row r="1001" spans="1:16" x14ac:dyDescent="0.3">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CountryBarCharts</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dcterms:created xsi:type="dcterms:W3CDTF">2022-11-26T09:51:45Z</dcterms:created>
  <dcterms:modified xsi:type="dcterms:W3CDTF">2024-05-24T21:51:14Z</dcterms:modified>
  <cp:category/>
  <cp:contentStatus/>
</cp:coreProperties>
</file>