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495" windowHeight="10350"/>
  </bookViews>
  <sheets>
    <sheet name="技术人员考核" sheetId="8" r:id="rId1"/>
  </sheets>
  <calcPr calcId="125725" concurrentCalc="0"/>
</workbook>
</file>

<file path=xl/calcChain.xml><?xml version="1.0" encoding="utf-8"?>
<calcChain xmlns="http://schemas.openxmlformats.org/spreadsheetml/2006/main">
  <c r="G10" i="8"/>
</calcChain>
</file>

<file path=xl/sharedStrings.xml><?xml version="1.0" encoding="utf-8"?>
<sst xmlns="http://schemas.openxmlformats.org/spreadsheetml/2006/main" count="36" uniqueCount="36">
  <si>
    <t>岗位职责</t>
  </si>
  <si>
    <t>年度计划工作任务</t>
  </si>
  <si>
    <t>工作任务百分比</t>
  </si>
  <si>
    <t>计划工作任务目标</t>
  </si>
  <si>
    <t>对应该项职责和任务的考核指标</t>
  </si>
  <si>
    <t>任务/项目得分</t>
  </si>
  <si>
    <t>存在计划变动调整时的
说明及依据</t>
  </si>
  <si>
    <t>部门主管领导或
部门主管领导授权的干部审定结论</t>
  </si>
  <si>
    <t>综合评分：</t>
  </si>
  <si>
    <t>B：达到目标：89-80</t>
  </si>
  <si>
    <t>C：接近目标：79-70</t>
  </si>
  <si>
    <t>D：远离目标：70（不含）以下</t>
  </si>
  <si>
    <t>评分等级标准</t>
    <phoneticPr fontId="8" type="noConversion"/>
  </si>
  <si>
    <r>
      <rPr>
        <b/>
        <sz val="16"/>
        <color theme="1"/>
        <rFont val="宋体"/>
        <charset val="134"/>
      </rPr>
      <t>附件</t>
    </r>
    <r>
      <rPr>
        <b/>
        <sz val="16"/>
        <color theme="1"/>
        <rFont val="黑体"/>
        <family val="3"/>
        <charset val="134"/>
      </rPr>
      <t>3-2</t>
    </r>
    <r>
      <rPr>
        <b/>
        <sz val="16"/>
        <color theme="1"/>
        <rFont val="黑体"/>
        <charset val="134"/>
      </rPr>
      <t xml:space="preserve">                                      201</t>
    </r>
    <r>
      <rPr>
        <b/>
        <sz val="16"/>
        <color theme="1"/>
        <rFont val="黑体"/>
        <family val="3"/>
        <charset val="134"/>
      </rPr>
      <t>7</t>
    </r>
    <r>
      <rPr>
        <b/>
        <sz val="16"/>
        <color theme="1"/>
        <rFont val="黑体"/>
        <charset val="134"/>
      </rPr>
      <t>年度员工业绩考核表</t>
    </r>
    <phoneticPr fontId="8" type="noConversion"/>
  </si>
  <si>
    <t xml:space="preserve">研发工程师 </t>
    <phoneticPr fontId="8" type="noConversion"/>
  </si>
  <si>
    <t xml:space="preserve">基于内容的服务中心搭建,QAweb接口服务优化改进,Myqa后台管理系统的优化改进
</t>
    <phoneticPr fontId="8" type="noConversion"/>
  </si>
  <si>
    <r>
      <t>网友问题集收集改进.接口服务发布订阅封装用户分布式同步文件</t>
    </r>
    <r>
      <rPr>
        <sz val="10"/>
        <rFont val="黑体"/>
        <family val="3"/>
        <charset val="134"/>
      </rPr>
      <t>.</t>
    </r>
    <r>
      <rPr>
        <sz val="10"/>
        <rFont val="黑体"/>
        <charset val="134"/>
      </rPr>
      <t>问答内容收集开发</t>
    </r>
    <phoneticPr fontId="8" type="noConversion"/>
  </si>
  <si>
    <t xml:space="preserve">1.收集问题导入网友问题集
2.QAweb 增加搜索问题直接回答
3.QA web 首页加载增加缓存机制QA web 问答服务接口redis发布订阅封装，
4.QA web 问答收集问题拆分表改进
5.分表收集问题定时清理任务开发
6.期刊库模板意图配置，学者库定制意图配置，模板配置，工具书人物概念模板配置
7.MyQa调整为意图编号建立意图条件设计
</t>
    <phoneticPr fontId="8" type="noConversion"/>
  </si>
  <si>
    <t>改建Qaweb登录方式，支持多种登录.意向解析查询条件优化检索效果，myqa安装改进</t>
    <phoneticPr fontId="8" type="noConversion"/>
  </si>
  <si>
    <t>1.QA web 问答登录认证调整为Author,中心网站认证，光盘镜像认证模式，QA web 问答登录中心网站认证，镜像认证模式 Webservice封装
2.意图解析扩展增加复合型意图项查询检索结果
3.修改意图项配置增加查询条件
4.Myqa后台增加复合意图项动态查询条件
5.WEB站点后台登录安全，增加登录错误锁定账号，模板向量更新，对不存在意图模板的表隐藏更新模板向量</t>
    <phoneticPr fontId="8" type="noConversion"/>
  </si>
  <si>
    <t>评测结果项目开发，意图结果检索优化，myqa统计数据开发，webapi接口服务改进</t>
    <phoneticPr fontId="8" type="noConversion"/>
  </si>
  <si>
    <t>1.评价搜索引擎结果评价系统开发，增加关键词，关键词导入，计算评价结果
2.意图查询条件介于表达式创建
3.myqa统计结果分析排行查询、访问量查看、历史排行榜查询、客户端统计、当日报表开发
4.增加了句型模板功能
5. webapi 传输格式 application/octet-stream 日期序列化json处理
6.优化点赞接口改为一次查询
7.增加意图识别json新旧版比较功能.</t>
    <phoneticPr fontId="8" type="noConversion"/>
  </si>
  <si>
    <t>爬虫拦截服务开发，法网项目知识问答项目开发</t>
    <phoneticPr fontId="8" type="noConversion"/>
  </si>
  <si>
    <t>Qaweb用户行为收集服务开发,Qaweb首页优化改为静态,爬虫工具调研开发</t>
    <phoneticPr fontId="8" type="noConversion"/>
  </si>
  <si>
    <t>1.QAweb用户行为收集数据拆表服务
2.后台增加内容收集统计服务,导出csv文件
3.排行榜功能调整读取拆分表
4.意图模板结果0扩展显示配置
5.服务节点node重启开发，qaweb首页热门求助样式调整，qaweb静态脚本增加版本控制防止客户端脚本修改后缓存，首页大家都在提问问服务开发
6.myqa增加收集IP显示地理位置，myqa后台站点收集数据表设计
7.首页数据加载api接口增加缓存，qaweb 我来回答增加参考帮助，qaweb登录注销方式调整
8. myqa后台增加采纳句群问题管理，句型模板示例问题生成模板表达式
9.QAweb首页静态化。</t>
    <phoneticPr fontId="8" type="noConversion"/>
  </si>
  <si>
    <t>1.完成基于内容的服务中心搭建
2.完成Myqa.fbapi接口服务优化改进
3.各个接口测试后稳定运行发布
4.句群问题、问答集、用户问答集、RPC问题收集
5.基础服务中心多个客户端缓存共用调整测试</t>
    <phoneticPr fontId="8" type="noConversion"/>
  </si>
  <si>
    <t>1.myqa后台自由文本站点数据库设计
2.站点抓取工具功能调整，增加导入，站点自由文本存储。myqa后台按领域管理自由文本
3.首页加载如数缓存到redis
4.myqa扩展字典管理开发
5.QAweb检测用户爬虫拦截开发，爬虫收集服务开发
6.Myqa后台黑名单管理积分开发
7.用户回答增加积分，myqa后台积分审核，积分详情开发
8.历史问题提示chistory.js调整，修复记录不正确
9.公共服务法律问答系统热门统计开发。公共服务法律问答系统后台管理系统开发，公共服务法律问答wap页开发。</t>
    <phoneticPr fontId="8" type="noConversion"/>
  </si>
  <si>
    <r>
      <t xml:space="preserve">评分等级 </t>
    </r>
    <r>
      <rPr>
        <b/>
        <sz val="12"/>
        <color theme="1"/>
        <rFont val="黑体"/>
        <family val="3"/>
        <charset val="134"/>
      </rPr>
      <t xml:space="preserve">  </t>
    </r>
    <r>
      <rPr>
        <b/>
        <sz val="12"/>
        <color theme="1"/>
        <rFont val="黑体"/>
        <charset val="134"/>
      </rPr>
      <t xml:space="preserve">□A     □B     □C     □D </t>
    </r>
    <phoneticPr fontId="8" type="noConversion"/>
  </si>
  <si>
    <t>A：超越目标：100-90</t>
    <phoneticPr fontId="8" type="noConversion"/>
  </si>
  <si>
    <t>100-90：功能全部实现，基础服务运行稳定，使用方便
89-80：功能大部分实现，代码规范健壮，运行良好
79-70：基本实现功能需求，符合编码规范
70以下：项目不能运行，功能未实现</t>
    <phoneticPr fontId="8" type="noConversion"/>
  </si>
  <si>
    <t>100-90：功能全部实现，系统统高效，运作流畅，健壮稳定
89-80：功能大部分实现，可扩展性高，可维护性好
79-70：基本实现功能需求，符合编码规范
70以下：项目不能运行，功能未实现</t>
    <phoneticPr fontId="8" type="noConversion"/>
  </si>
  <si>
    <t>100-90：功能全部实现，基础服务运行稳定，使用方便
89-80：功能大部分实现，代码规范健壮
79-70：基本实现功能需求，符合编码规范
70以下：项目不能运行，功能未实现</t>
    <phoneticPr fontId="8" type="noConversion"/>
  </si>
  <si>
    <t>100-90：功能全部实现，完程改进，发布测试，后台系统运行稳定
89-80：功能大部分实现，接口运行稳定，后台代码健壮
79-70：基本实现功能需求，符合编码规范
70以下：项目不能运行，功能未实现</t>
    <phoneticPr fontId="8" type="noConversion"/>
  </si>
  <si>
    <t>100-90：功能全部实现，后台稳定，简单易用，可随时发布
89-80：功能大部分实现，代码规范健壮
79-70：基本实现功能需求，符合编码规范
70以下：项目不能运行，功能未实现</t>
    <phoneticPr fontId="8" type="noConversion"/>
  </si>
  <si>
    <r>
      <t>部门名称</t>
    </r>
    <r>
      <rPr>
        <b/>
        <sz val="12"/>
        <color theme="1"/>
        <rFont val="黑体"/>
        <charset val="134"/>
      </rPr>
      <t>:</t>
    </r>
    <r>
      <rPr>
        <b/>
        <sz val="12"/>
        <color theme="1"/>
        <rFont val="黑体"/>
        <family val="3"/>
        <charset val="134"/>
      </rPr>
      <t>数据库技术开发部</t>
    </r>
    <r>
      <rPr>
        <b/>
        <sz val="12"/>
        <color theme="1"/>
        <rFont val="黑体"/>
        <charset val="134"/>
      </rPr>
      <t>-</t>
    </r>
    <r>
      <rPr>
        <b/>
        <sz val="12"/>
        <color theme="1"/>
        <rFont val="黑体"/>
        <family val="3"/>
        <charset val="134"/>
      </rPr>
      <t>智能问答系统研发部</t>
    </r>
    <r>
      <rPr>
        <b/>
        <sz val="12"/>
        <color theme="1"/>
        <rFont val="黑体"/>
        <charset val="134"/>
      </rPr>
      <t xml:space="preserve">    </t>
    </r>
    <r>
      <rPr>
        <b/>
        <sz val="12"/>
        <color theme="1"/>
        <rFont val="黑体"/>
        <family val="3"/>
        <charset val="134"/>
      </rPr>
      <t>岗位类型：研发工程师</t>
    </r>
    <r>
      <rPr>
        <b/>
        <sz val="12"/>
        <color theme="1"/>
        <rFont val="黑体"/>
        <charset val="134"/>
      </rPr>
      <t xml:space="preserve">     </t>
    </r>
    <r>
      <rPr>
        <b/>
        <sz val="12"/>
        <color theme="1"/>
        <rFont val="黑体"/>
        <family val="3"/>
        <charset val="134"/>
      </rPr>
      <t>被考核人：吴洋</t>
    </r>
    <r>
      <rPr>
        <b/>
        <sz val="12"/>
        <color theme="1"/>
        <rFont val="黑体"/>
        <charset val="134"/>
      </rPr>
      <t xml:space="preserve">     </t>
    </r>
    <r>
      <rPr>
        <b/>
        <sz val="12"/>
        <color theme="1"/>
        <rFont val="黑体"/>
        <family val="3"/>
        <charset val="134"/>
      </rPr>
      <t>部门负责人：程燕</t>
    </r>
    <r>
      <rPr>
        <b/>
        <sz val="12"/>
        <color theme="1"/>
        <rFont val="黑体"/>
        <charset val="134"/>
      </rPr>
      <t xml:space="preserve">    审核负责人（本部主管副总经理）：</t>
    </r>
    <phoneticPr fontId="8" type="noConversion"/>
  </si>
  <si>
    <t>100-90：功能全部实现，接口功能稳定，注重程序性能效率,web后台配置操作使用方便
89-80：功能大部分实现，代码规范健壮
79-70：基本实现功能需求，符合编码规范
70以下：项目不能运行，功能未实现</t>
    <phoneticPr fontId="8" type="noConversion"/>
  </si>
</sst>
</file>

<file path=xl/styles.xml><?xml version="1.0" encoding="utf-8"?>
<styleSheet xmlns="http://schemas.openxmlformats.org/spreadsheetml/2006/main">
  <fonts count="1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黑体"/>
      <charset val="134"/>
    </font>
    <font>
      <sz val="10"/>
      <name val="黑体"/>
      <charset val="134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b/>
      <sz val="16"/>
      <color theme="1"/>
      <name val="宋体"/>
      <charset val="134"/>
    </font>
    <font>
      <sz val="9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9" fontId="5" fillId="0" borderId="8" xfId="0" applyNumberFormat="1" applyFont="1" applyFill="1" applyBorder="1" applyAlignment="1">
      <alignment horizontal="center" vertical="center" wrapText="1"/>
    </xf>
    <xf numFmtId="9" fontId="5" fillId="0" borderId="7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10" fillId="0" borderId="14" xfId="0" applyFont="1" applyBorder="1" applyAlignment="1">
      <alignment horizontal="left" vertical="center"/>
    </xf>
    <xf numFmtId="0" fontId="12" fillId="0" borderId="0" xfId="0" applyFont="1">
      <alignment vertical="center"/>
    </xf>
    <xf numFmtId="0" fontId="11" fillId="0" borderId="19" xfId="0" applyFont="1" applyFill="1" applyBorder="1" applyAlignment="1">
      <alignment horizontal="left" vertical="top" wrapText="1"/>
    </xf>
    <xf numFmtId="0" fontId="13" fillId="0" borderId="15" xfId="0" applyFont="1" applyBorder="1" applyAlignment="1">
      <alignment horizontal="center" vertical="center"/>
    </xf>
    <xf numFmtId="0" fontId="11" fillId="0" borderId="18" xfId="0" applyFont="1" applyFill="1" applyBorder="1" applyAlignment="1">
      <alignment horizontal="left" vertical="top" wrapText="1"/>
    </xf>
    <xf numFmtId="0" fontId="15" fillId="0" borderId="7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left" vertical="top" wrapText="1"/>
    </xf>
    <xf numFmtId="0" fontId="11" fillId="0" borderId="19" xfId="0" applyFont="1" applyFill="1" applyBorder="1" applyAlignment="1">
      <alignment horizontal="left" vertical="top" wrapText="1"/>
    </xf>
    <xf numFmtId="0" fontId="6" fillId="0" borderId="19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G9" sqref="G9"/>
    </sheetView>
  </sheetViews>
  <sheetFormatPr defaultColWidth="9" defaultRowHeight="14.25"/>
  <cols>
    <col min="1" max="2" width="16.125" customWidth="1"/>
    <col min="3" max="3" width="10" customWidth="1"/>
    <col min="4" max="4" width="54.875" customWidth="1"/>
    <col min="5" max="5" width="47.625" customWidth="1"/>
    <col min="6" max="6" width="20.75" customWidth="1"/>
    <col min="7" max="7" width="35.5" customWidth="1"/>
    <col min="8" max="8" width="19.125" customWidth="1"/>
  </cols>
  <sheetData>
    <row r="1" spans="1:8" ht="20.25">
      <c r="A1" s="22" t="s">
        <v>13</v>
      </c>
      <c r="B1" s="23"/>
      <c r="C1" s="23"/>
      <c r="D1" s="23"/>
      <c r="E1" s="23"/>
      <c r="F1" s="23"/>
      <c r="G1" s="23"/>
      <c r="H1" s="23"/>
    </row>
    <row r="2" spans="1:8" ht="15" thickBot="1">
      <c r="A2" s="24" t="s">
        <v>34</v>
      </c>
      <c r="B2" s="25"/>
      <c r="C2" s="25"/>
      <c r="D2" s="25"/>
      <c r="E2" s="25"/>
      <c r="F2" s="25"/>
      <c r="G2" s="25"/>
      <c r="H2" s="25"/>
    </row>
    <row r="3" spans="1:8" ht="41.25" thickBot="1">
      <c r="A3" s="1" t="s">
        <v>0</v>
      </c>
      <c r="B3" s="2" t="s">
        <v>1</v>
      </c>
      <c r="C3" s="3" t="s">
        <v>2</v>
      </c>
      <c r="D3" s="4" t="s">
        <v>3</v>
      </c>
      <c r="E3" s="26" t="s">
        <v>4</v>
      </c>
      <c r="F3" s="27"/>
      <c r="G3" s="17" t="s">
        <v>5</v>
      </c>
      <c r="H3" s="10" t="s">
        <v>6</v>
      </c>
    </row>
    <row r="4" spans="1:8" ht="116.25" customHeight="1">
      <c r="A4" s="33" t="s">
        <v>14</v>
      </c>
      <c r="B4" s="5" t="s">
        <v>15</v>
      </c>
      <c r="C4" s="6">
        <v>0.1</v>
      </c>
      <c r="D4" s="19" t="s">
        <v>25</v>
      </c>
      <c r="E4" s="36" t="s">
        <v>29</v>
      </c>
      <c r="F4" s="37"/>
      <c r="G4" s="11"/>
      <c r="H4" s="12"/>
    </row>
    <row r="5" spans="1:8" ht="89.25" customHeight="1">
      <c r="A5" s="34"/>
      <c r="B5" s="21" t="s">
        <v>16</v>
      </c>
      <c r="C5" s="7">
        <v>0.15</v>
      </c>
      <c r="D5" s="20" t="s">
        <v>17</v>
      </c>
      <c r="E5" s="36" t="s">
        <v>30</v>
      </c>
      <c r="F5" s="37"/>
      <c r="G5" s="11"/>
      <c r="H5" s="13"/>
    </row>
    <row r="6" spans="1:8" ht="89.25" customHeight="1">
      <c r="A6" s="34"/>
      <c r="B6" s="21" t="s">
        <v>18</v>
      </c>
      <c r="C6" s="7">
        <v>0.2</v>
      </c>
      <c r="D6" s="20" t="s">
        <v>19</v>
      </c>
      <c r="E6" s="18" t="s">
        <v>31</v>
      </c>
      <c r="F6" s="16"/>
      <c r="G6" s="11"/>
      <c r="H6" s="13"/>
    </row>
    <row r="7" spans="1:8" ht="89.25" customHeight="1">
      <c r="A7" s="34"/>
      <c r="B7" s="21" t="s">
        <v>20</v>
      </c>
      <c r="C7" s="7">
        <v>0.2</v>
      </c>
      <c r="D7" s="20" t="s">
        <v>21</v>
      </c>
      <c r="E7" s="18" t="s">
        <v>32</v>
      </c>
      <c r="F7" s="16"/>
      <c r="G7" s="11"/>
      <c r="H7" s="13"/>
    </row>
    <row r="8" spans="1:8" ht="89.25" customHeight="1">
      <c r="A8" s="34"/>
      <c r="B8" s="21" t="s">
        <v>23</v>
      </c>
      <c r="C8" s="7">
        <v>0.15</v>
      </c>
      <c r="D8" s="20" t="s">
        <v>24</v>
      </c>
      <c r="E8" s="18" t="s">
        <v>33</v>
      </c>
      <c r="F8" s="16"/>
      <c r="G8" s="11"/>
      <c r="H8" s="13"/>
    </row>
    <row r="9" spans="1:8" ht="189.75" customHeight="1">
      <c r="A9" s="35"/>
      <c r="B9" s="21" t="s">
        <v>22</v>
      </c>
      <c r="C9" s="7">
        <v>0.2</v>
      </c>
      <c r="D9" s="20" t="s">
        <v>26</v>
      </c>
      <c r="E9" s="36" t="s">
        <v>35</v>
      </c>
      <c r="F9" s="38"/>
      <c r="G9" s="11"/>
      <c r="H9" s="13"/>
    </row>
    <row r="10" spans="1:8" ht="46.5" customHeight="1" thickBot="1">
      <c r="A10" s="28" t="s">
        <v>7</v>
      </c>
      <c r="B10" s="29"/>
      <c r="C10" s="30"/>
      <c r="D10" s="8"/>
      <c r="E10" s="14" t="s">
        <v>27</v>
      </c>
      <c r="F10" s="9" t="s">
        <v>8</v>
      </c>
      <c r="G10" s="31">
        <f>C4*G4+C5*G5+C9*G9</f>
        <v>0</v>
      </c>
      <c r="H10" s="32"/>
    </row>
    <row r="12" spans="1:8">
      <c r="A12" s="15" t="s">
        <v>12</v>
      </c>
      <c r="B12" s="15" t="s">
        <v>28</v>
      </c>
      <c r="C12" s="15"/>
    </row>
    <row r="13" spans="1:8">
      <c r="A13" s="15"/>
      <c r="B13" s="15" t="s">
        <v>9</v>
      </c>
      <c r="C13" s="15"/>
    </row>
    <row r="14" spans="1:8">
      <c r="A14" s="15"/>
      <c r="B14" s="15" t="s">
        <v>10</v>
      </c>
      <c r="C14" s="15"/>
    </row>
    <row r="15" spans="1:8">
      <c r="A15" s="15"/>
      <c r="B15" s="15" t="s">
        <v>11</v>
      </c>
      <c r="C15" s="15"/>
    </row>
  </sheetData>
  <mergeCells count="9">
    <mergeCell ref="A1:H1"/>
    <mergeCell ref="A2:H2"/>
    <mergeCell ref="E3:F3"/>
    <mergeCell ref="A10:C10"/>
    <mergeCell ref="G10:H10"/>
    <mergeCell ref="A4:A9"/>
    <mergeCell ref="E4:F4"/>
    <mergeCell ref="E5:F5"/>
    <mergeCell ref="E9:F9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技术人员考核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mengfei</dc:creator>
  <cp:lastModifiedBy>Sky123.Org</cp:lastModifiedBy>
  <cp:lastPrinted>2016-01-15T08:41:00Z</cp:lastPrinted>
  <dcterms:created xsi:type="dcterms:W3CDTF">2016-01-13T03:55:00Z</dcterms:created>
  <dcterms:modified xsi:type="dcterms:W3CDTF">2018-01-15T05:53:27Z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