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240F88CB-F5F7-456A-B93E-01E0942999D6}" xr6:coauthVersionLast="45" xr6:coauthVersionMax="45" xr10:uidLastSave="{00000000-0000-0000-0000-000000000000}"/>
  <bookViews>
    <workbookView xWindow="-120" yWindow="-120" windowWidth="20730" windowHeight="11160" xr2:uid="{6A26DA5E-CC77-4E5E-9EBA-AC0967A542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 l="1"/>
  <c r="B11" i="1"/>
  <c r="C10" i="1"/>
  <c r="B10" i="1"/>
  <c r="C9" i="1"/>
  <c r="B9" i="1"/>
  <c r="C8" i="1"/>
  <c r="B8" i="1"/>
  <c r="C7" i="1"/>
  <c r="B7" i="1"/>
  <c r="L1" i="1"/>
  <c r="M1" i="1" s="1"/>
  <c r="N1" i="1" s="1"/>
  <c r="O1" i="1" s="1"/>
  <c r="F1" i="1"/>
  <c r="G1" i="1" s="1"/>
  <c r="H1" i="1" s="1"/>
  <c r="I1" i="1" s="1"/>
  <c r="J1" i="1" s="1"/>
  <c r="K1" i="1" s="1"/>
  <c r="E1" i="1"/>
</calcChain>
</file>

<file path=xl/sharedStrings.xml><?xml version="1.0" encoding="utf-8"?>
<sst xmlns="http://schemas.openxmlformats.org/spreadsheetml/2006/main" count="28" uniqueCount="8">
  <si>
    <t>Propietario</t>
  </si>
  <si>
    <t>Rango</t>
  </si>
  <si>
    <t>Año</t>
  </si>
  <si>
    <t>Andesmar</t>
  </si>
  <si>
    <t>Encopress</t>
  </si>
  <si>
    <t>InterExpress</t>
  </si>
  <si>
    <t>Star-division</t>
  </si>
  <si>
    <t>DAC Servicios Logisticos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</si>
</sst>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1989-C97F-4B1D-B70E-F6A9107976A5}">
  <dimension ref="A1:O26"/>
  <sheetViews>
    <sheetView tabSelected="1" workbookViewId="0">
      <selection activeCell="M2" sqref="M2"/>
    </sheetView>
  </sheetViews>
  <sheetFormatPr baseColWidth="10" defaultRowHeight="15" x14ac:dyDescent="0.25"/>
  <cols>
    <col min="1" max="1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>
        <v>1</v>
      </c>
      <c r="E1">
        <f>1+D1</f>
        <v>2</v>
      </c>
      <c r="F1">
        <f t="shared" ref="F1:O1" si="0">1+E1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</row>
    <row r="2" spans="1:15" x14ac:dyDescent="0.25">
      <c r="A2" t="s">
        <v>6</v>
      </c>
      <c r="B2" s="2">
        <v>1000</v>
      </c>
      <c r="C2">
        <v>2020</v>
      </c>
      <c r="H2" s="1">
        <v>12.5</v>
      </c>
      <c r="I2" s="1">
        <v>12.5</v>
      </c>
      <c r="J2" s="1">
        <v>12.5</v>
      </c>
      <c r="K2" s="1">
        <v>12.5</v>
      </c>
      <c r="L2" s="1">
        <v>12.5</v>
      </c>
      <c r="M2" s="1">
        <v>12.5</v>
      </c>
    </row>
    <row r="3" spans="1:15" x14ac:dyDescent="0.25">
      <c r="A3" t="s">
        <v>6</v>
      </c>
      <c r="B3" s="2">
        <v>2000</v>
      </c>
      <c r="C3">
        <v>2020</v>
      </c>
      <c r="H3" s="1">
        <v>11.6</v>
      </c>
      <c r="I3" s="1">
        <v>11.6</v>
      </c>
      <c r="J3" s="1">
        <v>11.6</v>
      </c>
      <c r="K3" s="1">
        <v>11.6</v>
      </c>
      <c r="L3" s="1">
        <v>11.6</v>
      </c>
      <c r="M3" s="1">
        <v>11.6</v>
      </c>
    </row>
    <row r="4" spans="1:15" x14ac:dyDescent="0.25">
      <c r="A4" t="s">
        <v>6</v>
      </c>
      <c r="B4" s="2">
        <v>3000</v>
      </c>
      <c r="C4">
        <v>2020</v>
      </c>
      <c r="H4" s="1">
        <v>10.6</v>
      </c>
      <c r="I4" s="1">
        <v>10.6</v>
      </c>
      <c r="J4" s="1">
        <v>10.6</v>
      </c>
      <c r="K4" s="1">
        <v>10.6</v>
      </c>
      <c r="L4" s="1">
        <v>10.6</v>
      </c>
      <c r="M4" s="1">
        <v>10.6</v>
      </c>
    </row>
    <row r="5" spans="1:15" x14ac:dyDescent="0.25">
      <c r="A5" t="s">
        <v>6</v>
      </c>
      <c r="B5" s="2">
        <v>5000</v>
      </c>
      <c r="C5">
        <v>2020</v>
      </c>
      <c r="H5" s="1">
        <v>9.6</v>
      </c>
      <c r="I5" s="1">
        <v>9.6</v>
      </c>
      <c r="J5" s="1">
        <v>9.6</v>
      </c>
      <c r="K5" s="1">
        <v>9.6</v>
      </c>
      <c r="L5" s="1">
        <v>9.6</v>
      </c>
      <c r="M5" s="1">
        <v>9.6</v>
      </c>
    </row>
    <row r="6" spans="1:15" x14ac:dyDescent="0.25">
      <c r="A6" t="s">
        <v>6</v>
      </c>
      <c r="B6" s="2">
        <v>5001</v>
      </c>
      <c r="C6">
        <v>2020</v>
      </c>
      <c r="H6" s="1">
        <v>9</v>
      </c>
      <c r="I6" s="1">
        <v>9</v>
      </c>
      <c r="J6" s="1">
        <v>9</v>
      </c>
      <c r="K6" s="1">
        <v>9</v>
      </c>
      <c r="L6" s="1">
        <v>9</v>
      </c>
      <c r="M6" s="1">
        <v>9</v>
      </c>
    </row>
    <row r="7" spans="1:15" x14ac:dyDescent="0.25">
      <c r="A7" t="s">
        <v>3</v>
      </c>
      <c r="B7">
        <f>+B2</f>
        <v>1000</v>
      </c>
      <c r="C7">
        <f>+C2</f>
        <v>2020</v>
      </c>
      <c r="I7" s="1">
        <v>8.35</v>
      </c>
      <c r="J7" s="1">
        <v>8.35</v>
      </c>
      <c r="K7" s="1">
        <v>8.35</v>
      </c>
      <c r="L7" s="1">
        <v>8.35</v>
      </c>
      <c r="M7" s="1">
        <v>8.35</v>
      </c>
    </row>
    <row r="8" spans="1:15" x14ac:dyDescent="0.25">
      <c r="A8" t="s">
        <v>3</v>
      </c>
      <c r="B8">
        <f t="shared" ref="B8:C8" si="1">+B3</f>
        <v>2000</v>
      </c>
      <c r="C8">
        <f t="shared" si="1"/>
        <v>2020</v>
      </c>
      <c r="I8" s="1">
        <v>7.66</v>
      </c>
      <c r="J8" s="1">
        <v>7.66</v>
      </c>
      <c r="K8" s="1">
        <v>7.66</v>
      </c>
      <c r="L8" s="1">
        <v>7.66</v>
      </c>
      <c r="M8" s="1">
        <v>7.66</v>
      </c>
    </row>
    <row r="9" spans="1:15" x14ac:dyDescent="0.25">
      <c r="A9" t="s">
        <v>3</v>
      </c>
      <c r="B9">
        <f t="shared" ref="B9:C9" si="2">+B4</f>
        <v>3000</v>
      </c>
      <c r="C9">
        <f t="shared" si="2"/>
        <v>2020</v>
      </c>
      <c r="I9" s="1">
        <v>6.96</v>
      </c>
      <c r="J9" s="1">
        <v>6.96</v>
      </c>
      <c r="K9" s="1">
        <v>6.96</v>
      </c>
      <c r="L9" s="1">
        <v>6.96</v>
      </c>
      <c r="M9" s="1">
        <v>6.96</v>
      </c>
    </row>
    <row r="10" spans="1:15" x14ac:dyDescent="0.25">
      <c r="A10" t="s">
        <v>3</v>
      </c>
      <c r="B10">
        <f t="shared" ref="B10:C10" si="3">+B5</f>
        <v>5000</v>
      </c>
      <c r="C10">
        <f t="shared" si="3"/>
        <v>2020</v>
      </c>
      <c r="I10" s="1">
        <v>6.26</v>
      </c>
      <c r="J10" s="1">
        <v>6.26</v>
      </c>
      <c r="K10" s="1">
        <v>6.26</v>
      </c>
      <c r="L10" s="1">
        <v>6.26</v>
      </c>
      <c r="M10" s="1">
        <v>6.26</v>
      </c>
    </row>
    <row r="11" spans="1:15" x14ac:dyDescent="0.25">
      <c r="A11" t="s">
        <v>3</v>
      </c>
      <c r="B11">
        <f t="shared" ref="B11:C12" si="4">+B6</f>
        <v>5001</v>
      </c>
      <c r="C11">
        <f t="shared" si="4"/>
        <v>2020</v>
      </c>
      <c r="I11" s="1">
        <v>5.8</v>
      </c>
      <c r="J11" s="1">
        <v>5.8</v>
      </c>
      <c r="K11" s="1">
        <v>5.8</v>
      </c>
      <c r="L11" s="1">
        <v>5.8</v>
      </c>
      <c r="M11" s="1">
        <v>5.8</v>
      </c>
    </row>
    <row r="12" spans="1:15" x14ac:dyDescent="0.25">
      <c r="A12" s="3" t="s">
        <v>4</v>
      </c>
      <c r="B12">
        <f t="shared" si="4"/>
        <v>1000</v>
      </c>
      <c r="C12">
        <f t="shared" si="4"/>
        <v>2020</v>
      </c>
      <c r="H12" s="1">
        <v>12.5</v>
      </c>
      <c r="I12" s="1">
        <v>12.5</v>
      </c>
      <c r="J12" s="1">
        <v>12.5</v>
      </c>
      <c r="K12" s="1">
        <v>12.5</v>
      </c>
      <c r="L12" s="1">
        <v>12.5</v>
      </c>
      <c r="M12" s="1">
        <v>12.5</v>
      </c>
    </row>
    <row r="13" spans="1:15" x14ac:dyDescent="0.25">
      <c r="A13" s="3" t="s">
        <v>4</v>
      </c>
      <c r="B13">
        <f t="shared" ref="B13:C13" si="5">+B8</f>
        <v>2000</v>
      </c>
      <c r="C13">
        <f t="shared" si="5"/>
        <v>2020</v>
      </c>
      <c r="H13" s="1">
        <v>11.6</v>
      </c>
      <c r="I13" s="1">
        <v>11.6</v>
      </c>
      <c r="J13" s="1">
        <v>11.6</v>
      </c>
      <c r="K13" s="1">
        <v>11.6</v>
      </c>
      <c r="L13" s="1">
        <v>11.6</v>
      </c>
      <c r="M13" s="1">
        <v>11.6</v>
      </c>
    </row>
    <row r="14" spans="1:15" x14ac:dyDescent="0.25">
      <c r="A14" s="3" t="s">
        <v>4</v>
      </c>
      <c r="B14">
        <f t="shared" ref="B14:C14" si="6">+B9</f>
        <v>3000</v>
      </c>
      <c r="C14">
        <f t="shared" si="6"/>
        <v>2020</v>
      </c>
      <c r="H14" s="1">
        <v>10.6</v>
      </c>
      <c r="I14" s="1">
        <v>10.6</v>
      </c>
      <c r="J14" s="1">
        <v>10.6</v>
      </c>
      <c r="K14" s="1">
        <v>10.6</v>
      </c>
      <c r="L14" s="1">
        <v>10.6</v>
      </c>
      <c r="M14" s="1">
        <v>10.6</v>
      </c>
    </row>
    <row r="15" spans="1:15" x14ac:dyDescent="0.25">
      <c r="A15" s="3" t="s">
        <v>4</v>
      </c>
      <c r="B15">
        <f t="shared" ref="B15:C15" si="7">+B10</f>
        <v>5000</v>
      </c>
      <c r="C15">
        <f t="shared" si="7"/>
        <v>2020</v>
      </c>
      <c r="H15" s="1">
        <v>9.6</v>
      </c>
      <c r="I15" s="1">
        <v>9.6</v>
      </c>
      <c r="J15" s="1">
        <v>9.6</v>
      </c>
      <c r="K15" s="1">
        <v>9.6</v>
      </c>
      <c r="L15" s="1">
        <v>9.6</v>
      </c>
      <c r="M15" s="1">
        <v>9.6</v>
      </c>
    </row>
    <row r="16" spans="1:15" x14ac:dyDescent="0.25">
      <c r="A16" s="3" t="s">
        <v>4</v>
      </c>
      <c r="B16">
        <f t="shared" ref="B16:C17" si="8">+B11</f>
        <v>5001</v>
      </c>
      <c r="C16">
        <f t="shared" si="8"/>
        <v>2020</v>
      </c>
      <c r="H16" s="1">
        <v>9</v>
      </c>
      <c r="I16" s="1">
        <v>9</v>
      </c>
      <c r="J16" s="1">
        <v>9</v>
      </c>
      <c r="K16" s="1">
        <v>9</v>
      </c>
      <c r="L16" s="1">
        <v>9</v>
      </c>
      <c r="M16" s="1">
        <v>9</v>
      </c>
    </row>
    <row r="17" spans="1:13" x14ac:dyDescent="0.25">
      <c r="A17" s="3" t="s">
        <v>5</v>
      </c>
      <c r="B17">
        <f t="shared" si="8"/>
        <v>1000</v>
      </c>
      <c r="C17">
        <f t="shared" si="8"/>
        <v>2020</v>
      </c>
      <c r="J17" s="1">
        <v>12.5</v>
      </c>
      <c r="K17" s="1">
        <v>12.5</v>
      </c>
      <c r="L17" s="1">
        <v>12.5</v>
      </c>
      <c r="M17" s="1">
        <v>12.5</v>
      </c>
    </row>
    <row r="18" spans="1:13" x14ac:dyDescent="0.25">
      <c r="A18" s="3" t="s">
        <v>5</v>
      </c>
      <c r="B18">
        <f t="shared" ref="B18:C18" si="9">+B13</f>
        <v>2000</v>
      </c>
      <c r="C18">
        <f t="shared" si="9"/>
        <v>2020</v>
      </c>
      <c r="J18" s="1">
        <v>11.6</v>
      </c>
      <c r="K18" s="1">
        <v>11.6</v>
      </c>
      <c r="L18" s="1">
        <v>11.6</v>
      </c>
      <c r="M18" s="1">
        <v>11.6</v>
      </c>
    </row>
    <row r="19" spans="1:13" x14ac:dyDescent="0.25">
      <c r="A19" s="3" t="s">
        <v>5</v>
      </c>
      <c r="B19">
        <f t="shared" ref="B19:C19" si="10">+B14</f>
        <v>3000</v>
      </c>
      <c r="C19">
        <f t="shared" si="10"/>
        <v>2020</v>
      </c>
      <c r="J19" s="1">
        <v>10.6</v>
      </c>
      <c r="K19" s="1">
        <v>10.6</v>
      </c>
      <c r="L19" s="1">
        <v>10.6</v>
      </c>
      <c r="M19" s="1">
        <v>10.6</v>
      </c>
    </row>
    <row r="20" spans="1:13" x14ac:dyDescent="0.25">
      <c r="A20" s="3" t="s">
        <v>5</v>
      </c>
      <c r="B20">
        <f t="shared" ref="B20:C20" si="11">+B15</f>
        <v>5000</v>
      </c>
      <c r="C20">
        <f t="shared" si="11"/>
        <v>2020</v>
      </c>
      <c r="J20" s="1">
        <v>9.6</v>
      </c>
      <c r="K20" s="1">
        <v>9.6</v>
      </c>
      <c r="L20" s="1">
        <v>9.6</v>
      </c>
      <c r="M20" s="1">
        <v>9.6</v>
      </c>
    </row>
    <row r="21" spans="1:13" x14ac:dyDescent="0.25">
      <c r="A21" s="3" t="s">
        <v>5</v>
      </c>
      <c r="B21">
        <f t="shared" ref="B21:C21" si="12">+B16</f>
        <v>5001</v>
      </c>
      <c r="C21">
        <f t="shared" si="12"/>
        <v>2020</v>
      </c>
      <c r="J21" s="1">
        <v>9</v>
      </c>
      <c r="K21" s="1">
        <v>9</v>
      </c>
      <c r="L21" s="1">
        <v>9</v>
      </c>
      <c r="M21" s="1">
        <v>9</v>
      </c>
    </row>
    <row r="22" spans="1:13" x14ac:dyDescent="0.25">
      <c r="A22" t="s">
        <v>7</v>
      </c>
      <c r="B22" s="2">
        <v>1000</v>
      </c>
      <c r="C22">
        <v>2020</v>
      </c>
      <c r="H22" s="1"/>
      <c r="I22" s="1"/>
      <c r="J22" s="1"/>
      <c r="K22" s="1">
        <v>12.5</v>
      </c>
      <c r="L22" s="1">
        <v>12.5</v>
      </c>
      <c r="M22" s="1">
        <v>12.5</v>
      </c>
    </row>
    <row r="23" spans="1:13" x14ac:dyDescent="0.25">
      <c r="A23" t="s">
        <v>7</v>
      </c>
      <c r="B23" s="2">
        <v>2000</v>
      </c>
      <c r="C23">
        <v>2020</v>
      </c>
      <c r="H23" s="1"/>
      <c r="I23" s="1"/>
      <c r="J23" s="1"/>
      <c r="K23" s="1">
        <v>11.6</v>
      </c>
      <c r="L23" s="1">
        <v>11.6</v>
      </c>
      <c r="M23" s="1">
        <v>11.6</v>
      </c>
    </row>
    <row r="24" spans="1:13" x14ac:dyDescent="0.25">
      <c r="A24" t="s">
        <v>7</v>
      </c>
      <c r="B24" s="2">
        <v>3000</v>
      </c>
      <c r="C24">
        <v>2020</v>
      </c>
      <c r="H24" s="1"/>
      <c r="I24" s="1"/>
      <c r="J24" s="1"/>
      <c r="K24" s="1">
        <v>10.6</v>
      </c>
      <c r="L24" s="1">
        <v>10.6</v>
      </c>
      <c r="M24" s="1">
        <v>10.6</v>
      </c>
    </row>
    <row r="25" spans="1:13" x14ac:dyDescent="0.25">
      <c r="A25" t="s">
        <v>7</v>
      </c>
      <c r="B25" s="2">
        <v>5000</v>
      </c>
      <c r="C25">
        <v>2020</v>
      </c>
      <c r="H25" s="1"/>
      <c r="I25" s="1"/>
      <c r="J25" s="1"/>
      <c r="K25" s="1">
        <v>9.6</v>
      </c>
      <c r="L25" s="1">
        <v>9.6</v>
      </c>
      <c r="M25" s="1">
        <v>9.6</v>
      </c>
    </row>
    <row r="26" spans="1:13" x14ac:dyDescent="0.25">
      <c r="A26" t="s">
        <v>7</v>
      </c>
      <c r="B26" s="2">
        <v>5001</v>
      </c>
      <c r="C26">
        <v>2020</v>
      </c>
      <c r="H26" s="1"/>
      <c r="I26" s="1"/>
      <c r="J26" s="1"/>
      <c r="K26" s="1">
        <v>9</v>
      </c>
      <c r="L26" s="1">
        <v>9</v>
      </c>
      <c r="M26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2020-09-29T14:18:48Z</dcterms:created>
  <dcterms:modified xsi:type="dcterms:W3CDTF">2020-11-02T17:39:21Z</dcterms:modified>
</cp:coreProperties>
</file>