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ny Wu\Documents\GitHub\SBP-imaging\"/>
    </mc:Choice>
  </mc:AlternateContent>
  <bookViews>
    <workbookView xWindow="0" yWindow="0" windowWidth="20520" windowHeight="94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<sst xmlns="http://schemas.openxmlformats.org/spreadsheetml/2006/main" count="318" uniqueCount="108">
  <si>
    <t>ScreenName</t>
  </si>
  <si>
    <t>ScreenID</t>
  </si>
  <si>
    <t>PlateName</t>
  </si>
  <si>
    <t>PlateID</t>
  </si>
  <si>
    <t>MeasurementDate</t>
  </si>
  <si>
    <t>MeasurementID</t>
  </si>
  <si>
    <t>WellName</t>
  </si>
  <si>
    <t>Row</t>
  </si>
  <si>
    <t>Column</t>
  </si>
  <si>
    <t>Field</t>
  </si>
  <si>
    <t>Plane</t>
  </si>
  <si>
    <t>Timepoint</t>
  </si>
  <si>
    <t>Object Number</t>
  </si>
  <si>
    <t>X</t>
  </si>
  <si>
    <t>Y</t>
  </si>
  <si>
    <t>Bounding Box</t>
  </si>
  <si>
    <t>Podocytes - Cell Roundness</t>
  </si>
  <si>
    <t>Podocytes - Cell Area [µm²]</t>
  </si>
  <si>
    <t>Podocytes - CellMorph Radial Relative Deviation</t>
  </si>
  <si>
    <t>Podocytes - CellMorph Radial Mean</t>
  </si>
  <si>
    <t>Podocytes - CellMorph Axial Length Ratio</t>
  </si>
  <si>
    <t>Podocytes - CellMorph Axial Small Length</t>
  </si>
  <si>
    <t>Podocytes - CellMorph Threshold Compactness 60%</t>
  </si>
  <si>
    <t>Podocytes - CellMorph Threshold Compactness 50%</t>
  </si>
  <si>
    <t>Podocytes - CellMorph Threshold Compactness 40%</t>
  </si>
  <si>
    <t>Podocytes - CellMorph Threshold Compactness 30%</t>
  </si>
  <si>
    <t>Podocytes - CellMorph Symmetry 15</t>
  </si>
  <si>
    <t>Podocytes - CellMorph Symmetry 14</t>
  </si>
  <si>
    <t>Podocytes - CellMorph Symmetry 13</t>
  </si>
  <si>
    <t>Podocytes - CellMorph Symmetry 12</t>
  </si>
  <si>
    <t>Podocytes - CellMorph Symmetry 05</t>
  </si>
  <si>
    <t>Podocytes - CellMorph Symmetry 04</t>
  </si>
  <si>
    <t>Podocytes - CellMorph Symmetry 03</t>
  </si>
  <si>
    <t>Podocytes - CellMorph Symmetry 02</t>
  </si>
  <si>
    <t>Podocytes - CellPeriphPhalloidin SER Bright 1 px</t>
  </si>
  <si>
    <t>Podocytes - CellPeriphPhalloidin SER Ridge 1 px</t>
  </si>
  <si>
    <t>Podocytes - CellPeriphPhalloidin SER Edge 1 px</t>
  </si>
  <si>
    <t>Podocytes - CellCenterPhalloidin SER Bright 1 px</t>
  </si>
  <si>
    <t>Podocytes - CellCenterPhalloidin SER Ridge 1 px</t>
  </si>
  <si>
    <t>Podocytes - CellCenterPhalloidin SER Edge 1 px</t>
  </si>
  <si>
    <t>Podocytes - Number of Spots per Area of CellPeriph</t>
  </si>
  <si>
    <t>Podocytes - Number of Spots (2)</t>
  </si>
  <si>
    <t>Podocytes - Relative Spot Intensity (2)</t>
  </si>
  <si>
    <t>Podocytes - Total Spot Area (2)</t>
  </si>
  <si>
    <t>Podocytes - Number of Spots per Area of CellCenter</t>
  </si>
  <si>
    <t>Podocytes - Number of Spots</t>
  </si>
  <si>
    <t>Podocytes - Relative Spot Intensity</t>
  </si>
  <si>
    <t>Podocytes - Total Spot Area</t>
  </si>
  <si>
    <t>ay</t>
  </si>
  <si>
    <t>ax</t>
  </si>
  <si>
    <t>Screen_Run01</t>
  </si>
  <si>
    <t>MKP_RUN01_20170308_Dum1</t>
  </si>
  <si>
    <t>2017-03-13T20:58:00Z</t>
  </si>
  <si>
    <t>A1</t>
  </si>
  <si>
    <t>[409,1,723,164]</t>
  </si>
  <si>
    <t>[1,1,400,352]</t>
  </si>
  <si>
    <t>[679,68,960,362]</t>
  </si>
  <si>
    <t>[909,284,949,314]</t>
  </si>
  <si>
    <t>NaN</t>
  </si>
  <si>
    <t>[962,231,1078,543]</t>
  </si>
  <si>
    <t>[713,324,937,543]</t>
  </si>
  <si>
    <t>[1,336,344,657]</t>
  </si>
  <si>
    <t>[1,455,464,823]</t>
  </si>
  <si>
    <t>[660,739,683,767]</t>
  </si>
  <si>
    <t>[721,820,957,1078]</t>
  </si>
  <si>
    <t>[54,791,544,1078]</t>
  </si>
  <si>
    <t>[129,1,289,120]</t>
  </si>
  <si>
    <t>[277,1,567,254]</t>
  </si>
  <si>
    <t>[1031,64,1059,86]</t>
  </si>
  <si>
    <t>[41,108,79,146]</t>
  </si>
  <si>
    <t>[59,115,426,478]</t>
  </si>
  <si>
    <t>[801,164,1078,535]</t>
  </si>
  <si>
    <t>[217,441,541,731]</t>
  </si>
  <si>
    <t>[634,715,980,1061]</t>
  </si>
  <si>
    <t>[577,1,984,244]</t>
  </si>
  <si>
    <t>[363,219,394,252]</t>
  </si>
  <si>
    <t>[782,206,1078,671]</t>
  </si>
  <si>
    <t>[633,516,659,540]</t>
  </si>
  <si>
    <t>[227,469,498,876]</t>
  </si>
  <si>
    <t>[476,510,805,871]</t>
  </si>
  <si>
    <t>[606,693,996,1034]</t>
  </si>
  <si>
    <t>[276,693,596,1078]</t>
  </si>
  <si>
    <t>[1,546,204,1070]</t>
  </si>
  <si>
    <t>[551,908,866,1078]</t>
  </si>
  <si>
    <t>[167,865,482,1078]</t>
  </si>
  <si>
    <t>[945,317,1078,523]</t>
  </si>
  <si>
    <t>[742,529,968,784]</t>
  </si>
  <si>
    <t>[171,552,370,783]</t>
  </si>
  <si>
    <t>[465,1,872,302]</t>
  </si>
  <si>
    <t>[116,1,472,341]</t>
  </si>
  <si>
    <t>[904,168,1078,363]</t>
  </si>
  <si>
    <t>[661,159,918,373]</t>
  </si>
  <si>
    <t>[315,194,676,572]</t>
  </si>
  <si>
    <t>[753,365,951,571]</t>
  </si>
  <si>
    <t>[289,366,529,625]</t>
  </si>
  <si>
    <t>[951,514,1078,951]</t>
  </si>
  <si>
    <t>[1,501,263,826]</t>
  </si>
  <si>
    <t>[1,745,144,968]</t>
  </si>
  <si>
    <t>[303,667,637,1078]</t>
  </si>
  <si>
    <t>[76,759,318,1078]</t>
  </si>
  <si>
    <t>[553,828,904,1078]</t>
  </si>
  <si>
    <t>ROI</t>
  </si>
  <si>
    <t>Tags</t>
  </si>
  <si>
    <t>Undifferentiated</t>
  </si>
  <si>
    <t>Trait 1</t>
  </si>
  <si>
    <t>Trait 2</t>
  </si>
  <si>
    <t>Differentiated</t>
  </si>
  <si>
    <t>Tag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</si>
</sst>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0</xdr:colOff>
      <xdr:row>3</xdr:row>
      <xdr:rowOff>0</xdr:rowOff>
    </xdr:from>
    <xdr:to>
      <xdr:col>50</xdr:col>
      <xdr:colOff>1743218</xdr:colOff>
      <xdr:row>3</xdr:row>
      <xdr:rowOff>1763354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15753F-1636-4ECB-8711-9F45CEB01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949368" y="5715000"/>
          <a:ext cx="1743218" cy="1763354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1</xdr:row>
      <xdr:rowOff>0</xdr:rowOff>
    </xdr:from>
    <xdr:to>
      <xdr:col>50</xdr:col>
      <xdr:colOff>1743218</xdr:colOff>
      <xdr:row>1</xdr:row>
      <xdr:rowOff>1763354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F7B34C0-57CC-44FC-A2AC-42FFDA055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949368" y="1905000"/>
          <a:ext cx="1743218" cy="1763354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2</xdr:row>
      <xdr:rowOff>0</xdr:rowOff>
    </xdr:from>
    <xdr:to>
      <xdr:col>50</xdr:col>
      <xdr:colOff>1753720</xdr:colOff>
      <xdr:row>2</xdr:row>
      <xdr:rowOff>1736950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95C80C6-5CBF-4E57-83DB-1C39E9A14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949368" y="3810000"/>
          <a:ext cx="1753720" cy="1736950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4</xdr:row>
      <xdr:rowOff>0</xdr:rowOff>
    </xdr:from>
    <xdr:to>
      <xdr:col>50</xdr:col>
      <xdr:colOff>1743218</xdr:colOff>
      <xdr:row>4</xdr:row>
      <xdr:rowOff>1763354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2E15E63-949F-4AB8-8C06-B7F103C65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959045" y="7620000"/>
          <a:ext cx="1743218" cy="1763354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5</xdr:row>
      <xdr:rowOff>0</xdr:rowOff>
    </xdr:from>
    <xdr:to>
      <xdr:col>50</xdr:col>
      <xdr:colOff>1753720</xdr:colOff>
      <xdr:row>5</xdr:row>
      <xdr:rowOff>1736950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2A51443-A429-4A5E-83FF-0A105FA90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959045" y="9525000"/>
          <a:ext cx="1753720" cy="1736950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6</xdr:row>
      <xdr:rowOff>0</xdr:rowOff>
    </xdr:from>
    <xdr:to>
      <xdr:col>50</xdr:col>
      <xdr:colOff>1753720</xdr:colOff>
      <xdr:row>6</xdr:row>
      <xdr:rowOff>1736950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B6B815-014D-4034-B6F0-FF1E70528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959045" y="11430000"/>
          <a:ext cx="1753720" cy="1736950"/>
        </a:xfrm>
        <a:prstGeom prst="rect">
          <a:avLst/>
        </a:prstGeom>
      </xdr:spPr>
    </xdr:pic>
    <xdr:clientData/>
  </xdr:twoCellAnchor>
  <xdr:oneCellAnchor>
    <xdr:from>
      <xdr:col>50</xdr:col>
      <xdr:colOff>0</xdr:colOff>
      <xdr:row>9</xdr:row>
      <xdr:rowOff>0</xdr:rowOff>
    </xdr:from>
    <xdr:ext cx="1743218" cy="1763354"/>
    <xdr:pic>
      <xdr:nvPicPr>
        <xdr:cNvPr id="10" name="Picture 9">
          <a:extLst>
            <a:ext uri="{FF2B5EF4-FFF2-40B4-BE49-F238E27FC236}">
              <a16:creationId xmlns:a16="http://schemas.microsoft.com/office/drawing/2014/main" id="{FCE4D40C-2BBF-4D9E-9874-F87A6A922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959045" y="5715000"/>
          <a:ext cx="1743218" cy="1763354"/>
        </a:xfrm>
        <a:prstGeom prst="rect">
          <a:avLst/>
        </a:prstGeom>
      </xdr:spPr>
    </xdr:pic>
    <xdr:clientData/>
  </xdr:oneCellAnchor>
  <xdr:oneCellAnchor>
    <xdr:from>
      <xdr:col>50</xdr:col>
      <xdr:colOff>0</xdr:colOff>
      <xdr:row>7</xdr:row>
      <xdr:rowOff>0</xdr:rowOff>
    </xdr:from>
    <xdr:ext cx="1743218" cy="1763354"/>
    <xdr:pic>
      <xdr:nvPicPr>
        <xdr:cNvPr id="11" name="Picture 10">
          <a:extLst>
            <a:ext uri="{FF2B5EF4-FFF2-40B4-BE49-F238E27FC236}">
              <a16:creationId xmlns:a16="http://schemas.microsoft.com/office/drawing/2014/main" id="{7E05933B-A09F-4B4A-8C63-2150BA9C7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959045" y="1905000"/>
          <a:ext cx="1743218" cy="1763354"/>
        </a:xfrm>
        <a:prstGeom prst="rect">
          <a:avLst/>
        </a:prstGeom>
      </xdr:spPr>
    </xdr:pic>
    <xdr:clientData/>
  </xdr:oneCellAnchor>
  <xdr:oneCellAnchor>
    <xdr:from>
      <xdr:col>50</xdr:col>
      <xdr:colOff>0</xdr:colOff>
      <xdr:row>8</xdr:row>
      <xdr:rowOff>0</xdr:rowOff>
    </xdr:from>
    <xdr:ext cx="1753720" cy="1736950"/>
    <xdr:pic>
      <xdr:nvPicPr>
        <xdr:cNvPr id="12" name="Picture 11">
          <a:extLst>
            <a:ext uri="{FF2B5EF4-FFF2-40B4-BE49-F238E27FC236}">
              <a16:creationId xmlns:a16="http://schemas.microsoft.com/office/drawing/2014/main" id="{891C54AF-DE21-47D0-A28A-9DA76C759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959045" y="3810000"/>
          <a:ext cx="1753720" cy="1736950"/>
        </a:xfrm>
        <a:prstGeom prst="rect">
          <a:avLst/>
        </a:prstGeom>
      </xdr:spPr>
    </xdr:pic>
    <xdr:clientData/>
  </xdr:oneCellAnchor>
  <xdr:oneCellAnchor>
    <xdr:from>
      <xdr:col>50</xdr:col>
      <xdr:colOff>0</xdr:colOff>
      <xdr:row>10</xdr:row>
      <xdr:rowOff>0</xdr:rowOff>
    </xdr:from>
    <xdr:ext cx="1743218" cy="1763354"/>
    <xdr:pic>
      <xdr:nvPicPr>
        <xdr:cNvPr id="13" name="Picture 12">
          <a:extLst>
            <a:ext uri="{FF2B5EF4-FFF2-40B4-BE49-F238E27FC236}">
              <a16:creationId xmlns:a16="http://schemas.microsoft.com/office/drawing/2014/main" id="{407407C0-D236-4346-A139-6FCF9CD19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959045" y="7620000"/>
          <a:ext cx="1743218" cy="1763354"/>
        </a:xfrm>
        <a:prstGeom prst="rect">
          <a:avLst/>
        </a:prstGeom>
      </xdr:spPr>
    </xdr:pic>
    <xdr:clientData/>
  </xdr:oneCellAnchor>
  <xdr:oneCellAnchor>
    <xdr:from>
      <xdr:col>50</xdr:col>
      <xdr:colOff>0</xdr:colOff>
      <xdr:row>11</xdr:row>
      <xdr:rowOff>0</xdr:rowOff>
    </xdr:from>
    <xdr:ext cx="1753720" cy="1736950"/>
    <xdr:pic>
      <xdr:nvPicPr>
        <xdr:cNvPr id="14" name="Picture 13">
          <a:extLst>
            <a:ext uri="{FF2B5EF4-FFF2-40B4-BE49-F238E27FC236}">
              <a16:creationId xmlns:a16="http://schemas.microsoft.com/office/drawing/2014/main" id="{8118F3E3-BAF7-477C-8AFB-A7062D93A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959045" y="9525000"/>
          <a:ext cx="1753720" cy="1736950"/>
        </a:xfrm>
        <a:prstGeom prst="rect">
          <a:avLst/>
        </a:prstGeom>
      </xdr:spPr>
    </xdr:pic>
    <xdr:clientData/>
  </xdr:oneCellAnchor>
  <xdr:oneCellAnchor>
    <xdr:from>
      <xdr:col>50</xdr:col>
      <xdr:colOff>0</xdr:colOff>
      <xdr:row>12</xdr:row>
      <xdr:rowOff>0</xdr:rowOff>
    </xdr:from>
    <xdr:ext cx="1753720" cy="1736950"/>
    <xdr:pic>
      <xdr:nvPicPr>
        <xdr:cNvPr id="15" name="Picture 14">
          <a:extLst>
            <a:ext uri="{FF2B5EF4-FFF2-40B4-BE49-F238E27FC236}">
              <a16:creationId xmlns:a16="http://schemas.microsoft.com/office/drawing/2014/main" id="{0647961C-0243-4159-82C2-FBCE7ED68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959045" y="11430000"/>
          <a:ext cx="1753720" cy="17369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7"/>
  <sheetViews>
    <sheetView tabSelected="1" topLeftCell="AR1" zoomScale="71" zoomScaleNormal="85" workbookViewId="0">
      <selection activeCell="AZ2" sqref="AZ2"/>
    </sheetView>
  </sheetViews>
  <sheetFormatPr defaultRowHeight="150" customHeight="1" x14ac:dyDescent="0.45"/>
  <cols>
    <col min="1" max="1" width="11.9296875" bestFit="1" customWidth="1"/>
    <col min="2" max="2" width="7.59765625" bestFit="1" customWidth="1"/>
    <col min="3" max="3" width="25.796875" bestFit="1" customWidth="1"/>
    <col min="4" max="4" width="6.3984375" bestFit="1" customWidth="1"/>
    <col min="5" max="5" width="19" bestFit="1" customWidth="1"/>
    <col min="6" max="6" width="13.46484375" bestFit="1" customWidth="1"/>
    <col min="7" max="7" width="9" bestFit="1" customWidth="1"/>
    <col min="8" max="8" width="4.19921875" bestFit="1" customWidth="1"/>
    <col min="9" max="9" width="6.73046875" bestFit="1" customWidth="1"/>
    <col min="10" max="10" width="4.46484375" bestFit="1" customWidth="1"/>
    <col min="11" max="11" width="5.06640625" bestFit="1" customWidth="1"/>
    <col min="12" max="12" width="8.73046875" bestFit="1" customWidth="1"/>
    <col min="13" max="13" width="12.796875" bestFit="1" customWidth="1"/>
    <col min="14" max="14" width="4.73046875" bestFit="1" customWidth="1"/>
    <col min="15" max="15" width="3.73046875" bestFit="1" customWidth="1"/>
    <col min="16" max="16" width="16.3984375" bestFit="1" customWidth="1"/>
    <col min="17" max="17" width="22.265625" bestFit="1" customWidth="1"/>
    <col min="18" max="18" width="22.3984375" bestFit="1" customWidth="1"/>
    <col min="19" max="19" width="39.06640625" bestFit="1" customWidth="1"/>
    <col min="20" max="20" width="29.1328125" bestFit="1" customWidth="1"/>
    <col min="21" max="21" width="33.59765625" bestFit="1" customWidth="1"/>
    <col min="22" max="22" width="33.73046875" bestFit="1" customWidth="1"/>
    <col min="23" max="26" width="41.86328125" bestFit="1" customWidth="1"/>
    <col min="27" max="34" width="29.6640625" bestFit="1" customWidth="1"/>
    <col min="35" max="35" width="38.86328125" bestFit="1" customWidth="1"/>
    <col min="36" max="36" width="38.46484375" bestFit="1" customWidth="1"/>
    <col min="37" max="37" width="37.86328125" bestFit="1" customWidth="1"/>
    <col min="38" max="38" width="39" bestFit="1" customWidth="1"/>
    <col min="39" max="39" width="38.59765625" bestFit="1" customWidth="1"/>
    <col min="40" max="40" width="38" bestFit="1" customWidth="1"/>
    <col min="41" max="41" width="41.6640625" bestFit="1" customWidth="1"/>
    <col min="42" max="42" width="26.3984375" bestFit="1" customWidth="1"/>
    <col min="43" max="43" width="30.86328125" bestFit="1" customWidth="1"/>
    <col min="44" max="44" width="25.33203125" bestFit="1" customWidth="1"/>
    <col min="45" max="45" width="41.796875" bestFit="1" customWidth="1"/>
    <col min="46" max="46" width="23.6640625" bestFit="1" customWidth="1"/>
    <col min="47" max="47" width="28.1328125" bestFit="1" customWidth="1"/>
    <col min="48" max="48" width="22.59765625" bestFit="1" customWidth="1"/>
    <col min="49" max="50" width="7.33203125" bestFit="1" customWidth="1"/>
    <col min="51" max="51" width="33.06640625" customWidth="1"/>
    <col min="52" max="52" width="15.1328125" customWidth="1"/>
  </cols>
  <sheetData>
    <row r="1" spans="1:55" ht="150" customHeight="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101</v>
      </c>
      <c r="AZ1" t="s">
        <v>102</v>
      </c>
      <c r="BC1" t="s">
        <v>107</v>
      </c>
    </row>
    <row r="2" spans="1:55" ht="150" customHeight="1" x14ac:dyDescent="0.45">
      <c r="A2" t="s">
        <v>50</v>
      </c>
      <c r="B2">
        <v>3902</v>
      </c>
      <c r="C2" t="s">
        <v>51</v>
      </c>
      <c r="D2">
        <v>11206</v>
      </c>
      <c r="E2" t="s">
        <v>52</v>
      </c>
      <c r="F2">
        <v>11406</v>
      </c>
      <c r="G2" t="s">
        <v>53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574</v>
      </c>
      <c r="O2">
        <v>79</v>
      </c>
      <c r="P2" t="s">
        <v>54</v>
      </c>
      <c r="Q2">
        <v>0.41287200000000002</v>
      </c>
      <c r="R2">
        <v>10563.5</v>
      </c>
      <c r="S2">
        <v>0.43639699999999998</v>
      </c>
      <c r="T2">
        <v>70.804199999999994</v>
      </c>
      <c r="U2">
        <v>0.65390899999999996</v>
      </c>
      <c r="V2">
        <v>59.792000000000002</v>
      </c>
      <c r="W2">
        <v>0.57999900000000004</v>
      </c>
      <c r="X2">
        <v>0.42357099999999998</v>
      </c>
      <c r="Y2">
        <v>0.292402</v>
      </c>
      <c r="Z2">
        <v>0.231237</v>
      </c>
      <c r="AA2">
        <v>0.13947000000000001</v>
      </c>
      <c r="AB2">
        <v>4.7741100000000002E-2</v>
      </c>
      <c r="AC2">
        <v>6.7749500000000004E-2</v>
      </c>
      <c r="AD2">
        <v>0.29619400000000001</v>
      </c>
      <c r="AE2">
        <v>8.7842100000000006E-2</v>
      </c>
      <c r="AF2">
        <v>5.0048299999999997E-2</v>
      </c>
      <c r="AG2">
        <v>6.8774799999999997E-2</v>
      </c>
      <c r="AH2">
        <v>0.19187799999999999</v>
      </c>
      <c r="AI2">
        <v>3.2276100000000002E-2</v>
      </c>
      <c r="AJ2">
        <v>2.8043599999999998E-2</v>
      </c>
      <c r="AK2">
        <v>0.100733</v>
      </c>
      <c r="AL2">
        <v>2.5711999999999999E-2</v>
      </c>
      <c r="AM2">
        <v>2.2149200000000001E-2</v>
      </c>
      <c r="AN2">
        <v>7.0920899999999995E-2</v>
      </c>
      <c r="AO2">
        <v>1.50879E-2</v>
      </c>
      <c r="AP2">
        <v>327</v>
      </c>
      <c r="AQ2">
        <v>0.58656699999999995</v>
      </c>
      <c r="AR2">
        <v>4920</v>
      </c>
      <c r="AS2">
        <v>1.73987E-2</v>
      </c>
      <c r="AT2">
        <v>164</v>
      </c>
      <c r="AU2">
        <v>0.46783799999999998</v>
      </c>
      <c r="AV2">
        <v>1429</v>
      </c>
      <c r="AW2">
        <v>597.29</v>
      </c>
      <c r="AX2">
        <v>-295.45999999999998</v>
      </c>
      <c r="AZ2" t="s">
        <v>106</v>
      </c>
      <c r="BC2" t="s">
        <v>106</v>
      </c>
    </row>
    <row r="3" spans="1:55" ht="150" customHeight="1" x14ac:dyDescent="0.45">
      <c r="A3" t="s">
        <v>50</v>
      </c>
      <c r="B3">
        <v>3902</v>
      </c>
      <c r="C3" t="s">
        <v>51</v>
      </c>
      <c r="D3">
        <v>11206</v>
      </c>
      <c r="E3" t="s">
        <v>52</v>
      </c>
      <c r="F3">
        <v>11406</v>
      </c>
      <c r="G3" t="s">
        <v>53</v>
      </c>
      <c r="H3">
        <v>1</v>
      </c>
      <c r="I3">
        <v>1</v>
      </c>
      <c r="J3">
        <v>1</v>
      </c>
      <c r="K3">
        <v>1</v>
      </c>
      <c r="L3">
        <v>1</v>
      </c>
      <c r="M3">
        <v>2</v>
      </c>
      <c r="N3">
        <v>231</v>
      </c>
      <c r="O3">
        <v>148</v>
      </c>
      <c r="P3" t="s">
        <v>55</v>
      </c>
      <c r="Q3">
        <v>0.49264599999999997</v>
      </c>
      <c r="R3">
        <v>30921.8</v>
      </c>
      <c r="S3">
        <v>0.387237</v>
      </c>
      <c r="T3">
        <v>112.164</v>
      </c>
      <c r="U3">
        <v>0.81832899999999997</v>
      </c>
      <c r="V3">
        <v>107.726</v>
      </c>
      <c r="W3">
        <v>1.121</v>
      </c>
      <c r="X3">
        <v>0.77356199999999997</v>
      </c>
      <c r="Y3">
        <v>0.52363400000000004</v>
      </c>
      <c r="Z3">
        <v>0.27760499999999999</v>
      </c>
      <c r="AA3">
        <v>3.3310800000000002E-2</v>
      </c>
      <c r="AB3">
        <v>4.1507799999999997E-2</v>
      </c>
      <c r="AC3">
        <v>7.3628200000000005E-2</v>
      </c>
      <c r="AD3">
        <v>0.16364200000000001</v>
      </c>
      <c r="AE3">
        <v>2.7539999999999999E-2</v>
      </c>
      <c r="AF3">
        <v>2.45218E-2</v>
      </c>
      <c r="AG3">
        <v>4.78559E-2</v>
      </c>
      <c r="AH3">
        <v>0.12917300000000001</v>
      </c>
      <c r="AI3">
        <v>3.0740300000000002E-2</v>
      </c>
      <c r="AJ3">
        <v>2.6358699999999999E-2</v>
      </c>
      <c r="AK3">
        <v>8.8934100000000002E-2</v>
      </c>
      <c r="AL3">
        <v>3.5091200000000003E-2</v>
      </c>
      <c r="AM3">
        <v>3.0074E-2</v>
      </c>
      <c r="AN3">
        <v>8.8065699999999997E-2</v>
      </c>
      <c r="AO3">
        <v>1.9933900000000001E-2</v>
      </c>
      <c r="AP3">
        <v>1218</v>
      </c>
      <c r="AQ3">
        <v>0.51206200000000002</v>
      </c>
      <c r="AR3">
        <v>12775</v>
      </c>
      <c r="AS3">
        <v>1.8490900000000001E-2</v>
      </c>
      <c r="AT3">
        <v>557</v>
      </c>
      <c r="AU3">
        <v>0.47125899999999998</v>
      </c>
      <c r="AV3">
        <v>4982</v>
      </c>
      <c r="AW3">
        <v>555.30999999999995</v>
      </c>
      <c r="AX3">
        <v>-521.41</v>
      </c>
      <c r="AZ3" t="s">
        <v>106</v>
      </c>
      <c r="BC3" t="s">
        <v>103</v>
      </c>
    </row>
    <row r="4" spans="1:55" ht="150" customHeight="1" x14ac:dyDescent="0.45">
      <c r="A4" t="s">
        <v>50</v>
      </c>
      <c r="B4">
        <v>3902</v>
      </c>
      <c r="C4" t="s">
        <v>51</v>
      </c>
      <c r="D4">
        <v>11206</v>
      </c>
      <c r="E4" t="s">
        <v>52</v>
      </c>
      <c r="F4">
        <v>11406</v>
      </c>
      <c r="G4" t="s">
        <v>53</v>
      </c>
      <c r="H4">
        <v>1</v>
      </c>
      <c r="I4">
        <v>1</v>
      </c>
      <c r="J4">
        <v>1</v>
      </c>
      <c r="K4">
        <v>1</v>
      </c>
      <c r="L4">
        <v>1</v>
      </c>
      <c r="M4">
        <v>3</v>
      </c>
      <c r="N4">
        <v>838</v>
      </c>
      <c r="O4">
        <v>226</v>
      </c>
      <c r="P4" t="s">
        <v>56</v>
      </c>
      <c r="Q4">
        <v>0.494695</v>
      </c>
      <c r="R4">
        <v>14486.1</v>
      </c>
      <c r="S4">
        <v>0.38911400000000002</v>
      </c>
      <c r="T4">
        <v>78.533699999999996</v>
      </c>
      <c r="U4">
        <v>0.77064100000000002</v>
      </c>
      <c r="V4">
        <v>72.746099999999998</v>
      </c>
      <c r="W4">
        <v>0.444378</v>
      </c>
      <c r="X4">
        <v>0.32586700000000002</v>
      </c>
      <c r="Y4">
        <v>0.256963</v>
      </c>
      <c r="Z4">
        <v>0.13960400000000001</v>
      </c>
      <c r="AA4">
        <v>0.118018</v>
      </c>
      <c r="AB4">
        <v>9.2071700000000006E-2</v>
      </c>
      <c r="AC4">
        <v>9.5381599999999997E-2</v>
      </c>
      <c r="AD4">
        <v>0.17918200000000001</v>
      </c>
      <c r="AE4">
        <v>8.2939700000000005E-2</v>
      </c>
      <c r="AF4">
        <v>5.2893299999999997E-2</v>
      </c>
      <c r="AG4">
        <v>6.6078200000000004E-2</v>
      </c>
      <c r="AH4">
        <v>0.11070099999999999</v>
      </c>
      <c r="AI4">
        <v>3.6303200000000001E-2</v>
      </c>
      <c r="AJ4">
        <v>3.0107800000000001E-2</v>
      </c>
      <c r="AK4">
        <v>0.118885</v>
      </c>
      <c r="AL4">
        <v>3.8289700000000003E-2</v>
      </c>
      <c r="AM4">
        <v>3.2511199999999997E-2</v>
      </c>
      <c r="AN4">
        <v>0.120545</v>
      </c>
      <c r="AO4">
        <v>1.51515E-2</v>
      </c>
      <c r="AP4">
        <v>429</v>
      </c>
      <c r="AQ4">
        <v>0.55764000000000002</v>
      </c>
      <c r="AR4">
        <v>9065</v>
      </c>
      <c r="AS4">
        <v>1.6379700000000001E-2</v>
      </c>
      <c r="AT4">
        <v>235</v>
      </c>
      <c r="AU4">
        <v>0.468497</v>
      </c>
      <c r="AV4">
        <v>3067</v>
      </c>
      <c r="AW4">
        <v>512.69000000000005</v>
      </c>
      <c r="AX4">
        <v>-158</v>
      </c>
      <c r="BC4" t="s">
        <v>104</v>
      </c>
    </row>
    <row r="5" spans="1:55" ht="150" customHeight="1" x14ac:dyDescent="0.45">
      <c r="A5" t="s">
        <v>50</v>
      </c>
      <c r="B5">
        <v>3902</v>
      </c>
      <c r="C5" t="s">
        <v>51</v>
      </c>
      <c r="D5">
        <v>11206</v>
      </c>
      <c r="E5" t="s">
        <v>52</v>
      </c>
      <c r="F5">
        <v>11406</v>
      </c>
      <c r="G5" t="s">
        <v>53</v>
      </c>
      <c r="H5">
        <v>1</v>
      </c>
      <c r="I5">
        <v>1</v>
      </c>
      <c r="J5">
        <v>1</v>
      </c>
      <c r="K5">
        <v>1</v>
      </c>
      <c r="L5">
        <v>1</v>
      </c>
      <c r="M5">
        <v>4</v>
      </c>
      <c r="N5">
        <v>932</v>
      </c>
      <c r="O5">
        <v>304</v>
      </c>
      <c r="P5" t="s">
        <v>57</v>
      </c>
      <c r="Q5">
        <v>0.41151599999999999</v>
      </c>
      <c r="R5">
        <v>134.364</v>
      </c>
      <c r="S5">
        <v>0.62361699999999998</v>
      </c>
      <c r="T5">
        <v>11.0139</v>
      </c>
      <c r="U5">
        <v>0.27018300000000001</v>
      </c>
      <c r="V5">
        <v>4.7879399999999999</v>
      </c>
      <c r="W5">
        <v>1.4323600000000001</v>
      </c>
      <c r="X5">
        <v>1.0561100000000001</v>
      </c>
      <c r="Y5">
        <v>0.84402600000000005</v>
      </c>
      <c r="Z5">
        <v>0.69159599999999999</v>
      </c>
      <c r="AA5">
        <v>0.24367</v>
      </c>
      <c r="AB5">
        <v>0.56429700000000005</v>
      </c>
      <c r="AC5">
        <v>0.20787</v>
      </c>
      <c r="AD5">
        <v>0.75312000000000001</v>
      </c>
      <c r="AE5">
        <v>0.160631</v>
      </c>
      <c r="AF5">
        <v>0.31345400000000001</v>
      </c>
      <c r="AG5">
        <v>0.178982</v>
      </c>
      <c r="AH5">
        <v>0.51654299999999997</v>
      </c>
      <c r="AI5" t="s">
        <v>58</v>
      </c>
      <c r="AJ5" t="s">
        <v>58</v>
      </c>
      <c r="AK5" t="s">
        <v>58</v>
      </c>
      <c r="AL5">
        <v>1.12392E-2</v>
      </c>
      <c r="AM5">
        <v>7.8983899999999999E-3</v>
      </c>
      <c r="AN5">
        <v>3.1644199999999997E-2</v>
      </c>
      <c r="AO5" t="s">
        <v>58</v>
      </c>
      <c r="AP5">
        <v>0</v>
      </c>
      <c r="AQ5" t="s">
        <v>58</v>
      </c>
      <c r="AR5">
        <v>0</v>
      </c>
      <c r="AS5">
        <v>1.5463899999999999E-2</v>
      </c>
      <c r="AT5">
        <v>6</v>
      </c>
      <c r="AU5">
        <v>0.67991400000000002</v>
      </c>
      <c r="AV5">
        <v>38</v>
      </c>
      <c r="AW5">
        <v>464.08</v>
      </c>
      <c r="AX5">
        <v>-93.45</v>
      </c>
      <c r="BC5" t="s">
        <v>105</v>
      </c>
    </row>
    <row r="6" spans="1:55" ht="150" customHeight="1" x14ac:dyDescent="0.45">
      <c r="A6" t="s">
        <v>50</v>
      </c>
      <c r="B6">
        <v>3902</v>
      </c>
      <c r="C6" t="s">
        <v>51</v>
      </c>
      <c r="D6">
        <v>11206</v>
      </c>
      <c r="E6" t="s">
        <v>52</v>
      </c>
      <c r="F6">
        <v>11406</v>
      </c>
      <c r="G6" t="s">
        <v>53</v>
      </c>
      <c r="H6">
        <v>1</v>
      </c>
      <c r="I6">
        <v>1</v>
      </c>
      <c r="J6">
        <v>1</v>
      </c>
      <c r="K6">
        <v>1</v>
      </c>
      <c r="L6">
        <v>1</v>
      </c>
      <c r="M6">
        <v>5</v>
      </c>
      <c r="N6">
        <v>1025</v>
      </c>
      <c r="O6">
        <v>435</v>
      </c>
      <c r="P6" t="s">
        <v>59</v>
      </c>
      <c r="Q6">
        <v>0.41487499999999999</v>
      </c>
      <c r="R6">
        <v>6945.04</v>
      </c>
      <c r="S6">
        <v>0.56895099999999998</v>
      </c>
      <c r="T6">
        <v>67.824799999999996</v>
      </c>
      <c r="U6">
        <v>0.404505</v>
      </c>
      <c r="V6">
        <v>41.3825</v>
      </c>
      <c r="W6">
        <v>0.51963599999999999</v>
      </c>
      <c r="X6">
        <v>0.33210699999999999</v>
      </c>
      <c r="Y6">
        <v>0.22209999999999999</v>
      </c>
      <c r="Z6">
        <v>0.14599899999999999</v>
      </c>
      <c r="AA6">
        <v>0.21570800000000001</v>
      </c>
      <c r="AB6">
        <v>0.23900399999999999</v>
      </c>
      <c r="AC6">
        <v>0.11373</v>
      </c>
      <c r="AD6">
        <v>0.56892799999999999</v>
      </c>
      <c r="AE6">
        <v>0.109848</v>
      </c>
      <c r="AF6">
        <v>0.100394</v>
      </c>
      <c r="AG6">
        <v>8.6295700000000003E-2</v>
      </c>
      <c r="AH6">
        <v>0.38282300000000002</v>
      </c>
      <c r="AI6">
        <v>3.6719300000000003E-2</v>
      </c>
      <c r="AJ6">
        <v>3.0547899999999999E-2</v>
      </c>
      <c r="AK6">
        <v>0.10462200000000001</v>
      </c>
      <c r="AL6">
        <v>2.7986799999999999E-2</v>
      </c>
      <c r="AM6">
        <v>2.2807899999999999E-2</v>
      </c>
      <c r="AN6">
        <v>8.3181599999999994E-2</v>
      </c>
      <c r="AO6">
        <v>7.9983699999999994E-3</v>
      </c>
      <c r="AP6">
        <v>118</v>
      </c>
      <c r="AQ6">
        <v>0.523281</v>
      </c>
      <c r="AR6">
        <v>2821</v>
      </c>
      <c r="AS6">
        <v>8.0142500000000005E-3</v>
      </c>
      <c r="AT6">
        <v>45</v>
      </c>
      <c r="AU6">
        <v>0.43476999999999999</v>
      </c>
      <c r="AV6">
        <v>345</v>
      </c>
      <c r="AW6">
        <v>395.06</v>
      </c>
      <c r="AX6">
        <v>-39.6</v>
      </c>
    </row>
    <row r="7" spans="1:55" ht="150" customHeight="1" x14ac:dyDescent="0.45">
      <c r="A7" t="s">
        <v>50</v>
      </c>
      <c r="B7">
        <v>3902</v>
      </c>
      <c r="C7" t="s">
        <v>51</v>
      </c>
      <c r="D7">
        <v>11206</v>
      </c>
      <c r="E7" t="s">
        <v>52</v>
      </c>
      <c r="F7">
        <v>11406</v>
      </c>
      <c r="G7" t="s">
        <v>53</v>
      </c>
      <c r="H7">
        <v>1</v>
      </c>
      <c r="I7">
        <v>1</v>
      </c>
      <c r="J7">
        <v>1</v>
      </c>
      <c r="K7">
        <v>1</v>
      </c>
      <c r="L7">
        <v>1</v>
      </c>
      <c r="M7">
        <v>6</v>
      </c>
      <c r="N7">
        <v>824</v>
      </c>
      <c r="O7">
        <v>432</v>
      </c>
      <c r="P7" t="s">
        <v>60</v>
      </c>
      <c r="Q7">
        <v>0.37575999999999998</v>
      </c>
      <c r="R7">
        <v>8121.77</v>
      </c>
      <c r="S7">
        <v>0.396652</v>
      </c>
      <c r="T7">
        <v>59.459299999999999</v>
      </c>
      <c r="U7">
        <v>0.80731600000000003</v>
      </c>
      <c r="V7">
        <v>56.824300000000001</v>
      </c>
      <c r="W7">
        <v>1.0202899999999999</v>
      </c>
      <c r="X7">
        <v>0.56517799999999996</v>
      </c>
      <c r="Y7">
        <v>0.46684900000000001</v>
      </c>
      <c r="Z7">
        <v>0.32638299999999998</v>
      </c>
      <c r="AA7">
        <v>9.7999500000000003E-2</v>
      </c>
      <c r="AB7">
        <v>6.0354400000000002E-2</v>
      </c>
      <c r="AC7">
        <v>0.122003</v>
      </c>
      <c r="AD7">
        <v>0.17172399999999999</v>
      </c>
      <c r="AE7">
        <v>7.2376200000000002E-2</v>
      </c>
      <c r="AF7">
        <v>4.54624E-2</v>
      </c>
      <c r="AG7">
        <v>9.0168600000000002E-2</v>
      </c>
      <c r="AH7">
        <v>0.12417</v>
      </c>
      <c r="AI7">
        <v>3.7437600000000001E-2</v>
      </c>
      <c r="AJ7">
        <v>3.1175700000000001E-2</v>
      </c>
      <c r="AK7">
        <v>0.11022899999999999</v>
      </c>
      <c r="AL7">
        <v>2.9169500000000001E-2</v>
      </c>
      <c r="AM7">
        <v>2.3398700000000001E-2</v>
      </c>
      <c r="AN7">
        <v>8.5169800000000004E-2</v>
      </c>
      <c r="AO7">
        <v>9.1509899999999995E-3</v>
      </c>
      <c r="AP7">
        <v>144</v>
      </c>
      <c r="AQ7">
        <v>0.53134599999999998</v>
      </c>
      <c r="AR7">
        <v>1681</v>
      </c>
      <c r="AS7">
        <v>3.6891300000000001E-3</v>
      </c>
      <c r="AT7">
        <v>30</v>
      </c>
      <c r="AU7">
        <v>0.453044</v>
      </c>
      <c r="AV7">
        <v>238</v>
      </c>
      <c r="AW7">
        <v>383.71</v>
      </c>
      <c r="AX7">
        <v>-155.38999999999999</v>
      </c>
    </row>
    <row r="8" spans="1:55" ht="150" customHeight="1" x14ac:dyDescent="0.45">
      <c r="A8" t="s">
        <v>50</v>
      </c>
      <c r="B8">
        <v>3902</v>
      </c>
      <c r="C8" t="s">
        <v>51</v>
      </c>
      <c r="D8">
        <v>11206</v>
      </c>
      <c r="E8" t="s">
        <v>52</v>
      </c>
      <c r="F8">
        <v>11406</v>
      </c>
      <c r="G8" t="s">
        <v>53</v>
      </c>
      <c r="H8">
        <v>1</v>
      </c>
      <c r="I8">
        <v>1</v>
      </c>
      <c r="J8">
        <v>1</v>
      </c>
      <c r="K8">
        <v>1</v>
      </c>
      <c r="L8">
        <v>1</v>
      </c>
      <c r="M8">
        <v>7</v>
      </c>
      <c r="N8">
        <v>134</v>
      </c>
      <c r="O8">
        <v>458</v>
      </c>
      <c r="P8" t="s">
        <v>61</v>
      </c>
      <c r="Q8">
        <v>0.71253500000000003</v>
      </c>
      <c r="R8">
        <v>20831</v>
      </c>
      <c r="S8">
        <v>0.43338700000000002</v>
      </c>
      <c r="T8">
        <v>98.747500000000002</v>
      </c>
      <c r="U8">
        <v>0.57799</v>
      </c>
      <c r="V8">
        <v>76.163600000000002</v>
      </c>
      <c r="W8">
        <v>0.57434099999999999</v>
      </c>
      <c r="X8">
        <v>0.40322799999999998</v>
      </c>
      <c r="Y8">
        <v>0.26994499999999999</v>
      </c>
      <c r="Z8">
        <v>0.192269</v>
      </c>
      <c r="AA8">
        <v>0.18879599999999999</v>
      </c>
      <c r="AB8">
        <v>7.2308399999999995E-2</v>
      </c>
      <c r="AC8">
        <v>0.190917</v>
      </c>
      <c r="AD8">
        <v>0.39944800000000003</v>
      </c>
      <c r="AE8">
        <v>0.11238099999999999</v>
      </c>
      <c r="AF8">
        <v>3.3640499999999997E-2</v>
      </c>
      <c r="AG8">
        <v>0.11906600000000001</v>
      </c>
      <c r="AH8">
        <v>0.28155599999999997</v>
      </c>
      <c r="AI8">
        <v>3.34454E-2</v>
      </c>
      <c r="AJ8">
        <v>2.85236E-2</v>
      </c>
      <c r="AK8">
        <v>0.10746</v>
      </c>
      <c r="AL8">
        <v>2.9121399999999999E-2</v>
      </c>
      <c r="AM8">
        <v>2.4093099999999999E-2</v>
      </c>
      <c r="AN8">
        <v>9.3667399999999998E-2</v>
      </c>
      <c r="AO8">
        <v>1.7743600000000002E-2</v>
      </c>
      <c r="AP8">
        <v>770</v>
      </c>
      <c r="AQ8">
        <v>0.56664899999999996</v>
      </c>
      <c r="AR8">
        <v>9665</v>
      </c>
      <c r="AS8">
        <v>1.4786499999999999E-2</v>
      </c>
      <c r="AT8">
        <v>267</v>
      </c>
      <c r="AU8">
        <v>0.49191200000000002</v>
      </c>
      <c r="AV8">
        <v>3346</v>
      </c>
      <c r="AW8">
        <v>361.13</v>
      </c>
      <c r="AX8">
        <v>-559.98</v>
      </c>
    </row>
    <row r="9" spans="1:55" ht="150" customHeight="1" x14ac:dyDescent="0.45">
      <c r="A9" t="s">
        <v>50</v>
      </c>
      <c r="B9">
        <v>3902</v>
      </c>
      <c r="C9" t="s">
        <v>51</v>
      </c>
      <c r="D9">
        <v>11206</v>
      </c>
      <c r="E9" t="s">
        <v>52</v>
      </c>
      <c r="F9">
        <v>11406</v>
      </c>
      <c r="G9" t="s">
        <v>53</v>
      </c>
      <c r="H9">
        <v>1</v>
      </c>
      <c r="I9">
        <v>1</v>
      </c>
      <c r="J9">
        <v>1</v>
      </c>
      <c r="K9">
        <v>1</v>
      </c>
      <c r="L9">
        <v>1</v>
      </c>
      <c r="M9">
        <v>8</v>
      </c>
      <c r="N9">
        <v>262</v>
      </c>
      <c r="O9">
        <v>649</v>
      </c>
      <c r="P9" t="s">
        <v>62</v>
      </c>
      <c r="Q9">
        <v>0.79324600000000001</v>
      </c>
      <c r="R9">
        <v>30992.400000000001</v>
      </c>
      <c r="S9">
        <v>0.41964299999999999</v>
      </c>
      <c r="T9">
        <v>117.45699999999999</v>
      </c>
      <c r="U9">
        <v>0.63285599999999997</v>
      </c>
      <c r="V9">
        <v>96.333799999999997</v>
      </c>
      <c r="W9">
        <v>0.52579500000000001</v>
      </c>
      <c r="X9">
        <v>0.38447999999999999</v>
      </c>
      <c r="Y9">
        <v>0.28071099999999999</v>
      </c>
      <c r="Z9">
        <v>0.21251300000000001</v>
      </c>
      <c r="AA9">
        <v>5.1400599999999998E-2</v>
      </c>
      <c r="AB9">
        <v>9.2963400000000002E-2</v>
      </c>
      <c r="AC9">
        <v>0.110151</v>
      </c>
      <c r="AD9">
        <v>0.33601300000000001</v>
      </c>
      <c r="AE9">
        <v>3.0532299999999998E-2</v>
      </c>
      <c r="AF9">
        <v>5.0899699999999999E-2</v>
      </c>
      <c r="AG9">
        <v>7.6495999999999995E-2</v>
      </c>
      <c r="AH9">
        <v>0.23053599999999999</v>
      </c>
      <c r="AI9">
        <v>2.9230599999999999E-2</v>
      </c>
      <c r="AJ9">
        <v>2.4371500000000001E-2</v>
      </c>
      <c r="AK9">
        <v>9.75858E-2</v>
      </c>
      <c r="AL9">
        <v>3.00909E-2</v>
      </c>
      <c r="AM9">
        <v>2.5101700000000001E-2</v>
      </c>
      <c r="AN9">
        <v>0.10019400000000001</v>
      </c>
      <c r="AO9">
        <v>1.4140099999999999E-2</v>
      </c>
      <c r="AP9">
        <v>938</v>
      </c>
      <c r="AQ9">
        <v>0.53463300000000002</v>
      </c>
      <c r="AR9">
        <v>13822</v>
      </c>
      <c r="AS9">
        <v>1.50346E-2</v>
      </c>
      <c r="AT9">
        <v>382</v>
      </c>
      <c r="AU9">
        <v>0.50575099999999995</v>
      </c>
      <c r="AV9">
        <v>4741</v>
      </c>
      <c r="AW9">
        <v>261.49</v>
      </c>
      <c r="AX9">
        <v>-496.22</v>
      </c>
    </row>
    <row r="10" spans="1:55" ht="150" customHeight="1" x14ac:dyDescent="0.45">
      <c r="A10" t="s">
        <v>50</v>
      </c>
      <c r="B10">
        <v>3902</v>
      </c>
      <c r="C10" t="s">
        <v>51</v>
      </c>
      <c r="D10">
        <v>11206</v>
      </c>
      <c r="E10" t="s">
        <v>52</v>
      </c>
      <c r="F10">
        <v>11406</v>
      </c>
      <c r="G10" t="s">
        <v>53</v>
      </c>
      <c r="H10">
        <v>1</v>
      </c>
      <c r="I10">
        <v>1</v>
      </c>
      <c r="J10">
        <v>1</v>
      </c>
      <c r="K10">
        <v>1</v>
      </c>
      <c r="L10">
        <v>1</v>
      </c>
      <c r="M10">
        <v>9</v>
      </c>
      <c r="N10">
        <v>668</v>
      </c>
      <c r="O10">
        <v>747</v>
      </c>
      <c r="P10" t="s">
        <v>63</v>
      </c>
      <c r="Q10">
        <v>0.35116799999999998</v>
      </c>
      <c r="R10">
        <v>100.081</v>
      </c>
      <c r="S10">
        <v>0.39285799999999998</v>
      </c>
      <c r="T10">
        <v>8.3902099999999997</v>
      </c>
      <c r="U10">
        <v>0.83083700000000005</v>
      </c>
      <c r="V10">
        <v>8.1468500000000006</v>
      </c>
      <c r="W10">
        <v>0.35287299999999999</v>
      </c>
      <c r="X10">
        <v>0.48909799999999998</v>
      </c>
      <c r="Y10">
        <v>0.50641499999999995</v>
      </c>
      <c r="Z10">
        <v>0.50641499999999995</v>
      </c>
      <c r="AA10">
        <v>0.20988999999999999</v>
      </c>
      <c r="AB10">
        <v>0.209312</v>
      </c>
      <c r="AC10">
        <v>0.29447499999999999</v>
      </c>
      <c r="AD10">
        <v>0.10204299999999999</v>
      </c>
      <c r="AE10">
        <v>0.169178</v>
      </c>
      <c r="AF10">
        <v>0.14463300000000001</v>
      </c>
      <c r="AG10">
        <v>0.21487300000000001</v>
      </c>
      <c r="AH10">
        <v>4.5143599999999999E-2</v>
      </c>
      <c r="AI10" t="s">
        <v>58</v>
      </c>
      <c r="AJ10" t="s">
        <v>58</v>
      </c>
      <c r="AK10" t="s">
        <v>58</v>
      </c>
      <c r="AL10">
        <v>1.14932E-2</v>
      </c>
      <c r="AM10">
        <v>7.9877999999999998E-3</v>
      </c>
      <c r="AN10">
        <v>2.00257E-2</v>
      </c>
      <c r="AO10" t="s">
        <v>58</v>
      </c>
      <c r="AP10">
        <v>0</v>
      </c>
      <c r="AQ10" t="s">
        <v>58</v>
      </c>
      <c r="AR10">
        <v>0</v>
      </c>
      <c r="AS10">
        <v>0</v>
      </c>
      <c r="AT10">
        <v>0</v>
      </c>
      <c r="AU10" t="s">
        <v>58</v>
      </c>
      <c r="AV10">
        <v>0</v>
      </c>
      <c r="AW10">
        <v>197.9</v>
      </c>
      <c r="AX10">
        <v>-244.88</v>
      </c>
    </row>
    <row r="11" spans="1:55" ht="150" customHeight="1" x14ac:dyDescent="0.45">
      <c r="A11" t="s">
        <v>50</v>
      </c>
      <c r="B11">
        <v>3902</v>
      </c>
      <c r="C11" t="s">
        <v>51</v>
      </c>
      <c r="D11">
        <v>11206</v>
      </c>
      <c r="E11" t="s">
        <v>52</v>
      </c>
      <c r="F11">
        <v>11406</v>
      </c>
      <c r="G11" t="s">
        <v>53</v>
      </c>
      <c r="H11">
        <v>1</v>
      </c>
      <c r="I11">
        <v>1</v>
      </c>
      <c r="J11">
        <v>1</v>
      </c>
      <c r="K11">
        <v>1</v>
      </c>
      <c r="L11">
        <v>1</v>
      </c>
      <c r="M11">
        <v>10</v>
      </c>
      <c r="N11">
        <v>833</v>
      </c>
      <c r="O11">
        <v>932</v>
      </c>
      <c r="P11" t="s">
        <v>64</v>
      </c>
      <c r="Q11">
        <v>0.59170299999999998</v>
      </c>
      <c r="R11">
        <v>14009.9</v>
      </c>
      <c r="S11">
        <v>0.40526499999999999</v>
      </c>
      <c r="T11">
        <v>78.456100000000006</v>
      </c>
      <c r="U11">
        <v>0.67729799999999996</v>
      </c>
      <c r="V11">
        <v>67.135900000000007</v>
      </c>
      <c r="W11">
        <v>0.70771499999999998</v>
      </c>
      <c r="X11">
        <v>0.23619999999999999</v>
      </c>
      <c r="Y11">
        <v>8.2484000000000002E-2</v>
      </c>
      <c r="Z11">
        <v>8.1129300000000001E-2</v>
      </c>
      <c r="AA11">
        <v>0.104908</v>
      </c>
      <c r="AB11">
        <v>0.170649</v>
      </c>
      <c r="AC11">
        <v>0.113742</v>
      </c>
      <c r="AD11">
        <v>0.27318399999999998</v>
      </c>
      <c r="AE11">
        <v>7.8734899999999997E-2</v>
      </c>
      <c r="AF11">
        <v>0.107695</v>
      </c>
      <c r="AG11">
        <v>8.1407099999999996E-2</v>
      </c>
      <c r="AH11">
        <v>0.173705</v>
      </c>
      <c r="AI11">
        <v>2.84738E-2</v>
      </c>
      <c r="AJ11">
        <v>2.3217999999999999E-2</v>
      </c>
      <c r="AK11">
        <v>8.1161399999999995E-2</v>
      </c>
      <c r="AL11">
        <v>2.7934500000000001E-2</v>
      </c>
      <c r="AM11">
        <v>2.3439000000000002E-2</v>
      </c>
      <c r="AN11">
        <v>7.0234500000000005E-2</v>
      </c>
      <c r="AO11">
        <v>6.7610800000000003E-4</v>
      </c>
      <c r="AP11">
        <v>19</v>
      </c>
      <c r="AQ11">
        <v>0.50353000000000003</v>
      </c>
      <c r="AR11">
        <v>130</v>
      </c>
      <c r="AS11">
        <v>0</v>
      </c>
      <c r="AT11">
        <v>0</v>
      </c>
      <c r="AU11" t="s">
        <v>58</v>
      </c>
      <c r="AV11">
        <v>0</v>
      </c>
      <c r="AW11">
        <v>80.61</v>
      </c>
      <c r="AX11">
        <v>-145</v>
      </c>
    </row>
    <row r="12" spans="1:55" ht="150" customHeight="1" x14ac:dyDescent="0.45">
      <c r="A12" t="s">
        <v>50</v>
      </c>
      <c r="B12">
        <v>3902</v>
      </c>
      <c r="C12" t="s">
        <v>51</v>
      </c>
      <c r="D12">
        <v>11206</v>
      </c>
      <c r="E12" t="s">
        <v>52</v>
      </c>
      <c r="F12">
        <v>11406</v>
      </c>
      <c r="G12" t="s">
        <v>53</v>
      </c>
      <c r="H12">
        <v>1</v>
      </c>
      <c r="I12">
        <v>1</v>
      </c>
      <c r="J12">
        <v>1</v>
      </c>
      <c r="K12">
        <v>1</v>
      </c>
      <c r="L12">
        <v>1</v>
      </c>
      <c r="M12">
        <v>11</v>
      </c>
      <c r="N12">
        <v>374</v>
      </c>
      <c r="O12">
        <v>951</v>
      </c>
      <c r="P12" t="s">
        <v>65</v>
      </c>
      <c r="Q12">
        <v>0.45808900000000002</v>
      </c>
      <c r="R12">
        <v>26572.3</v>
      </c>
      <c r="S12">
        <v>0.47717100000000001</v>
      </c>
      <c r="T12">
        <v>117.432</v>
      </c>
      <c r="U12">
        <v>0.61296200000000001</v>
      </c>
      <c r="V12">
        <v>96.164000000000001</v>
      </c>
      <c r="W12">
        <v>0.708457</v>
      </c>
      <c r="X12">
        <v>0.48360500000000001</v>
      </c>
      <c r="Y12">
        <v>0.36775099999999999</v>
      </c>
      <c r="Z12">
        <v>0.283974</v>
      </c>
      <c r="AA12">
        <v>0.233402</v>
      </c>
      <c r="AB12">
        <v>0.115054</v>
      </c>
      <c r="AC12">
        <v>0.34653899999999999</v>
      </c>
      <c r="AD12">
        <v>0.33435799999999999</v>
      </c>
      <c r="AE12">
        <v>0.13305</v>
      </c>
      <c r="AF12">
        <v>4.77705E-2</v>
      </c>
      <c r="AG12">
        <v>0.23399400000000001</v>
      </c>
      <c r="AH12">
        <v>0.21493200000000001</v>
      </c>
      <c r="AI12">
        <v>2.6900299999999999E-2</v>
      </c>
      <c r="AJ12">
        <v>2.28217E-2</v>
      </c>
      <c r="AK12">
        <v>7.8372499999999998E-2</v>
      </c>
      <c r="AL12">
        <v>2.3857799999999998E-2</v>
      </c>
      <c r="AM12">
        <v>1.7945800000000001E-2</v>
      </c>
      <c r="AN12">
        <v>6.9507700000000006E-2</v>
      </c>
      <c r="AO12">
        <v>1.17812E-2</v>
      </c>
      <c r="AP12">
        <v>747</v>
      </c>
      <c r="AQ12">
        <v>0.50871</v>
      </c>
      <c r="AR12">
        <v>8699</v>
      </c>
      <c r="AS12">
        <v>1.27945E-2</v>
      </c>
      <c r="AT12">
        <v>189</v>
      </c>
      <c r="AU12">
        <v>0.46956300000000001</v>
      </c>
      <c r="AV12">
        <v>1807</v>
      </c>
      <c r="AW12">
        <v>66.319999999999993</v>
      </c>
      <c r="AX12">
        <v>-442.98</v>
      </c>
    </row>
    <row r="13" spans="1:55" ht="150" customHeight="1" x14ac:dyDescent="0.45">
      <c r="A13" t="s">
        <v>50</v>
      </c>
      <c r="B13">
        <v>3902</v>
      </c>
      <c r="C13" t="s">
        <v>51</v>
      </c>
      <c r="D13">
        <v>11206</v>
      </c>
      <c r="E13" t="s">
        <v>52</v>
      </c>
      <c r="F13">
        <v>11406</v>
      </c>
      <c r="G13" t="s">
        <v>53</v>
      </c>
      <c r="H13">
        <v>1</v>
      </c>
      <c r="I13">
        <v>1</v>
      </c>
      <c r="J13">
        <v>2</v>
      </c>
      <c r="K13">
        <v>1</v>
      </c>
      <c r="L13">
        <v>1</v>
      </c>
      <c r="M13">
        <v>1</v>
      </c>
      <c r="N13">
        <v>244</v>
      </c>
      <c r="O13">
        <v>77</v>
      </c>
      <c r="P13" t="s">
        <v>66</v>
      </c>
      <c r="Q13">
        <v>0.40934199999999998</v>
      </c>
      <c r="R13">
        <v>3646.54</v>
      </c>
      <c r="S13">
        <v>0.40103800000000001</v>
      </c>
      <c r="T13">
        <v>45.088999999999999</v>
      </c>
      <c r="U13">
        <v>0.73357099999999997</v>
      </c>
      <c r="V13">
        <v>40.636499999999998</v>
      </c>
      <c r="W13">
        <v>0.57707799999999998</v>
      </c>
      <c r="X13">
        <v>0.39878200000000003</v>
      </c>
      <c r="Y13">
        <v>0.26214399999999999</v>
      </c>
      <c r="Z13">
        <v>0.173342</v>
      </c>
      <c r="AA13">
        <v>0.25929400000000002</v>
      </c>
      <c r="AB13">
        <v>0.22861899999999999</v>
      </c>
      <c r="AC13">
        <v>0.19228200000000001</v>
      </c>
      <c r="AD13">
        <v>0.27091700000000002</v>
      </c>
      <c r="AE13">
        <v>0.18710399999999999</v>
      </c>
      <c r="AF13">
        <v>0.175978</v>
      </c>
      <c r="AG13">
        <v>0.14885599999999999</v>
      </c>
      <c r="AH13">
        <v>0.23084499999999999</v>
      </c>
      <c r="AI13">
        <v>1.36312E-2</v>
      </c>
      <c r="AJ13">
        <v>1.01782E-2</v>
      </c>
      <c r="AK13">
        <v>4.2309300000000001E-2</v>
      </c>
      <c r="AL13">
        <v>1.23994E-2</v>
      </c>
      <c r="AM13">
        <v>8.9050799999999992E-3</v>
      </c>
      <c r="AN13">
        <v>2.1289599999999999E-2</v>
      </c>
      <c r="AO13">
        <v>5.8603600000000002E-3</v>
      </c>
      <c r="AP13">
        <v>58</v>
      </c>
      <c r="AQ13">
        <v>0.52638099999999999</v>
      </c>
      <c r="AR13">
        <v>2768</v>
      </c>
      <c r="AS13">
        <v>1.36157E-2</v>
      </c>
      <c r="AT13">
        <v>9</v>
      </c>
      <c r="AU13">
        <v>0.73450899999999997</v>
      </c>
      <c r="AV13">
        <v>132</v>
      </c>
      <c r="AW13">
        <v>596.66999999999996</v>
      </c>
      <c r="AX13">
        <v>135.16</v>
      </c>
    </row>
    <row r="14" spans="1:55" ht="150" customHeight="1" x14ac:dyDescent="0.45">
      <c r="A14" t="s">
        <v>50</v>
      </c>
      <c r="B14">
        <v>3902</v>
      </c>
      <c r="C14" t="s">
        <v>51</v>
      </c>
      <c r="D14">
        <v>11206</v>
      </c>
      <c r="E14" t="s">
        <v>52</v>
      </c>
      <c r="F14">
        <v>11406</v>
      </c>
      <c r="G14" t="s">
        <v>53</v>
      </c>
      <c r="H14">
        <v>1</v>
      </c>
      <c r="I14">
        <v>1</v>
      </c>
      <c r="J14">
        <v>2</v>
      </c>
      <c r="K14">
        <v>1</v>
      </c>
      <c r="L14">
        <v>1</v>
      </c>
      <c r="M14">
        <v>2</v>
      </c>
      <c r="N14">
        <v>446</v>
      </c>
      <c r="O14">
        <v>150</v>
      </c>
      <c r="P14" t="s">
        <v>67</v>
      </c>
      <c r="Q14">
        <v>0.26197900000000002</v>
      </c>
      <c r="R14">
        <v>11741.6</v>
      </c>
      <c r="S14">
        <v>0.38418600000000003</v>
      </c>
      <c r="T14">
        <v>82.335999999999999</v>
      </c>
      <c r="U14">
        <v>0.97472300000000001</v>
      </c>
      <c r="V14">
        <v>87.067099999999996</v>
      </c>
      <c r="W14">
        <v>0.63815599999999995</v>
      </c>
      <c r="X14">
        <v>0.52665300000000004</v>
      </c>
      <c r="Y14">
        <v>0.42527300000000001</v>
      </c>
      <c r="Z14">
        <v>0.32456000000000002</v>
      </c>
      <c r="AA14">
        <v>0.23984900000000001</v>
      </c>
      <c r="AB14">
        <v>0.14260800000000001</v>
      </c>
      <c r="AC14">
        <v>4.2467699999999997E-2</v>
      </c>
      <c r="AD14">
        <v>2.9591200000000002E-2</v>
      </c>
      <c r="AE14">
        <v>0.175399</v>
      </c>
      <c r="AF14">
        <v>0.135406</v>
      </c>
      <c r="AG14">
        <v>4.6531599999999999E-2</v>
      </c>
      <c r="AH14">
        <v>3.8488099999999997E-2</v>
      </c>
      <c r="AI14">
        <v>1.1124200000000001E-2</v>
      </c>
      <c r="AJ14">
        <v>8.0871599999999995E-3</v>
      </c>
      <c r="AK14">
        <v>2.18012E-2</v>
      </c>
      <c r="AL14">
        <v>1.10215E-2</v>
      </c>
      <c r="AM14">
        <v>7.8108400000000003E-3</v>
      </c>
      <c r="AN14">
        <v>1.83591E-2</v>
      </c>
      <c r="AO14">
        <v>4.0121899999999997E-3</v>
      </c>
      <c r="AP14">
        <v>133</v>
      </c>
      <c r="AQ14">
        <v>0.72731699999999999</v>
      </c>
      <c r="AR14">
        <v>2927</v>
      </c>
      <c r="AS14">
        <v>3.0303000000000001E-3</v>
      </c>
      <c r="AT14">
        <v>3</v>
      </c>
      <c r="AU14">
        <v>0.85326299999999999</v>
      </c>
      <c r="AV14">
        <v>35</v>
      </c>
      <c r="AW14">
        <v>574.01</v>
      </c>
      <c r="AX14">
        <v>249.13</v>
      </c>
    </row>
    <row r="15" spans="1:55" ht="150" customHeight="1" x14ac:dyDescent="0.45">
      <c r="A15" t="s">
        <v>50</v>
      </c>
      <c r="B15">
        <v>3902</v>
      </c>
      <c r="C15" t="s">
        <v>51</v>
      </c>
      <c r="D15">
        <v>11206</v>
      </c>
      <c r="E15" t="s">
        <v>52</v>
      </c>
      <c r="F15">
        <v>11406</v>
      </c>
      <c r="G15" t="s">
        <v>53</v>
      </c>
      <c r="H15">
        <v>1</v>
      </c>
      <c r="I15">
        <v>1</v>
      </c>
      <c r="J15">
        <v>2</v>
      </c>
      <c r="K15">
        <v>1</v>
      </c>
      <c r="L15">
        <v>1</v>
      </c>
      <c r="M15">
        <v>3</v>
      </c>
      <c r="N15">
        <v>1042</v>
      </c>
      <c r="O15">
        <v>75</v>
      </c>
      <c r="P15" t="s">
        <v>68</v>
      </c>
      <c r="Q15">
        <v>0.494118</v>
      </c>
      <c r="R15">
        <v>106.31399999999999</v>
      </c>
      <c r="S15">
        <v>0.42588999999999999</v>
      </c>
      <c r="T15">
        <v>7.30131</v>
      </c>
      <c r="U15">
        <v>0.66798000000000002</v>
      </c>
      <c r="V15">
        <v>6.2339099999999998</v>
      </c>
      <c r="W15">
        <v>0.67084699999999997</v>
      </c>
      <c r="X15">
        <v>0.35507</v>
      </c>
      <c r="Y15">
        <v>0.48483399999999999</v>
      </c>
      <c r="Z15">
        <v>0.64699799999999996</v>
      </c>
      <c r="AA15">
        <v>9.3658900000000003E-2</v>
      </c>
      <c r="AB15">
        <v>0.29135299999999997</v>
      </c>
      <c r="AC15">
        <v>0.139933</v>
      </c>
      <c r="AD15">
        <v>0.28918100000000002</v>
      </c>
      <c r="AE15">
        <v>7.3218099999999994E-2</v>
      </c>
      <c r="AF15">
        <v>0.20130500000000001</v>
      </c>
      <c r="AG15">
        <v>0.120769</v>
      </c>
      <c r="AH15">
        <v>0.19101000000000001</v>
      </c>
      <c r="AI15" t="s">
        <v>58</v>
      </c>
      <c r="AJ15" t="s">
        <v>58</v>
      </c>
      <c r="AK15" t="s">
        <v>58</v>
      </c>
      <c r="AL15">
        <v>1.42779E-2</v>
      </c>
      <c r="AM15">
        <v>1.0231799999999999E-2</v>
      </c>
      <c r="AN15">
        <v>2.0595499999999999E-2</v>
      </c>
      <c r="AO15" t="s">
        <v>58</v>
      </c>
      <c r="AP15">
        <v>0</v>
      </c>
      <c r="AQ15" t="s">
        <v>58</v>
      </c>
      <c r="AR15">
        <v>0</v>
      </c>
      <c r="AS15">
        <v>3.2573300000000001E-3</v>
      </c>
      <c r="AT15">
        <v>1</v>
      </c>
      <c r="AU15">
        <v>0.49073299999999997</v>
      </c>
      <c r="AV15">
        <v>1</v>
      </c>
      <c r="AW15">
        <v>596.05999999999995</v>
      </c>
      <c r="AX15">
        <v>620.21</v>
      </c>
    </row>
    <row r="16" spans="1:55" ht="150" customHeight="1" x14ac:dyDescent="0.45">
      <c r="A16" t="s">
        <v>50</v>
      </c>
      <c r="B16">
        <v>3902</v>
      </c>
      <c r="C16" t="s">
        <v>51</v>
      </c>
      <c r="D16">
        <v>11206</v>
      </c>
      <c r="E16" t="s">
        <v>52</v>
      </c>
      <c r="F16">
        <v>11406</v>
      </c>
      <c r="G16" t="s">
        <v>53</v>
      </c>
      <c r="H16">
        <v>1</v>
      </c>
      <c r="I16">
        <v>1</v>
      </c>
      <c r="J16">
        <v>2</v>
      </c>
      <c r="K16">
        <v>1</v>
      </c>
      <c r="L16">
        <v>1</v>
      </c>
      <c r="M16">
        <v>4</v>
      </c>
      <c r="N16">
        <v>60</v>
      </c>
      <c r="O16">
        <v>119</v>
      </c>
      <c r="P16" t="s">
        <v>69</v>
      </c>
      <c r="Q16">
        <v>0.50197499999999995</v>
      </c>
      <c r="R16">
        <v>238.25399999999999</v>
      </c>
      <c r="S16">
        <v>0.43526300000000001</v>
      </c>
      <c r="T16">
        <v>11.756500000000001</v>
      </c>
      <c r="U16">
        <v>0.67044300000000001</v>
      </c>
      <c r="V16">
        <v>10.0977</v>
      </c>
      <c r="W16">
        <v>1.2890600000000001</v>
      </c>
      <c r="X16">
        <v>0.85145899999999997</v>
      </c>
      <c r="Y16">
        <v>0.51646199999999998</v>
      </c>
      <c r="Z16">
        <v>0.29659200000000002</v>
      </c>
      <c r="AA16">
        <v>0.31431500000000001</v>
      </c>
      <c r="AB16">
        <v>0.154636</v>
      </c>
      <c r="AC16">
        <v>0.313531</v>
      </c>
      <c r="AD16">
        <v>0.335615</v>
      </c>
      <c r="AE16">
        <v>0.24571899999999999</v>
      </c>
      <c r="AF16">
        <v>0.130717</v>
      </c>
      <c r="AG16">
        <v>0.19883700000000001</v>
      </c>
      <c r="AH16">
        <v>0.26602500000000001</v>
      </c>
      <c r="AI16">
        <v>1.3587699999999999E-2</v>
      </c>
      <c r="AJ16">
        <v>9.4420200000000006E-3</v>
      </c>
      <c r="AK16">
        <v>1.84818E-2</v>
      </c>
      <c r="AL16">
        <v>1.21917E-2</v>
      </c>
      <c r="AM16">
        <v>8.9908100000000001E-3</v>
      </c>
      <c r="AN16">
        <v>2.0765100000000002E-2</v>
      </c>
      <c r="AO16">
        <v>0</v>
      </c>
      <c r="AP16">
        <v>0</v>
      </c>
      <c r="AQ16" t="s">
        <v>58</v>
      </c>
      <c r="AR16">
        <v>0</v>
      </c>
      <c r="AS16">
        <v>2.1881800000000001E-3</v>
      </c>
      <c r="AT16">
        <v>1</v>
      </c>
      <c r="AU16">
        <v>0.57725700000000002</v>
      </c>
      <c r="AV16">
        <v>11</v>
      </c>
      <c r="AW16">
        <v>567.16999999999996</v>
      </c>
      <c r="AX16">
        <v>38.869999999999997</v>
      </c>
    </row>
    <row r="17" spans="1:50" ht="150" customHeight="1" x14ac:dyDescent="0.45">
      <c r="A17" t="s">
        <v>50</v>
      </c>
      <c r="B17">
        <v>3902</v>
      </c>
      <c r="C17" t="s">
        <v>51</v>
      </c>
      <c r="D17">
        <v>11206</v>
      </c>
      <c r="E17" t="s">
        <v>52</v>
      </c>
      <c r="F17">
        <v>11406</v>
      </c>
      <c r="G17" t="s">
        <v>53</v>
      </c>
      <c r="H17">
        <v>1</v>
      </c>
      <c r="I17">
        <v>1</v>
      </c>
      <c r="J17">
        <v>2</v>
      </c>
      <c r="K17">
        <v>1</v>
      </c>
      <c r="L17">
        <v>1</v>
      </c>
      <c r="M17">
        <v>5</v>
      </c>
      <c r="N17">
        <v>228</v>
      </c>
      <c r="O17">
        <v>278</v>
      </c>
      <c r="P17" t="s">
        <v>70</v>
      </c>
      <c r="Q17">
        <v>0.71045499999999995</v>
      </c>
      <c r="R17">
        <v>29245.4</v>
      </c>
      <c r="S17">
        <v>0.36137999999999998</v>
      </c>
      <c r="T17">
        <v>109.64100000000001</v>
      </c>
      <c r="U17">
        <v>0.98681399999999997</v>
      </c>
      <c r="V17">
        <v>115.804</v>
      </c>
      <c r="W17">
        <v>0.64594300000000004</v>
      </c>
      <c r="X17">
        <v>0.55935599999999996</v>
      </c>
      <c r="Y17">
        <v>0.37335600000000002</v>
      </c>
      <c r="Z17">
        <v>0.272426</v>
      </c>
      <c r="AA17">
        <v>6.8777500000000005E-2</v>
      </c>
      <c r="AB17">
        <v>4.23206E-2</v>
      </c>
      <c r="AC17">
        <v>0.11089300000000001</v>
      </c>
      <c r="AD17">
        <v>1.04495E-2</v>
      </c>
      <c r="AE17">
        <v>4.9532899999999998E-2</v>
      </c>
      <c r="AF17">
        <v>3.5541000000000003E-2</v>
      </c>
      <c r="AG17">
        <v>7.8588900000000003E-2</v>
      </c>
      <c r="AH17">
        <v>1.1103699999999999E-2</v>
      </c>
      <c r="AI17">
        <v>2.5439699999999999E-2</v>
      </c>
      <c r="AJ17">
        <v>2.14681E-2</v>
      </c>
      <c r="AK17">
        <v>7.9966999999999996E-2</v>
      </c>
      <c r="AL17">
        <v>1.74231E-2</v>
      </c>
      <c r="AM17">
        <v>1.38031E-2</v>
      </c>
      <c r="AN17">
        <v>5.2235499999999997E-2</v>
      </c>
      <c r="AO17">
        <v>9.9069099999999997E-3</v>
      </c>
      <c r="AP17">
        <v>547</v>
      </c>
      <c r="AQ17">
        <v>0.59128199999999997</v>
      </c>
      <c r="AR17">
        <v>9037</v>
      </c>
      <c r="AS17">
        <v>1.0877599999999999E-2</v>
      </c>
      <c r="AT17">
        <v>338</v>
      </c>
      <c r="AU17">
        <v>0.481686</v>
      </c>
      <c r="AV17">
        <v>6557</v>
      </c>
      <c r="AW17">
        <v>469</v>
      </c>
      <c r="AX17">
        <v>143.62</v>
      </c>
    </row>
    <row r="18" spans="1:50" ht="150" customHeight="1" x14ac:dyDescent="0.45">
      <c r="A18" t="s">
        <v>50</v>
      </c>
      <c r="B18">
        <v>3902</v>
      </c>
      <c r="C18" t="s">
        <v>51</v>
      </c>
      <c r="D18">
        <v>11206</v>
      </c>
      <c r="E18" t="s">
        <v>52</v>
      </c>
      <c r="F18">
        <v>11406</v>
      </c>
      <c r="G18" t="s">
        <v>53</v>
      </c>
      <c r="H18">
        <v>1</v>
      </c>
      <c r="I18">
        <v>1</v>
      </c>
      <c r="J18">
        <v>2</v>
      </c>
      <c r="K18">
        <v>1</v>
      </c>
      <c r="L18">
        <v>1</v>
      </c>
      <c r="M18">
        <v>6</v>
      </c>
      <c r="N18">
        <v>955</v>
      </c>
      <c r="O18">
        <v>357</v>
      </c>
      <c r="P18" t="s">
        <v>71</v>
      </c>
      <c r="Q18">
        <v>0.42147499999999999</v>
      </c>
      <c r="R18">
        <v>21528.799999999999</v>
      </c>
      <c r="S18">
        <v>0.399947</v>
      </c>
      <c r="T18">
        <v>96.282899999999998</v>
      </c>
      <c r="U18">
        <v>0.71800699999999995</v>
      </c>
      <c r="V18">
        <v>85.532499999999999</v>
      </c>
      <c r="W18">
        <v>0.61172400000000005</v>
      </c>
      <c r="X18">
        <v>0.49053600000000003</v>
      </c>
      <c r="Y18">
        <v>0.42733599999999999</v>
      </c>
      <c r="Z18">
        <v>0.33735100000000001</v>
      </c>
      <c r="AA18">
        <v>0.12920100000000001</v>
      </c>
      <c r="AB18">
        <v>9.8502099999999995E-2</v>
      </c>
      <c r="AC18">
        <v>9.0856800000000001E-2</v>
      </c>
      <c r="AD18">
        <v>0.23508299999999999</v>
      </c>
      <c r="AE18">
        <v>8.1021999999999997E-2</v>
      </c>
      <c r="AF18">
        <v>6.2641600000000006E-2</v>
      </c>
      <c r="AG18">
        <v>4.9112900000000001E-2</v>
      </c>
      <c r="AH18">
        <v>0.15416199999999999</v>
      </c>
      <c r="AI18">
        <v>1.35021E-2</v>
      </c>
      <c r="AJ18">
        <v>1.00436E-2</v>
      </c>
      <c r="AK18">
        <v>3.4430599999999999E-2</v>
      </c>
      <c r="AL18">
        <v>1.40117E-2</v>
      </c>
      <c r="AM18">
        <v>1.0506400000000001E-2</v>
      </c>
      <c r="AN18">
        <v>3.6170800000000003E-2</v>
      </c>
      <c r="AO18">
        <v>2.8321700000000002E-3</v>
      </c>
      <c r="AP18">
        <v>140</v>
      </c>
      <c r="AQ18">
        <v>0.65421600000000002</v>
      </c>
      <c r="AR18">
        <v>1618</v>
      </c>
      <c r="AS18">
        <v>5.6342000000000002E-4</v>
      </c>
      <c r="AT18">
        <v>8</v>
      </c>
      <c r="AU18">
        <v>0.78412000000000004</v>
      </c>
      <c r="AV18">
        <v>110</v>
      </c>
      <c r="AW18">
        <v>437.42</v>
      </c>
      <c r="AX18">
        <v>573.52</v>
      </c>
    </row>
    <row r="19" spans="1:50" ht="150" customHeight="1" x14ac:dyDescent="0.45">
      <c r="A19" t="s">
        <v>50</v>
      </c>
      <c r="B19">
        <v>3902</v>
      </c>
      <c r="C19" t="s">
        <v>51</v>
      </c>
      <c r="D19">
        <v>11206</v>
      </c>
      <c r="E19" t="s">
        <v>52</v>
      </c>
      <c r="F19">
        <v>11406</v>
      </c>
      <c r="G19" t="s">
        <v>53</v>
      </c>
      <c r="H19">
        <v>1</v>
      </c>
      <c r="I19">
        <v>1</v>
      </c>
      <c r="J19">
        <v>2</v>
      </c>
      <c r="K19">
        <v>1</v>
      </c>
      <c r="L19">
        <v>1</v>
      </c>
      <c r="M19">
        <v>7</v>
      </c>
      <c r="N19">
        <v>445</v>
      </c>
      <c r="O19">
        <v>540</v>
      </c>
      <c r="P19" t="s">
        <v>72</v>
      </c>
      <c r="Q19">
        <v>0.19131300000000001</v>
      </c>
      <c r="R19">
        <v>11004.7</v>
      </c>
      <c r="S19">
        <v>0.39537600000000001</v>
      </c>
      <c r="T19">
        <v>95.862899999999996</v>
      </c>
      <c r="U19">
        <v>0.67265799999999998</v>
      </c>
      <c r="V19">
        <v>81.366500000000002</v>
      </c>
      <c r="W19">
        <v>0.39871200000000001</v>
      </c>
      <c r="X19">
        <v>0.282661</v>
      </c>
      <c r="Y19">
        <v>0.209812</v>
      </c>
      <c r="Z19">
        <v>0.14894299999999999</v>
      </c>
      <c r="AA19">
        <v>0.32381599999999999</v>
      </c>
      <c r="AB19">
        <v>0.24251200000000001</v>
      </c>
      <c r="AC19">
        <v>0.33044499999999999</v>
      </c>
      <c r="AD19">
        <v>0.27663399999999999</v>
      </c>
      <c r="AE19">
        <v>0.24559700000000001</v>
      </c>
      <c r="AF19">
        <v>0.20289599999999999</v>
      </c>
      <c r="AG19">
        <v>0.28788599999999998</v>
      </c>
      <c r="AH19">
        <v>0.147981</v>
      </c>
      <c r="AI19">
        <v>1.6255499999999999E-2</v>
      </c>
      <c r="AJ19">
        <v>1.2641100000000001E-2</v>
      </c>
      <c r="AK19">
        <v>4.0654799999999998E-2</v>
      </c>
      <c r="AL19">
        <v>9.4834099999999994E-3</v>
      </c>
      <c r="AM19">
        <v>6.9257600000000004E-3</v>
      </c>
      <c r="AN19">
        <v>1.7421200000000001E-2</v>
      </c>
      <c r="AO19">
        <v>7.4958500000000001E-3</v>
      </c>
      <c r="AP19">
        <v>221</v>
      </c>
      <c r="AQ19">
        <v>0.63575800000000005</v>
      </c>
      <c r="AR19">
        <v>2910</v>
      </c>
      <c r="AS19">
        <v>5.6157200000000003E-3</v>
      </c>
      <c r="AT19">
        <v>14</v>
      </c>
      <c r="AU19">
        <v>0.71396099999999996</v>
      </c>
      <c r="AV19">
        <v>217</v>
      </c>
      <c r="AW19">
        <v>296.29000000000002</v>
      </c>
      <c r="AX19">
        <v>235.55</v>
      </c>
    </row>
    <row r="20" spans="1:50" ht="150" customHeight="1" x14ac:dyDescent="0.45">
      <c r="A20" t="s">
        <v>50</v>
      </c>
      <c r="B20">
        <v>3902</v>
      </c>
      <c r="C20" t="s">
        <v>51</v>
      </c>
      <c r="D20">
        <v>11206</v>
      </c>
      <c r="E20" t="s">
        <v>52</v>
      </c>
      <c r="F20">
        <v>11406</v>
      </c>
      <c r="G20" t="s">
        <v>53</v>
      </c>
      <c r="H20">
        <v>1</v>
      </c>
      <c r="I20">
        <v>1</v>
      </c>
      <c r="J20">
        <v>2</v>
      </c>
      <c r="K20">
        <v>1</v>
      </c>
      <c r="L20">
        <v>1</v>
      </c>
      <c r="M20">
        <v>8</v>
      </c>
      <c r="N20">
        <v>746</v>
      </c>
      <c r="O20">
        <v>968</v>
      </c>
      <c r="P20" t="s">
        <v>73</v>
      </c>
      <c r="Q20">
        <v>0.14902899999999999</v>
      </c>
      <c r="R20">
        <v>17963.3</v>
      </c>
      <c r="S20">
        <v>0.40807900000000003</v>
      </c>
      <c r="T20">
        <v>101.38</v>
      </c>
      <c r="U20">
        <v>0.83617900000000001</v>
      </c>
      <c r="V20">
        <v>99.333299999999994</v>
      </c>
      <c r="W20">
        <v>0.40348699999999998</v>
      </c>
      <c r="X20">
        <v>0.257156</v>
      </c>
      <c r="Y20">
        <v>0.17680899999999999</v>
      </c>
      <c r="Z20">
        <v>0.13650699999999999</v>
      </c>
      <c r="AA20">
        <v>8.1073599999999996E-2</v>
      </c>
      <c r="AB20">
        <v>0.28086499999999998</v>
      </c>
      <c r="AC20">
        <v>9.8771300000000006E-2</v>
      </c>
      <c r="AD20">
        <v>0.15543599999999999</v>
      </c>
      <c r="AE20">
        <v>7.1848200000000001E-2</v>
      </c>
      <c r="AF20">
        <v>0.246418</v>
      </c>
      <c r="AG20">
        <v>8.9998900000000007E-2</v>
      </c>
      <c r="AH20">
        <v>0.11816400000000001</v>
      </c>
      <c r="AI20">
        <v>1.1991699999999999E-2</v>
      </c>
      <c r="AJ20">
        <v>8.4393300000000001E-3</v>
      </c>
      <c r="AK20">
        <v>2.03751E-2</v>
      </c>
      <c r="AL20">
        <v>1.26108E-2</v>
      </c>
      <c r="AM20">
        <v>9.0560999999999992E-3</v>
      </c>
      <c r="AN20">
        <v>2.1880500000000001E-2</v>
      </c>
      <c r="AO20">
        <v>7.5259699999999999E-3</v>
      </c>
      <c r="AP20">
        <v>371</v>
      </c>
      <c r="AQ20">
        <v>0.76687300000000003</v>
      </c>
      <c r="AR20">
        <v>3656</v>
      </c>
      <c r="AS20">
        <v>9.5465399999999992E-3</v>
      </c>
      <c r="AT20">
        <v>28</v>
      </c>
      <c r="AU20">
        <v>0.758494</v>
      </c>
      <c r="AV20">
        <v>325</v>
      </c>
      <c r="AW20">
        <v>115.84</v>
      </c>
      <c r="AX20">
        <v>489.68</v>
      </c>
    </row>
    <row r="21" spans="1:50" ht="150" customHeight="1" x14ac:dyDescent="0.45">
      <c r="A21" t="s">
        <v>50</v>
      </c>
      <c r="B21">
        <v>3902</v>
      </c>
      <c r="C21" t="s">
        <v>51</v>
      </c>
      <c r="D21">
        <v>11206</v>
      </c>
      <c r="E21" t="s">
        <v>52</v>
      </c>
      <c r="F21">
        <v>11406</v>
      </c>
      <c r="G21" t="s">
        <v>53</v>
      </c>
      <c r="H21">
        <v>1</v>
      </c>
      <c r="I21">
        <v>1</v>
      </c>
      <c r="J21">
        <v>3</v>
      </c>
      <c r="K21">
        <v>1</v>
      </c>
      <c r="L21">
        <v>1</v>
      </c>
      <c r="M21">
        <v>1</v>
      </c>
      <c r="N21">
        <v>775</v>
      </c>
      <c r="O21">
        <v>113</v>
      </c>
      <c r="P21" t="s">
        <v>74</v>
      </c>
      <c r="Q21">
        <v>0.53154400000000002</v>
      </c>
      <c r="R21">
        <v>22420.1</v>
      </c>
      <c r="S21">
        <v>0.41758800000000001</v>
      </c>
      <c r="T21">
        <v>96.3078</v>
      </c>
      <c r="U21">
        <v>0.66194600000000003</v>
      </c>
      <c r="V21">
        <v>81.47</v>
      </c>
      <c r="W21">
        <v>1.18164</v>
      </c>
      <c r="X21">
        <v>0.75506200000000001</v>
      </c>
      <c r="Y21">
        <v>0.484039</v>
      </c>
      <c r="Z21">
        <v>0.27419900000000003</v>
      </c>
      <c r="AA21">
        <v>6.2363000000000002E-2</v>
      </c>
      <c r="AB21">
        <v>1.2105899999999999E-2</v>
      </c>
      <c r="AC21">
        <v>3.7049499999999999E-2</v>
      </c>
      <c r="AD21">
        <v>0.31247599999999998</v>
      </c>
      <c r="AE21">
        <v>3.9607299999999998E-2</v>
      </c>
      <c r="AF21">
        <v>1.72747E-2</v>
      </c>
      <c r="AG21">
        <v>3.0028099999999999E-2</v>
      </c>
      <c r="AH21">
        <v>0.22440099999999999</v>
      </c>
      <c r="AI21">
        <v>3.2008799999999997E-2</v>
      </c>
      <c r="AJ21">
        <v>2.7505700000000001E-2</v>
      </c>
      <c r="AK21">
        <v>9.4109899999999996E-2</v>
      </c>
      <c r="AL21">
        <v>3.4237900000000002E-2</v>
      </c>
      <c r="AM21">
        <v>2.9580800000000001E-2</v>
      </c>
      <c r="AN21">
        <v>8.97844E-2</v>
      </c>
      <c r="AO21">
        <v>1.2425200000000001E-2</v>
      </c>
      <c r="AP21">
        <v>538</v>
      </c>
      <c r="AQ21">
        <v>0.52468800000000004</v>
      </c>
      <c r="AR21">
        <v>9951</v>
      </c>
      <c r="AS21">
        <v>1.5506600000000001E-2</v>
      </c>
      <c r="AT21">
        <v>354</v>
      </c>
      <c r="AU21">
        <v>0.48572700000000002</v>
      </c>
      <c r="AV21">
        <v>5807</v>
      </c>
      <c r="AW21">
        <v>-67.98</v>
      </c>
      <c r="AX21">
        <v>467.61</v>
      </c>
    </row>
    <row r="22" spans="1:50" ht="150" customHeight="1" x14ac:dyDescent="0.45">
      <c r="A22" t="s">
        <v>50</v>
      </c>
      <c r="B22">
        <v>3902</v>
      </c>
      <c r="C22" t="s">
        <v>51</v>
      </c>
      <c r="D22">
        <v>11206</v>
      </c>
      <c r="E22" t="s">
        <v>52</v>
      </c>
      <c r="F22">
        <v>11406</v>
      </c>
      <c r="G22" t="s">
        <v>53</v>
      </c>
      <c r="H22">
        <v>1</v>
      </c>
      <c r="I22">
        <v>1</v>
      </c>
      <c r="J22">
        <v>3</v>
      </c>
      <c r="K22">
        <v>1</v>
      </c>
      <c r="L22">
        <v>1</v>
      </c>
      <c r="M22">
        <v>2</v>
      </c>
      <c r="N22">
        <v>374</v>
      </c>
      <c r="O22">
        <v>226</v>
      </c>
      <c r="P22" t="s">
        <v>75</v>
      </c>
      <c r="Q22">
        <v>0.28364899999999998</v>
      </c>
      <c r="R22">
        <v>131.59399999999999</v>
      </c>
      <c r="S22">
        <v>0.38395200000000002</v>
      </c>
      <c r="T22">
        <v>9.8965099999999993</v>
      </c>
      <c r="U22">
        <v>0.79470300000000005</v>
      </c>
      <c r="V22">
        <v>9.3274399999999993</v>
      </c>
      <c r="W22">
        <v>0.32916600000000001</v>
      </c>
      <c r="X22">
        <v>0.431894</v>
      </c>
      <c r="Y22">
        <v>0.431894</v>
      </c>
      <c r="Z22">
        <v>0.431894</v>
      </c>
      <c r="AA22">
        <v>0.14019300000000001</v>
      </c>
      <c r="AB22">
        <v>6.6882700000000003E-2</v>
      </c>
      <c r="AC22">
        <v>0.36423</v>
      </c>
      <c r="AD22">
        <v>0.21713299999999999</v>
      </c>
      <c r="AE22">
        <v>0.118548</v>
      </c>
      <c r="AF22">
        <v>7.5409599999999993E-2</v>
      </c>
      <c r="AG22">
        <v>0.29300300000000001</v>
      </c>
      <c r="AH22">
        <v>0.19628899999999999</v>
      </c>
      <c r="AI22" t="s">
        <v>58</v>
      </c>
      <c r="AJ22" t="s">
        <v>58</v>
      </c>
      <c r="AK22" t="s">
        <v>58</v>
      </c>
      <c r="AL22">
        <v>1.2461099999999999E-2</v>
      </c>
      <c r="AM22">
        <v>8.6901700000000005E-3</v>
      </c>
      <c r="AN22">
        <v>1.6855999999999999E-2</v>
      </c>
      <c r="AO22" t="s">
        <v>58</v>
      </c>
      <c r="AP22">
        <v>0</v>
      </c>
      <c r="AQ22" t="s">
        <v>58</v>
      </c>
      <c r="AR22">
        <v>0</v>
      </c>
      <c r="AS22">
        <v>0</v>
      </c>
      <c r="AT22">
        <v>0</v>
      </c>
      <c r="AU22" t="s">
        <v>58</v>
      </c>
      <c r="AV22">
        <v>0</v>
      </c>
      <c r="AW22">
        <v>-144.34</v>
      </c>
      <c r="AX22">
        <v>227.61</v>
      </c>
    </row>
    <row r="23" spans="1:50" ht="150" customHeight="1" x14ac:dyDescent="0.45">
      <c r="A23" t="s">
        <v>50</v>
      </c>
      <c r="B23">
        <v>3902</v>
      </c>
      <c r="C23" t="s">
        <v>51</v>
      </c>
      <c r="D23">
        <v>11206</v>
      </c>
      <c r="E23" t="s">
        <v>52</v>
      </c>
      <c r="F23">
        <v>11406</v>
      </c>
      <c r="G23" t="s">
        <v>53</v>
      </c>
      <c r="H23">
        <v>1</v>
      </c>
      <c r="I23">
        <v>1</v>
      </c>
      <c r="J23">
        <v>3</v>
      </c>
      <c r="K23">
        <v>1</v>
      </c>
      <c r="L23">
        <v>1</v>
      </c>
      <c r="M23">
        <v>3</v>
      </c>
      <c r="N23">
        <v>937</v>
      </c>
      <c r="O23">
        <v>436</v>
      </c>
      <c r="P23" t="s">
        <v>76</v>
      </c>
      <c r="Q23">
        <v>0.61785299999999999</v>
      </c>
      <c r="R23">
        <v>31801.4</v>
      </c>
      <c r="S23">
        <v>0.42178300000000002</v>
      </c>
      <c r="T23">
        <v>116.821</v>
      </c>
      <c r="U23">
        <v>0.68433999999999995</v>
      </c>
      <c r="V23">
        <v>101.26300000000001</v>
      </c>
      <c r="W23">
        <v>0.42332399999999998</v>
      </c>
      <c r="X23">
        <v>0.35085699999999997</v>
      </c>
      <c r="Y23">
        <v>0.29608499999999999</v>
      </c>
      <c r="Z23">
        <v>0.25700400000000001</v>
      </c>
      <c r="AA23">
        <v>8.60543E-2</v>
      </c>
      <c r="AB23">
        <v>5.5454400000000001E-2</v>
      </c>
      <c r="AC23">
        <v>0.178897</v>
      </c>
      <c r="AD23">
        <v>0.27171899999999999</v>
      </c>
      <c r="AE23">
        <v>4.5639199999999998E-2</v>
      </c>
      <c r="AF23">
        <v>4.0647799999999998E-2</v>
      </c>
      <c r="AG23">
        <v>0.10226399999999999</v>
      </c>
      <c r="AH23">
        <v>0.17005500000000001</v>
      </c>
      <c r="AI23">
        <v>2.93823E-2</v>
      </c>
      <c r="AJ23">
        <v>2.43903E-2</v>
      </c>
      <c r="AK23">
        <v>9.1548500000000005E-2</v>
      </c>
      <c r="AL23">
        <v>2.1298000000000001E-2</v>
      </c>
      <c r="AM23">
        <v>1.6731200000000002E-2</v>
      </c>
      <c r="AN23">
        <v>6.6341800000000006E-2</v>
      </c>
      <c r="AO23">
        <v>8.4286199999999995E-3</v>
      </c>
      <c r="AP23">
        <v>530</v>
      </c>
      <c r="AQ23">
        <v>0.55473399999999995</v>
      </c>
      <c r="AR23">
        <v>7441</v>
      </c>
      <c r="AS23">
        <v>8.9467399999999999E-3</v>
      </c>
      <c r="AT23">
        <v>277</v>
      </c>
      <c r="AU23">
        <v>0.56161799999999995</v>
      </c>
      <c r="AV23">
        <v>2387</v>
      </c>
      <c r="AW23">
        <v>-267.83999999999997</v>
      </c>
      <c r="AX23">
        <v>572.07000000000005</v>
      </c>
    </row>
    <row r="24" spans="1:50" ht="150" customHeight="1" x14ac:dyDescent="0.45">
      <c r="A24" t="s">
        <v>50</v>
      </c>
      <c r="B24">
        <v>3902</v>
      </c>
      <c r="C24" t="s">
        <v>51</v>
      </c>
      <c r="D24">
        <v>11206</v>
      </c>
      <c r="E24" t="s">
        <v>52</v>
      </c>
      <c r="F24">
        <v>11406</v>
      </c>
      <c r="G24" t="s">
        <v>53</v>
      </c>
      <c r="H24">
        <v>1</v>
      </c>
      <c r="I24">
        <v>1</v>
      </c>
      <c r="J24">
        <v>3</v>
      </c>
      <c r="K24">
        <v>1</v>
      </c>
      <c r="L24">
        <v>1</v>
      </c>
      <c r="M24">
        <v>4</v>
      </c>
      <c r="N24">
        <v>651</v>
      </c>
      <c r="O24">
        <v>523</v>
      </c>
      <c r="P24" t="s">
        <v>77</v>
      </c>
      <c r="Q24">
        <v>0.38691399999999998</v>
      </c>
      <c r="R24">
        <v>108.04600000000001</v>
      </c>
      <c r="S24">
        <v>0.404532</v>
      </c>
      <c r="T24">
        <v>8.2345400000000009</v>
      </c>
      <c r="U24">
        <v>0.61236100000000004</v>
      </c>
      <c r="V24">
        <v>6.5602900000000002</v>
      </c>
      <c r="W24">
        <v>1.0233300000000001</v>
      </c>
      <c r="X24">
        <v>0.85843899999999995</v>
      </c>
      <c r="Y24">
        <v>0.53149199999999996</v>
      </c>
      <c r="Z24">
        <v>0.44154199999999999</v>
      </c>
      <c r="AA24">
        <v>7.8001899999999999E-2</v>
      </c>
      <c r="AB24">
        <v>0.183338</v>
      </c>
      <c r="AC24">
        <v>0.178263</v>
      </c>
      <c r="AD24">
        <v>0.39537099999999997</v>
      </c>
      <c r="AE24">
        <v>4.7584500000000002E-2</v>
      </c>
      <c r="AF24">
        <v>0.10358199999999999</v>
      </c>
      <c r="AG24">
        <v>0.102086</v>
      </c>
      <c r="AH24">
        <v>0.34511799999999998</v>
      </c>
      <c r="AI24" t="s">
        <v>58</v>
      </c>
      <c r="AJ24" t="s">
        <v>58</v>
      </c>
      <c r="AK24" t="s">
        <v>58</v>
      </c>
      <c r="AL24">
        <v>1.22533E-2</v>
      </c>
      <c r="AM24">
        <v>8.0812799999999997E-3</v>
      </c>
      <c r="AN24">
        <v>1.9867800000000001E-2</v>
      </c>
      <c r="AO24" t="s">
        <v>58</v>
      </c>
      <c r="AP24">
        <v>0</v>
      </c>
      <c r="AQ24" t="s">
        <v>58</v>
      </c>
      <c r="AR24">
        <v>0</v>
      </c>
      <c r="AS24">
        <v>1.6025600000000001E-2</v>
      </c>
      <c r="AT24">
        <v>5</v>
      </c>
      <c r="AU24">
        <v>0.50189700000000004</v>
      </c>
      <c r="AV24">
        <v>38</v>
      </c>
      <c r="AW24">
        <v>-315.32</v>
      </c>
      <c r="AX24">
        <v>385.22</v>
      </c>
    </row>
    <row r="25" spans="1:50" ht="150" customHeight="1" x14ac:dyDescent="0.45">
      <c r="A25" t="s">
        <v>50</v>
      </c>
      <c r="B25">
        <v>3902</v>
      </c>
      <c r="C25" t="s">
        <v>51</v>
      </c>
      <c r="D25">
        <v>11206</v>
      </c>
      <c r="E25" t="s">
        <v>52</v>
      </c>
      <c r="F25">
        <v>11406</v>
      </c>
      <c r="G25" t="s">
        <v>53</v>
      </c>
      <c r="H25">
        <v>1</v>
      </c>
      <c r="I25">
        <v>1</v>
      </c>
      <c r="J25">
        <v>3</v>
      </c>
      <c r="K25">
        <v>1</v>
      </c>
      <c r="L25">
        <v>1</v>
      </c>
      <c r="M25">
        <v>5</v>
      </c>
      <c r="N25">
        <v>367</v>
      </c>
      <c r="O25">
        <v>622</v>
      </c>
      <c r="P25" t="s">
        <v>78</v>
      </c>
      <c r="Q25">
        <v>0.56001500000000004</v>
      </c>
      <c r="R25">
        <v>22780.3</v>
      </c>
      <c r="S25">
        <v>0.44274000000000002</v>
      </c>
      <c r="T25">
        <v>103.1</v>
      </c>
      <c r="U25">
        <v>0.58203700000000003</v>
      </c>
      <c r="V25">
        <v>80.212400000000002</v>
      </c>
      <c r="W25">
        <v>0.62277700000000003</v>
      </c>
      <c r="X25">
        <v>0.45951599999999998</v>
      </c>
      <c r="Y25">
        <v>0.32887100000000002</v>
      </c>
      <c r="Z25">
        <v>0.16436300000000001</v>
      </c>
      <c r="AA25">
        <v>0.123183</v>
      </c>
      <c r="AB25">
        <v>0.25036199999999997</v>
      </c>
      <c r="AC25">
        <v>0.1794</v>
      </c>
      <c r="AD25">
        <v>0.370701</v>
      </c>
      <c r="AE25">
        <v>7.2036600000000006E-2</v>
      </c>
      <c r="AF25">
        <v>0.16014</v>
      </c>
      <c r="AG25">
        <v>0.129387</v>
      </c>
      <c r="AH25">
        <v>0.242422</v>
      </c>
      <c r="AI25">
        <v>3.9066400000000001E-2</v>
      </c>
      <c r="AJ25">
        <v>3.4303199999999999E-2</v>
      </c>
      <c r="AK25">
        <v>0.114179</v>
      </c>
      <c r="AL25">
        <v>3.15007E-2</v>
      </c>
      <c r="AM25">
        <v>2.67288E-2</v>
      </c>
      <c r="AN25">
        <v>9.34281E-2</v>
      </c>
      <c r="AO25">
        <v>1.3783999999999999E-2</v>
      </c>
      <c r="AP25">
        <v>637</v>
      </c>
      <c r="AQ25">
        <v>0.51925299999999996</v>
      </c>
      <c r="AR25">
        <v>10628</v>
      </c>
      <c r="AS25">
        <v>1.7274500000000002E-2</v>
      </c>
      <c r="AT25">
        <v>360</v>
      </c>
      <c r="AU25">
        <v>0.49157600000000001</v>
      </c>
      <c r="AV25">
        <v>3591</v>
      </c>
      <c r="AW25">
        <v>-386.9</v>
      </c>
      <c r="AX25">
        <v>212.2</v>
      </c>
    </row>
    <row r="26" spans="1:50" ht="150" customHeight="1" x14ac:dyDescent="0.45">
      <c r="A26" t="s">
        <v>50</v>
      </c>
      <c r="B26">
        <v>3902</v>
      </c>
      <c r="C26" t="s">
        <v>51</v>
      </c>
      <c r="D26">
        <v>11206</v>
      </c>
      <c r="E26" t="s">
        <v>52</v>
      </c>
      <c r="F26">
        <v>11406</v>
      </c>
      <c r="G26" t="s">
        <v>53</v>
      </c>
      <c r="H26">
        <v>1</v>
      </c>
      <c r="I26">
        <v>1</v>
      </c>
      <c r="J26">
        <v>3</v>
      </c>
      <c r="K26">
        <v>1</v>
      </c>
      <c r="L26">
        <v>1</v>
      </c>
      <c r="M26">
        <v>6</v>
      </c>
      <c r="N26">
        <v>630</v>
      </c>
      <c r="O26">
        <v>701</v>
      </c>
      <c r="P26" t="s">
        <v>79</v>
      </c>
      <c r="Q26">
        <v>0.53930999999999996</v>
      </c>
      <c r="R26">
        <v>21731</v>
      </c>
      <c r="S26">
        <v>0.43474499999999999</v>
      </c>
      <c r="T26">
        <v>95.548000000000002</v>
      </c>
      <c r="U26">
        <v>0.91386400000000001</v>
      </c>
      <c r="V26">
        <v>99.397199999999998</v>
      </c>
      <c r="W26">
        <v>0.62665700000000002</v>
      </c>
      <c r="X26">
        <v>0.46341900000000003</v>
      </c>
      <c r="Y26">
        <v>0.33542300000000003</v>
      </c>
      <c r="Z26">
        <v>0.25140299999999999</v>
      </c>
      <c r="AA26">
        <v>7.3053300000000002E-2</v>
      </c>
      <c r="AB26">
        <v>6.6862199999999997E-2</v>
      </c>
      <c r="AC26">
        <v>0.29549900000000001</v>
      </c>
      <c r="AD26">
        <v>9.2108200000000001E-2</v>
      </c>
      <c r="AE26">
        <v>4.1344600000000002E-2</v>
      </c>
      <c r="AF26">
        <v>4.56931E-2</v>
      </c>
      <c r="AG26">
        <v>0.19478999999999999</v>
      </c>
      <c r="AH26">
        <v>9.0033100000000005E-2</v>
      </c>
      <c r="AI26">
        <v>2.3421500000000001E-2</v>
      </c>
      <c r="AJ26">
        <v>1.9314600000000001E-2</v>
      </c>
      <c r="AK26">
        <v>7.2497500000000006E-2</v>
      </c>
      <c r="AL26">
        <v>1.9188E-2</v>
      </c>
      <c r="AM26">
        <v>1.5632699999999999E-2</v>
      </c>
      <c r="AN26">
        <v>6.91885E-2</v>
      </c>
      <c r="AO26">
        <v>1.5127E-2</v>
      </c>
      <c r="AP26">
        <v>672</v>
      </c>
      <c r="AQ26">
        <v>0.50926700000000003</v>
      </c>
      <c r="AR26">
        <v>10657</v>
      </c>
      <c r="AS26">
        <v>1.6680299999999999E-2</v>
      </c>
      <c r="AT26">
        <v>326</v>
      </c>
      <c r="AU26">
        <v>0.44068099999999999</v>
      </c>
      <c r="AV26">
        <v>5584</v>
      </c>
      <c r="AW26">
        <v>-411.36</v>
      </c>
      <c r="AX26">
        <v>373.12</v>
      </c>
    </row>
    <row r="27" spans="1:50" ht="150" customHeight="1" x14ac:dyDescent="0.45">
      <c r="A27" t="s">
        <v>50</v>
      </c>
      <c r="B27">
        <v>3902</v>
      </c>
      <c r="C27" t="s">
        <v>51</v>
      </c>
      <c r="D27">
        <v>11206</v>
      </c>
      <c r="E27" t="s">
        <v>52</v>
      </c>
      <c r="F27">
        <v>11406</v>
      </c>
      <c r="G27" t="s">
        <v>53</v>
      </c>
      <c r="H27">
        <v>1</v>
      </c>
      <c r="I27">
        <v>1</v>
      </c>
      <c r="J27">
        <v>3</v>
      </c>
      <c r="K27">
        <v>1</v>
      </c>
      <c r="L27">
        <v>1</v>
      </c>
      <c r="M27">
        <v>7</v>
      </c>
      <c r="N27">
        <v>817</v>
      </c>
      <c r="O27">
        <v>840</v>
      </c>
      <c r="P27" t="s">
        <v>80</v>
      </c>
      <c r="Q27">
        <v>0.59970999999999997</v>
      </c>
      <c r="R27">
        <v>24616.400000000001</v>
      </c>
      <c r="S27">
        <v>0.41205399999999998</v>
      </c>
      <c r="T27">
        <v>107.762</v>
      </c>
      <c r="U27">
        <v>0.71251600000000004</v>
      </c>
      <c r="V27">
        <v>95.647300000000001</v>
      </c>
      <c r="W27">
        <v>1.4472</v>
      </c>
      <c r="X27">
        <v>1.0233300000000001</v>
      </c>
      <c r="Y27">
        <v>0.66992499999999999</v>
      </c>
      <c r="Z27">
        <v>0.42037400000000003</v>
      </c>
      <c r="AA27">
        <v>6.4337500000000006E-2</v>
      </c>
      <c r="AB27">
        <v>0.15756700000000001</v>
      </c>
      <c r="AC27">
        <v>0.25295899999999999</v>
      </c>
      <c r="AD27">
        <v>0.26144499999999998</v>
      </c>
      <c r="AE27">
        <v>3.69477E-2</v>
      </c>
      <c r="AF27">
        <v>0.117228</v>
      </c>
      <c r="AG27">
        <v>0.180372</v>
      </c>
      <c r="AH27">
        <v>0.185942</v>
      </c>
      <c r="AI27">
        <v>1.66987E-2</v>
      </c>
      <c r="AJ27">
        <v>1.3077200000000001E-2</v>
      </c>
      <c r="AK27">
        <v>5.2687199999999997E-2</v>
      </c>
      <c r="AL27">
        <v>1.42693E-2</v>
      </c>
      <c r="AM27">
        <v>1.08732E-2</v>
      </c>
      <c r="AN27">
        <v>4.3405800000000001E-2</v>
      </c>
      <c r="AO27">
        <v>3.9728899999999998E-3</v>
      </c>
      <c r="AP27">
        <v>194</v>
      </c>
      <c r="AQ27">
        <v>0.54375399999999996</v>
      </c>
      <c r="AR27">
        <v>3574</v>
      </c>
      <c r="AS27">
        <v>2.4829600000000002E-3</v>
      </c>
      <c r="AT27">
        <v>59</v>
      </c>
      <c r="AU27">
        <v>0.54075499999999999</v>
      </c>
      <c r="AV27">
        <v>547</v>
      </c>
      <c r="AW27">
        <v>-510.41</v>
      </c>
      <c r="AX27">
        <v>487.86</v>
      </c>
    </row>
    <row r="28" spans="1:50" ht="150" customHeight="1" x14ac:dyDescent="0.45">
      <c r="A28" t="s">
        <v>50</v>
      </c>
      <c r="B28">
        <v>3902</v>
      </c>
      <c r="C28" t="s">
        <v>51</v>
      </c>
      <c r="D28">
        <v>11206</v>
      </c>
      <c r="E28" t="s">
        <v>52</v>
      </c>
      <c r="F28">
        <v>11406</v>
      </c>
      <c r="G28" t="s">
        <v>53</v>
      </c>
      <c r="H28">
        <v>1</v>
      </c>
      <c r="I28">
        <v>1</v>
      </c>
      <c r="J28">
        <v>3</v>
      </c>
      <c r="K28">
        <v>1</v>
      </c>
      <c r="L28">
        <v>1</v>
      </c>
      <c r="M28">
        <v>8</v>
      </c>
      <c r="N28">
        <v>404</v>
      </c>
      <c r="O28">
        <v>850</v>
      </c>
      <c r="P28" t="s">
        <v>81</v>
      </c>
      <c r="Q28">
        <v>0.55968600000000002</v>
      </c>
      <c r="R28">
        <v>21103.5</v>
      </c>
      <c r="S28">
        <v>0.43636999999999998</v>
      </c>
      <c r="T28">
        <v>99.327500000000001</v>
      </c>
      <c r="U28">
        <v>0.66602300000000003</v>
      </c>
      <c r="V28">
        <v>84.957599999999999</v>
      </c>
      <c r="W28">
        <v>0.83438500000000004</v>
      </c>
      <c r="X28">
        <v>0.64271400000000001</v>
      </c>
      <c r="Y28">
        <v>0.49694899999999997</v>
      </c>
      <c r="Z28">
        <v>0.36274099999999998</v>
      </c>
      <c r="AA28">
        <v>7.7309500000000003E-2</v>
      </c>
      <c r="AB28">
        <v>0.120813</v>
      </c>
      <c r="AC28">
        <v>0.305367</v>
      </c>
      <c r="AD28">
        <v>0.31115500000000001</v>
      </c>
      <c r="AE28">
        <v>3.9125199999999999E-2</v>
      </c>
      <c r="AF28">
        <v>0.103714</v>
      </c>
      <c r="AG28">
        <v>0.21102000000000001</v>
      </c>
      <c r="AH28">
        <v>0.225906</v>
      </c>
      <c r="AI28">
        <v>2.1864600000000001E-2</v>
      </c>
      <c r="AJ28">
        <v>1.7953299999999998E-2</v>
      </c>
      <c r="AK28">
        <v>7.1317000000000005E-2</v>
      </c>
      <c r="AL28">
        <v>2.2687300000000001E-2</v>
      </c>
      <c r="AM28">
        <v>1.8132599999999999E-2</v>
      </c>
      <c r="AN28">
        <v>7.5340299999999999E-2</v>
      </c>
      <c r="AO28">
        <v>9.7206900000000006E-3</v>
      </c>
      <c r="AP28">
        <v>442</v>
      </c>
      <c r="AQ28">
        <v>0.51901399999999998</v>
      </c>
      <c r="AR28">
        <v>8081</v>
      </c>
      <c r="AS28">
        <v>1.2781300000000001E-2</v>
      </c>
      <c r="AT28">
        <v>213</v>
      </c>
      <c r="AU28">
        <v>0.44356800000000002</v>
      </c>
      <c r="AV28">
        <v>3379</v>
      </c>
      <c r="AW28">
        <v>-528.61</v>
      </c>
      <c r="AX28">
        <v>270.89999999999998</v>
      </c>
    </row>
    <row r="29" spans="1:50" ht="150" customHeight="1" x14ac:dyDescent="0.45">
      <c r="A29" t="s">
        <v>50</v>
      </c>
      <c r="B29">
        <v>3902</v>
      </c>
      <c r="C29" t="s">
        <v>51</v>
      </c>
      <c r="D29">
        <v>11206</v>
      </c>
      <c r="E29" t="s">
        <v>52</v>
      </c>
      <c r="F29">
        <v>11406</v>
      </c>
      <c r="G29" t="s">
        <v>53</v>
      </c>
      <c r="H29">
        <v>1</v>
      </c>
      <c r="I29">
        <v>1</v>
      </c>
      <c r="J29">
        <v>3</v>
      </c>
      <c r="K29">
        <v>1</v>
      </c>
      <c r="L29">
        <v>1</v>
      </c>
      <c r="M29">
        <v>9</v>
      </c>
      <c r="N29">
        <v>97</v>
      </c>
      <c r="O29">
        <v>895</v>
      </c>
      <c r="P29" t="s">
        <v>82</v>
      </c>
      <c r="Q29">
        <v>0.45114799999999999</v>
      </c>
      <c r="R29">
        <v>20337.8</v>
      </c>
      <c r="S29">
        <v>0.50822800000000001</v>
      </c>
      <c r="T29">
        <v>114.283</v>
      </c>
      <c r="U29">
        <v>0.38929399999999997</v>
      </c>
      <c r="V29">
        <v>65.7697</v>
      </c>
      <c r="W29">
        <v>0.77063199999999998</v>
      </c>
      <c r="X29">
        <v>0.44095499999999999</v>
      </c>
      <c r="Y29">
        <v>0.32241199999999998</v>
      </c>
      <c r="Z29">
        <v>0.27098699999999998</v>
      </c>
      <c r="AA29">
        <v>0.234761</v>
      </c>
      <c r="AB29">
        <v>0.36754999999999999</v>
      </c>
      <c r="AC29">
        <v>0.21785499999999999</v>
      </c>
      <c r="AD29">
        <v>0.62077599999999999</v>
      </c>
      <c r="AE29">
        <v>0.150088</v>
      </c>
      <c r="AF29">
        <v>0.233736</v>
      </c>
      <c r="AG29">
        <v>0.16019700000000001</v>
      </c>
      <c r="AH29">
        <v>0.45003399999999999</v>
      </c>
      <c r="AI29">
        <v>3.0931899999999998E-2</v>
      </c>
      <c r="AJ29">
        <v>2.6009999999999998E-2</v>
      </c>
      <c r="AK29">
        <v>8.9195499999999997E-2</v>
      </c>
      <c r="AL29">
        <v>3.5835100000000002E-2</v>
      </c>
      <c r="AM29">
        <v>2.9160999999999999E-2</v>
      </c>
      <c r="AN29">
        <v>9.3887100000000001E-2</v>
      </c>
      <c r="AO29">
        <v>1.4692800000000001E-2</v>
      </c>
      <c r="AP29">
        <v>728</v>
      </c>
      <c r="AQ29">
        <v>0.50502800000000003</v>
      </c>
      <c r="AR29">
        <v>8291</v>
      </c>
      <c r="AS29">
        <v>1.4922400000000001E-2</v>
      </c>
      <c r="AT29">
        <v>151</v>
      </c>
      <c r="AU29">
        <v>0.40434799999999999</v>
      </c>
      <c r="AV29">
        <v>2560</v>
      </c>
      <c r="AW29">
        <v>-492.17</v>
      </c>
      <c r="AX29">
        <v>46.22</v>
      </c>
    </row>
    <row r="30" spans="1:50" ht="150" customHeight="1" x14ac:dyDescent="0.45">
      <c r="A30" t="s">
        <v>50</v>
      </c>
      <c r="B30">
        <v>3902</v>
      </c>
      <c r="C30" t="s">
        <v>51</v>
      </c>
      <c r="D30">
        <v>11206</v>
      </c>
      <c r="E30" t="s">
        <v>52</v>
      </c>
      <c r="F30">
        <v>11406</v>
      </c>
      <c r="G30" t="s">
        <v>53</v>
      </c>
      <c r="H30">
        <v>1</v>
      </c>
      <c r="I30">
        <v>1</v>
      </c>
      <c r="J30">
        <v>3</v>
      </c>
      <c r="K30">
        <v>1</v>
      </c>
      <c r="L30">
        <v>1</v>
      </c>
      <c r="M30">
        <v>10</v>
      </c>
      <c r="N30">
        <v>700</v>
      </c>
      <c r="O30">
        <v>993</v>
      </c>
      <c r="P30" t="s">
        <v>83</v>
      </c>
      <c r="Q30">
        <v>0.73741100000000004</v>
      </c>
      <c r="R30">
        <v>12700.2</v>
      </c>
      <c r="S30">
        <v>0.438525</v>
      </c>
      <c r="T30">
        <v>75.780799999999999</v>
      </c>
      <c r="U30">
        <v>0.62195299999999998</v>
      </c>
      <c r="V30">
        <v>61.803699999999999</v>
      </c>
      <c r="W30">
        <v>1.7724500000000001</v>
      </c>
      <c r="X30">
        <v>0.98066900000000001</v>
      </c>
      <c r="Y30">
        <v>0.85003899999999999</v>
      </c>
      <c r="Z30">
        <v>0.74354600000000004</v>
      </c>
      <c r="AA30">
        <v>0.13485800000000001</v>
      </c>
      <c r="AB30">
        <v>6.7082799999999998E-2</v>
      </c>
      <c r="AC30">
        <v>0.20218900000000001</v>
      </c>
      <c r="AD30">
        <v>0.342138</v>
      </c>
      <c r="AE30">
        <v>7.3092299999999999E-2</v>
      </c>
      <c r="AF30">
        <v>4.0155499999999997E-2</v>
      </c>
      <c r="AG30">
        <v>0.128638</v>
      </c>
      <c r="AH30">
        <v>0.23005100000000001</v>
      </c>
      <c r="AI30">
        <v>1.40749E-2</v>
      </c>
      <c r="AJ30">
        <v>1.0505199999999999E-2</v>
      </c>
      <c r="AK30">
        <v>3.3393600000000002E-2</v>
      </c>
      <c r="AL30">
        <v>1.38253E-2</v>
      </c>
      <c r="AM30">
        <v>1.0330000000000001E-2</v>
      </c>
      <c r="AN30">
        <v>3.2776600000000003E-2</v>
      </c>
      <c r="AO30">
        <v>1.5091799999999999E-3</v>
      </c>
      <c r="AP30">
        <v>36</v>
      </c>
      <c r="AQ30">
        <v>0.68307899999999999</v>
      </c>
      <c r="AR30">
        <v>486</v>
      </c>
      <c r="AS30">
        <v>2.1326700000000001E-3</v>
      </c>
      <c r="AT30">
        <v>29</v>
      </c>
      <c r="AU30">
        <v>0.57711000000000001</v>
      </c>
      <c r="AV30">
        <v>107</v>
      </c>
      <c r="AW30">
        <v>-597.78</v>
      </c>
      <c r="AX30">
        <v>420.54</v>
      </c>
    </row>
    <row r="31" spans="1:50" ht="150" customHeight="1" x14ac:dyDescent="0.45">
      <c r="A31" t="s">
        <v>50</v>
      </c>
      <c r="B31">
        <v>3902</v>
      </c>
      <c r="C31" t="s">
        <v>51</v>
      </c>
      <c r="D31">
        <v>11206</v>
      </c>
      <c r="E31" t="s">
        <v>52</v>
      </c>
      <c r="F31">
        <v>11406</v>
      </c>
      <c r="G31" t="s">
        <v>53</v>
      </c>
      <c r="H31">
        <v>1</v>
      </c>
      <c r="I31">
        <v>1</v>
      </c>
      <c r="J31">
        <v>3</v>
      </c>
      <c r="K31">
        <v>1</v>
      </c>
      <c r="L31">
        <v>1</v>
      </c>
      <c r="M31">
        <v>11</v>
      </c>
      <c r="N31">
        <v>282</v>
      </c>
      <c r="O31">
        <v>978</v>
      </c>
      <c r="P31" t="s">
        <v>84</v>
      </c>
      <c r="Q31">
        <v>0.66330699999999998</v>
      </c>
      <c r="R31">
        <v>14754.8</v>
      </c>
      <c r="S31">
        <v>0.41549599999999998</v>
      </c>
      <c r="T31">
        <v>82.250100000000003</v>
      </c>
      <c r="U31">
        <v>0.67598800000000003</v>
      </c>
      <c r="V31">
        <v>70.542100000000005</v>
      </c>
      <c r="W31">
        <v>1.0233300000000001</v>
      </c>
      <c r="X31">
        <v>0.708457</v>
      </c>
      <c r="Y31">
        <v>0.584758</v>
      </c>
      <c r="Z31">
        <v>0.49226700000000001</v>
      </c>
      <c r="AA31">
        <v>0.10089099999999999</v>
      </c>
      <c r="AB31">
        <v>0.15486800000000001</v>
      </c>
      <c r="AC31">
        <v>0.19153600000000001</v>
      </c>
      <c r="AD31">
        <v>0.271289</v>
      </c>
      <c r="AE31">
        <v>5.2059800000000003E-2</v>
      </c>
      <c r="AF31">
        <v>9.4781199999999996E-2</v>
      </c>
      <c r="AG31">
        <v>0.11705400000000001</v>
      </c>
      <c r="AH31">
        <v>0.16770199999999999</v>
      </c>
      <c r="AI31">
        <v>1.5959500000000001E-2</v>
      </c>
      <c r="AJ31">
        <v>1.25471E-2</v>
      </c>
      <c r="AK31">
        <v>5.2058399999999998E-2</v>
      </c>
      <c r="AL31">
        <v>1.40118E-2</v>
      </c>
      <c r="AM31">
        <v>1.0987E-2</v>
      </c>
      <c r="AN31">
        <v>4.7311499999999999E-2</v>
      </c>
      <c r="AO31">
        <v>5.4878599999999998E-3</v>
      </c>
      <c r="AP31">
        <v>168</v>
      </c>
      <c r="AQ31">
        <v>0.52611600000000003</v>
      </c>
      <c r="AR31">
        <v>1795</v>
      </c>
      <c r="AS31">
        <v>1.7819800000000001E-3</v>
      </c>
      <c r="AT31">
        <v>23</v>
      </c>
      <c r="AU31">
        <v>0.48762499999999998</v>
      </c>
      <c r="AV31">
        <v>168</v>
      </c>
      <c r="AW31">
        <v>-589.04999999999995</v>
      </c>
      <c r="AX31">
        <v>182.23</v>
      </c>
    </row>
    <row r="32" spans="1:50" ht="150" customHeight="1" x14ac:dyDescent="0.45">
      <c r="A32" t="s">
        <v>50</v>
      </c>
      <c r="B32">
        <v>3902</v>
      </c>
      <c r="C32" t="s">
        <v>51</v>
      </c>
      <c r="D32">
        <v>11206</v>
      </c>
      <c r="E32" t="s">
        <v>52</v>
      </c>
      <c r="F32">
        <v>11406</v>
      </c>
      <c r="G32" t="s">
        <v>53</v>
      </c>
      <c r="H32">
        <v>1</v>
      </c>
      <c r="I32">
        <v>1</v>
      </c>
      <c r="J32">
        <v>4</v>
      </c>
      <c r="K32">
        <v>1</v>
      </c>
      <c r="L32">
        <v>1</v>
      </c>
      <c r="M32">
        <v>1</v>
      </c>
      <c r="N32">
        <v>1012</v>
      </c>
      <c r="O32">
        <v>414</v>
      </c>
      <c r="P32" t="s">
        <v>85</v>
      </c>
      <c r="Q32">
        <v>0.69734600000000002</v>
      </c>
      <c r="R32">
        <v>7021.92</v>
      </c>
      <c r="S32">
        <v>0.40469300000000002</v>
      </c>
      <c r="T32">
        <v>55.780200000000001</v>
      </c>
      <c r="U32">
        <v>0.69600399999999996</v>
      </c>
      <c r="V32">
        <v>48.614199999999997</v>
      </c>
      <c r="W32">
        <v>0.35775099999999999</v>
      </c>
      <c r="X32">
        <v>0.18368100000000001</v>
      </c>
      <c r="Y32">
        <v>8.0748899999999998E-2</v>
      </c>
      <c r="Z32">
        <v>0.162907</v>
      </c>
      <c r="AA32">
        <v>0.11349099999999999</v>
      </c>
      <c r="AB32">
        <v>5.3704599999999998E-2</v>
      </c>
      <c r="AC32">
        <v>0.169512</v>
      </c>
      <c r="AD32">
        <v>0.27516099999999999</v>
      </c>
      <c r="AE32">
        <v>6.4488599999999993E-2</v>
      </c>
      <c r="AF32">
        <v>3.9766799999999998E-2</v>
      </c>
      <c r="AG32">
        <v>0.10717400000000001</v>
      </c>
      <c r="AH32">
        <v>0.191417</v>
      </c>
      <c r="AI32">
        <v>3.2724900000000001E-2</v>
      </c>
      <c r="AJ32">
        <v>2.64637E-2</v>
      </c>
      <c r="AK32">
        <v>0.102699</v>
      </c>
      <c r="AL32">
        <v>2.7496699999999999E-2</v>
      </c>
      <c r="AM32">
        <v>2.0469299999999999E-2</v>
      </c>
      <c r="AN32">
        <v>8.4679400000000002E-2</v>
      </c>
      <c r="AO32">
        <v>6.87096E-4</v>
      </c>
      <c r="AP32">
        <v>10</v>
      </c>
      <c r="AQ32">
        <v>0.47090799999999999</v>
      </c>
      <c r="AR32">
        <v>129</v>
      </c>
      <c r="AS32">
        <v>4.8394900000000001E-4</v>
      </c>
      <c r="AT32">
        <v>3</v>
      </c>
      <c r="AU32">
        <v>0.51473000000000002</v>
      </c>
      <c r="AV32">
        <v>50</v>
      </c>
      <c r="AW32">
        <v>-255.85</v>
      </c>
      <c r="AX32">
        <v>-38.479999999999997</v>
      </c>
    </row>
    <row r="33" spans="1:50" ht="150" customHeight="1" x14ac:dyDescent="0.45">
      <c r="A33" t="s">
        <v>50</v>
      </c>
      <c r="B33">
        <v>3902</v>
      </c>
      <c r="C33" t="s">
        <v>51</v>
      </c>
      <c r="D33">
        <v>11206</v>
      </c>
      <c r="E33" t="s">
        <v>52</v>
      </c>
      <c r="F33">
        <v>11406</v>
      </c>
      <c r="G33" t="s">
        <v>53</v>
      </c>
      <c r="H33">
        <v>1</v>
      </c>
      <c r="I33">
        <v>1</v>
      </c>
      <c r="J33">
        <v>4</v>
      </c>
      <c r="K33">
        <v>1</v>
      </c>
      <c r="L33">
        <v>1</v>
      </c>
      <c r="M33">
        <v>2</v>
      </c>
      <c r="N33">
        <v>855</v>
      </c>
      <c r="O33">
        <v>674</v>
      </c>
      <c r="P33" t="s">
        <v>86</v>
      </c>
      <c r="Q33">
        <v>0.78697600000000001</v>
      </c>
      <c r="R33">
        <v>15377.8</v>
      </c>
      <c r="S33">
        <v>0.36525200000000002</v>
      </c>
      <c r="T33">
        <v>79.84</v>
      </c>
      <c r="U33">
        <v>0.852518</v>
      </c>
      <c r="V33">
        <v>77.985399999999998</v>
      </c>
      <c r="W33">
        <v>1.0561100000000001</v>
      </c>
      <c r="X33">
        <v>0.80901100000000004</v>
      </c>
      <c r="Y33">
        <v>0.46962999999999999</v>
      </c>
      <c r="Z33">
        <v>0.21498100000000001</v>
      </c>
      <c r="AA33">
        <v>8.2828899999999997E-2</v>
      </c>
      <c r="AB33">
        <v>0.112363</v>
      </c>
      <c r="AC33">
        <v>5.2175600000000003E-2</v>
      </c>
      <c r="AD33">
        <v>0.11711000000000001</v>
      </c>
      <c r="AE33">
        <v>5.1629399999999999E-2</v>
      </c>
      <c r="AF33">
        <v>7.5980400000000003E-2</v>
      </c>
      <c r="AG33">
        <v>2.57959E-2</v>
      </c>
      <c r="AH33">
        <v>7.7025800000000005E-2</v>
      </c>
      <c r="AI33">
        <v>3.1732700000000003E-2</v>
      </c>
      <c r="AJ33">
        <v>2.6452099999999999E-2</v>
      </c>
      <c r="AK33">
        <v>9.9015699999999998E-2</v>
      </c>
      <c r="AL33">
        <v>2.9564900000000002E-2</v>
      </c>
      <c r="AM33">
        <v>2.3608799999999999E-2</v>
      </c>
      <c r="AN33">
        <v>8.1239000000000006E-2</v>
      </c>
      <c r="AO33">
        <v>9.4768500000000002E-3</v>
      </c>
      <c r="AP33">
        <v>271</v>
      </c>
      <c r="AQ33">
        <v>0.48629499999999998</v>
      </c>
      <c r="AR33">
        <v>4225</v>
      </c>
      <c r="AS33">
        <v>6.3701900000000004E-3</v>
      </c>
      <c r="AT33">
        <v>107</v>
      </c>
      <c r="AU33">
        <v>0.47970200000000002</v>
      </c>
      <c r="AV33">
        <v>2158</v>
      </c>
      <c r="AW33">
        <v>-395.77</v>
      </c>
      <c r="AX33">
        <v>-138.1</v>
      </c>
    </row>
    <row r="34" spans="1:50" ht="150" customHeight="1" x14ac:dyDescent="0.45">
      <c r="A34" t="s">
        <v>50</v>
      </c>
      <c r="B34">
        <v>3902</v>
      </c>
      <c r="C34" t="s">
        <v>51</v>
      </c>
      <c r="D34">
        <v>11206</v>
      </c>
      <c r="E34" t="s">
        <v>52</v>
      </c>
      <c r="F34">
        <v>11406</v>
      </c>
      <c r="G34" t="s">
        <v>53</v>
      </c>
      <c r="H34">
        <v>1</v>
      </c>
      <c r="I34">
        <v>1</v>
      </c>
      <c r="J34">
        <v>4</v>
      </c>
      <c r="K34">
        <v>1</v>
      </c>
      <c r="L34">
        <v>1</v>
      </c>
      <c r="M34">
        <v>3</v>
      </c>
      <c r="N34">
        <v>279</v>
      </c>
      <c r="O34">
        <v>668</v>
      </c>
      <c r="P34" t="s">
        <v>87</v>
      </c>
      <c r="Q34">
        <v>0.75121199999999999</v>
      </c>
      <c r="R34">
        <v>7861.7</v>
      </c>
      <c r="S34">
        <v>0.44087799999999999</v>
      </c>
      <c r="T34">
        <v>59.672899999999998</v>
      </c>
      <c r="U34">
        <v>0.67600199999999999</v>
      </c>
      <c r="V34">
        <v>51.651600000000002</v>
      </c>
      <c r="W34">
        <v>1.27813</v>
      </c>
      <c r="X34">
        <v>0.88622699999999999</v>
      </c>
      <c r="Y34">
        <v>0.63626499999999997</v>
      </c>
      <c r="Z34">
        <v>0.39841300000000002</v>
      </c>
      <c r="AA34">
        <v>0.23221800000000001</v>
      </c>
      <c r="AB34">
        <v>5.8350800000000001E-2</v>
      </c>
      <c r="AC34">
        <v>0.211312</v>
      </c>
      <c r="AD34">
        <v>0.28903499999999999</v>
      </c>
      <c r="AE34">
        <v>0.12664700000000001</v>
      </c>
      <c r="AF34">
        <v>5.9898600000000003E-2</v>
      </c>
      <c r="AG34">
        <v>0.130693</v>
      </c>
      <c r="AH34">
        <v>0.194298</v>
      </c>
      <c r="AI34">
        <v>2.7413699999999999E-2</v>
      </c>
      <c r="AJ34">
        <v>2.34497E-2</v>
      </c>
      <c r="AK34">
        <v>8.2712800000000003E-2</v>
      </c>
      <c r="AL34">
        <v>3.2630899999999997E-2</v>
      </c>
      <c r="AM34">
        <v>2.87409E-2</v>
      </c>
      <c r="AN34">
        <v>8.9404600000000001E-2</v>
      </c>
      <c r="AO34">
        <v>1.20111E-2</v>
      </c>
      <c r="AP34">
        <v>199</v>
      </c>
      <c r="AQ34">
        <v>0.54708500000000004</v>
      </c>
      <c r="AR34">
        <v>3094</v>
      </c>
      <c r="AS34">
        <v>1.3134099999999999E-2</v>
      </c>
      <c r="AT34">
        <v>87</v>
      </c>
      <c r="AU34">
        <v>0.59891099999999997</v>
      </c>
      <c r="AV34">
        <v>1303</v>
      </c>
      <c r="AW34">
        <v>-407.69</v>
      </c>
      <c r="AX34">
        <v>-484.87</v>
      </c>
    </row>
    <row r="35" spans="1:50" ht="150" customHeight="1" x14ac:dyDescent="0.45">
      <c r="A35" t="s">
        <v>50</v>
      </c>
      <c r="B35">
        <v>3902</v>
      </c>
      <c r="C35" t="s">
        <v>51</v>
      </c>
      <c r="D35">
        <v>11206</v>
      </c>
      <c r="E35" t="s">
        <v>52</v>
      </c>
      <c r="F35">
        <v>11406</v>
      </c>
      <c r="G35" t="s">
        <v>53</v>
      </c>
      <c r="H35">
        <v>1</v>
      </c>
      <c r="I35">
        <v>1</v>
      </c>
      <c r="J35">
        <v>4</v>
      </c>
      <c r="K35">
        <v>1</v>
      </c>
      <c r="L35">
        <v>1</v>
      </c>
      <c r="M35">
        <v>4</v>
      </c>
      <c r="N35">
        <v>637</v>
      </c>
      <c r="O35">
        <v>151</v>
      </c>
      <c r="P35" t="s">
        <v>88</v>
      </c>
      <c r="Q35">
        <v>0.82418899999999995</v>
      </c>
      <c r="R35">
        <v>28946.2</v>
      </c>
      <c r="S35">
        <v>0.37972099999999998</v>
      </c>
      <c r="T35">
        <v>113.666</v>
      </c>
      <c r="U35">
        <v>0.73060599999999998</v>
      </c>
      <c r="V35">
        <v>101.43600000000001</v>
      </c>
      <c r="W35">
        <v>1.0153000000000001</v>
      </c>
      <c r="X35">
        <v>0.74354600000000004</v>
      </c>
      <c r="Y35">
        <v>0.49876100000000001</v>
      </c>
      <c r="Z35">
        <v>0.28378300000000001</v>
      </c>
      <c r="AA35">
        <v>0.11844</v>
      </c>
      <c r="AB35">
        <v>7.5585700000000006E-2</v>
      </c>
      <c r="AC35">
        <v>0.16716600000000001</v>
      </c>
      <c r="AD35">
        <v>0.23988699999999999</v>
      </c>
      <c r="AE35">
        <v>7.3238700000000004E-2</v>
      </c>
      <c r="AF35">
        <v>4.3866299999999997E-2</v>
      </c>
      <c r="AG35">
        <v>0.106364</v>
      </c>
      <c r="AH35">
        <v>0.175562</v>
      </c>
      <c r="AI35">
        <v>3.7824000000000003E-2</v>
      </c>
      <c r="AJ35">
        <v>3.1546600000000001E-2</v>
      </c>
      <c r="AK35">
        <v>0.10992499999999999</v>
      </c>
      <c r="AL35">
        <v>4.2287199999999997E-2</v>
      </c>
      <c r="AM35">
        <v>3.5066899999999998E-2</v>
      </c>
      <c r="AN35">
        <v>0.11096300000000001</v>
      </c>
      <c r="AO35">
        <v>5.8359299999999996E-3</v>
      </c>
      <c r="AP35">
        <v>318</v>
      </c>
      <c r="AQ35">
        <v>0.49160700000000002</v>
      </c>
      <c r="AR35">
        <v>3993</v>
      </c>
      <c r="AS35">
        <v>1.4552300000000001E-3</v>
      </c>
      <c r="AT35">
        <v>45</v>
      </c>
      <c r="AU35">
        <v>0.52257600000000004</v>
      </c>
      <c r="AV35">
        <v>318</v>
      </c>
      <c r="AW35">
        <v>-80.489999999999995</v>
      </c>
      <c r="AX35">
        <v>-264.44</v>
      </c>
    </row>
    <row r="36" spans="1:50" ht="150" customHeight="1" x14ac:dyDescent="0.45">
      <c r="A36" t="s">
        <v>50</v>
      </c>
      <c r="B36">
        <v>3902</v>
      </c>
      <c r="C36" t="s">
        <v>51</v>
      </c>
      <c r="D36">
        <v>11206</v>
      </c>
      <c r="E36" t="s">
        <v>52</v>
      </c>
      <c r="F36">
        <v>11406</v>
      </c>
      <c r="G36" t="s">
        <v>53</v>
      </c>
      <c r="H36">
        <v>1</v>
      </c>
      <c r="I36">
        <v>1</v>
      </c>
      <c r="J36">
        <v>4</v>
      </c>
      <c r="K36">
        <v>1</v>
      </c>
      <c r="L36">
        <v>1</v>
      </c>
      <c r="M36">
        <v>5</v>
      </c>
      <c r="N36">
        <v>317</v>
      </c>
      <c r="O36">
        <v>123</v>
      </c>
      <c r="P36" t="s">
        <v>89</v>
      </c>
      <c r="Q36">
        <v>0.53343399999999996</v>
      </c>
      <c r="R36">
        <v>27820.7</v>
      </c>
      <c r="S36">
        <v>0.39629399999999998</v>
      </c>
      <c r="T36">
        <v>109.732</v>
      </c>
      <c r="U36">
        <v>0.88282099999999997</v>
      </c>
      <c r="V36">
        <v>110.47499999999999</v>
      </c>
      <c r="W36">
        <v>0.65111600000000003</v>
      </c>
      <c r="X36">
        <v>0.45392300000000002</v>
      </c>
      <c r="Y36">
        <v>0.308446</v>
      </c>
      <c r="Z36">
        <v>0.21196499999999999</v>
      </c>
      <c r="AA36">
        <v>7.6658900000000002E-2</v>
      </c>
      <c r="AB36">
        <v>0.16744700000000001</v>
      </c>
      <c r="AC36">
        <v>8.99065E-2</v>
      </c>
      <c r="AD36">
        <v>0.111873</v>
      </c>
      <c r="AE36">
        <v>4.9521099999999998E-2</v>
      </c>
      <c r="AF36">
        <v>0.11963600000000001</v>
      </c>
      <c r="AG36">
        <v>4.7526899999999997E-2</v>
      </c>
      <c r="AH36">
        <v>8.0330799999999994E-2</v>
      </c>
      <c r="AI36">
        <v>2.74124E-2</v>
      </c>
      <c r="AJ36">
        <v>2.2895599999999999E-2</v>
      </c>
      <c r="AK36">
        <v>8.9520600000000006E-2</v>
      </c>
      <c r="AL36">
        <v>2.38868E-2</v>
      </c>
      <c r="AM36">
        <v>1.9670400000000001E-2</v>
      </c>
      <c r="AN36">
        <v>7.2537000000000004E-2</v>
      </c>
      <c r="AO36">
        <v>1.8056599999999999E-2</v>
      </c>
      <c r="AP36">
        <v>1080</v>
      </c>
      <c r="AQ36">
        <v>0.53930800000000001</v>
      </c>
      <c r="AR36">
        <v>16615</v>
      </c>
      <c r="AS36">
        <v>1.66082E-2</v>
      </c>
      <c r="AT36">
        <v>369</v>
      </c>
      <c r="AU36">
        <v>0.52658099999999997</v>
      </c>
      <c r="AV36">
        <v>6327</v>
      </c>
      <c r="AW36">
        <v>-95.02</v>
      </c>
      <c r="AX36">
        <v>-464.6</v>
      </c>
    </row>
    <row r="37" spans="1:50" ht="150" customHeight="1" x14ac:dyDescent="0.45">
      <c r="A37" t="s">
        <v>50</v>
      </c>
      <c r="B37">
        <v>3902</v>
      </c>
      <c r="C37" t="s">
        <v>51</v>
      </c>
      <c r="D37">
        <v>11206</v>
      </c>
      <c r="E37" t="s">
        <v>52</v>
      </c>
      <c r="F37">
        <v>11406</v>
      </c>
      <c r="G37" t="s">
        <v>53</v>
      </c>
      <c r="H37">
        <v>1</v>
      </c>
      <c r="I37">
        <v>1</v>
      </c>
      <c r="J37">
        <v>4</v>
      </c>
      <c r="K37">
        <v>1</v>
      </c>
      <c r="L37">
        <v>1</v>
      </c>
      <c r="M37">
        <v>6</v>
      </c>
      <c r="N37">
        <v>992</v>
      </c>
      <c r="O37">
        <v>258</v>
      </c>
      <c r="P37" t="s">
        <v>90</v>
      </c>
      <c r="Q37">
        <v>0.55179699999999998</v>
      </c>
      <c r="R37">
        <v>7005.65</v>
      </c>
      <c r="S37">
        <v>0.37475999999999998</v>
      </c>
      <c r="T37">
        <v>54.433100000000003</v>
      </c>
      <c r="U37">
        <v>0.91622999999999999</v>
      </c>
      <c r="V37">
        <v>55.535699999999999</v>
      </c>
      <c r="W37">
        <v>0.30504300000000001</v>
      </c>
      <c r="X37">
        <v>0.11326</v>
      </c>
      <c r="Y37">
        <v>7.7594800000000005E-2</v>
      </c>
      <c r="Z37">
        <v>0.45493499999999998</v>
      </c>
      <c r="AA37">
        <v>7.55247E-2</v>
      </c>
      <c r="AB37">
        <v>0.122172</v>
      </c>
      <c r="AC37">
        <v>0.157918</v>
      </c>
      <c r="AD37">
        <v>6.8622100000000005E-2</v>
      </c>
      <c r="AE37">
        <v>5.5515000000000002E-2</v>
      </c>
      <c r="AF37">
        <v>8.6801100000000006E-2</v>
      </c>
      <c r="AG37">
        <v>0.111551</v>
      </c>
      <c r="AH37">
        <v>4.6782799999999999E-2</v>
      </c>
      <c r="AI37">
        <v>4.4353299999999998E-2</v>
      </c>
      <c r="AJ37">
        <v>3.7374499999999998E-2</v>
      </c>
      <c r="AK37">
        <v>0.134801</v>
      </c>
      <c r="AL37">
        <v>4.2989199999999998E-2</v>
      </c>
      <c r="AM37">
        <v>3.6589499999999997E-2</v>
      </c>
      <c r="AN37">
        <v>0.114638</v>
      </c>
      <c r="AO37">
        <v>3.7687499999999999E-4</v>
      </c>
      <c r="AP37">
        <v>5</v>
      </c>
      <c r="AQ37">
        <v>0.49142400000000003</v>
      </c>
      <c r="AR37">
        <v>183</v>
      </c>
      <c r="AS37">
        <v>4.0595399999999998E-4</v>
      </c>
      <c r="AT37">
        <v>3</v>
      </c>
      <c r="AU37">
        <v>0.48067199999999999</v>
      </c>
      <c r="AV37">
        <v>33</v>
      </c>
      <c r="AW37">
        <v>-164.21</v>
      </c>
      <c r="AX37">
        <v>-57.21</v>
      </c>
    </row>
    <row r="38" spans="1:50" ht="150" customHeight="1" x14ac:dyDescent="0.45">
      <c r="A38" t="s">
        <v>50</v>
      </c>
      <c r="B38">
        <v>3902</v>
      </c>
      <c r="C38" t="s">
        <v>51</v>
      </c>
      <c r="D38">
        <v>11206</v>
      </c>
      <c r="E38" t="s">
        <v>52</v>
      </c>
      <c r="F38">
        <v>11406</v>
      </c>
      <c r="G38" t="s">
        <v>53</v>
      </c>
      <c r="H38">
        <v>1</v>
      </c>
      <c r="I38">
        <v>1</v>
      </c>
      <c r="J38">
        <v>4</v>
      </c>
      <c r="K38">
        <v>1</v>
      </c>
      <c r="L38">
        <v>1</v>
      </c>
      <c r="M38">
        <v>7</v>
      </c>
      <c r="N38">
        <v>797</v>
      </c>
      <c r="O38">
        <v>283</v>
      </c>
      <c r="P38" t="s">
        <v>91</v>
      </c>
      <c r="Q38">
        <v>0.55720899999999995</v>
      </c>
      <c r="R38">
        <v>11095.4</v>
      </c>
      <c r="S38">
        <v>0.40125699999999997</v>
      </c>
      <c r="T38">
        <v>69.560599999999994</v>
      </c>
      <c r="U38">
        <v>0.79916600000000004</v>
      </c>
      <c r="V38">
        <v>66.174000000000007</v>
      </c>
      <c r="W38">
        <v>0.57977400000000001</v>
      </c>
      <c r="X38">
        <v>0.43940099999999999</v>
      </c>
      <c r="Y38">
        <v>0.20872299999999999</v>
      </c>
      <c r="Z38">
        <v>6.0855899999999997E-2</v>
      </c>
      <c r="AA38">
        <v>0.19034999999999999</v>
      </c>
      <c r="AB38">
        <v>6.4095600000000003E-2</v>
      </c>
      <c r="AC38">
        <v>0.14164399999999999</v>
      </c>
      <c r="AD38">
        <v>0.15468599999999999</v>
      </c>
      <c r="AE38">
        <v>0.1244</v>
      </c>
      <c r="AF38">
        <v>3.51367E-2</v>
      </c>
      <c r="AG38">
        <v>8.5900699999999997E-2</v>
      </c>
      <c r="AH38">
        <v>9.47654E-2</v>
      </c>
      <c r="AI38">
        <v>3.6218800000000002E-2</v>
      </c>
      <c r="AJ38">
        <v>3.07207E-2</v>
      </c>
      <c r="AK38">
        <v>0.109567</v>
      </c>
      <c r="AL38">
        <v>4.0283300000000001E-2</v>
      </c>
      <c r="AM38">
        <v>3.34343E-2</v>
      </c>
      <c r="AN38">
        <v>0.10789</v>
      </c>
      <c r="AO38">
        <v>6.1004199999999998E-4</v>
      </c>
      <c r="AP38">
        <v>13</v>
      </c>
      <c r="AQ38">
        <v>0.55247299999999999</v>
      </c>
      <c r="AR38">
        <v>164</v>
      </c>
      <c r="AS38">
        <v>3.5226799999999998E-4</v>
      </c>
      <c r="AT38">
        <v>4</v>
      </c>
      <c r="AU38">
        <v>0.47331499999999999</v>
      </c>
      <c r="AV38">
        <v>17</v>
      </c>
      <c r="AW38">
        <v>-170.09</v>
      </c>
      <c r="AX38">
        <v>-165.63</v>
      </c>
    </row>
    <row r="39" spans="1:50" ht="150" customHeight="1" x14ac:dyDescent="0.45">
      <c r="A39" t="s">
        <v>50</v>
      </c>
      <c r="B39">
        <v>3902</v>
      </c>
      <c r="C39" t="s">
        <v>51</v>
      </c>
      <c r="D39">
        <v>11206</v>
      </c>
      <c r="E39" t="s">
        <v>52</v>
      </c>
      <c r="F39">
        <v>11406</v>
      </c>
      <c r="G39" t="s">
        <v>53</v>
      </c>
      <c r="H39">
        <v>1</v>
      </c>
      <c r="I39">
        <v>1</v>
      </c>
      <c r="J39">
        <v>4</v>
      </c>
      <c r="K39">
        <v>1</v>
      </c>
      <c r="L39">
        <v>1</v>
      </c>
      <c r="M39">
        <v>8</v>
      </c>
      <c r="N39">
        <v>504</v>
      </c>
      <c r="O39">
        <v>376</v>
      </c>
      <c r="P39" t="s">
        <v>92</v>
      </c>
      <c r="Q39">
        <v>0.77542</v>
      </c>
      <c r="R39">
        <v>25247</v>
      </c>
      <c r="S39">
        <v>0.38941100000000001</v>
      </c>
      <c r="T39">
        <v>104.629</v>
      </c>
      <c r="U39">
        <v>0.76526799999999995</v>
      </c>
      <c r="V39">
        <v>96.502700000000004</v>
      </c>
      <c r="W39">
        <v>0.54642599999999997</v>
      </c>
      <c r="X39">
        <v>0.42875099999999999</v>
      </c>
      <c r="Y39">
        <v>0.307562</v>
      </c>
      <c r="Z39">
        <v>0.21676300000000001</v>
      </c>
      <c r="AA39">
        <v>9.9085699999999999E-2</v>
      </c>
      <c r="AB39">
        <v>0.14285800000000001</v>
      </c>
      <c r="AC39">
        <v>8.5240499999999997E-2</v>
      </c>
      <c r="AD39">
        <v>0.20885000000000001</v>
      </c>
      <c r="AE39">
        <v>6.6891300000000001E-2</v>
      </c>
      <c r="AF39">
        <v>9.7611799999999999E-2</v>
      </c>
      <c r="AG39">
        <v>5.6201599999999997E-2</v>
      </c>
      <c r="AH39">
        <v>0.14840800000000001</v>
      </c>
      <c r="AI39">
        <v>3.1775100000000001E-2</v>
      </c>
      <c r="AJ39">
        <v>2.6742200000000001E-2</v>
      </c>
      <c r="AK39">
        <v>9.3975600000000006E-2</v>
      </c>
      <c r="AL39">
        <v>2.65793E-2</v>
      </c>
      <c r="AM39">
        <v>2.06432E-2</v>
      </c>
      <c r="AN39">
        <v>7.5309000000000001E-2</v>
      </c>
      <c r="AO39">
        <v>1.4582299999999999E-2</v>
      </c>
      <c r="AP39">
        <v>710</v>
      </c>
      <c r="AQ39">
        <v>0.47925200000000001</v>
      </c>
      <c r="AR39">
        <v>6616</v>
      </c>
      <c r="AS39">
        <v>1.2676400000000001E-2</v>
      </c>
      <c r="AT39">
        <v>327</v>
      </c>
      <c r="AU39">
        <v>0.43555700000000003</v>
      </c>
      <c r="AV39">
        <v>2063</v>
      </c>
      <c r="AW39">
        <v>-230.3</v>
      </c>
      <c r="AX39">
        <v>-335.58</v>
      </c>
    </row>
    <row r="40" spans="1:50" ht="150" customHeight="1" x14ac:dyDescent="0.45">
      <c r="A40" t="s">
        <v>50</v>
      </c>
      <c r="B40">
        <v>3902</v>
      </c>
      <c r="C40" t="s">
        <v>51</v>
      </c>
      <c r="D40">
        <v>11206</v>
      </c>
      <c r="E40" t="s">
        <v>52</v>
      </c>
      <c r="F40">
        <v>11406</v>
      </c>
      <c r="G40" t="s">
        <v>53</v>
      </c>
      <c r="H40">
        <v>1</v>
      </c>
      <c r="I40">
        <v>1</v>
      </c>
      <c r="J40">
        <v>4</v>
      </c>
      <c r="K40">
        <v>1</v>
      </c>
      <c r="L40">
        <v>1</v>
      </c>
      <c r="M40">
        <v>9</v>
      </c>
      <c r="N40">
        <v>854</v>
      </c>
      <c r="O40">
        <v>460</v>
      </c>
      <c r="P40" t="s">
        <v>93</v>
      </c>
      <c r="Q40">
        <v>0.49923699999999999</v>
      </c>
      <c r="R40">
        <v>7943.08</v>
      </c>
      <c r="S40">
        <v>0.42016900000000001</v>
      </c>
      <c r="T40">
        <v>59.814100000000003</v>
      </c>
      <c r="U40">
        <v>0.60105900000000001</v>
      </c>
      <c r="V40">
        <v>47.268000000000001</v>
      </c>
      <c r="W40">
        <v>0.473383</v>
      </c>
      <c r="X40">
        <v>0.23894099999999999</v>
      </c>
      <c r="Y40">
        <v>0.106854</v>
      </c>
      <c r="Z40">
        <v>0.124375</v>
      </c>
      <c r="AA40">
        <v>4.2962599999999997E-2</v>
      </c>
      <c r="AB40">
        <v>0.17169200000000001</v>
      </c>
      <c r="AC40">
        <v>4.7613900000000001E-2</v>
      </c>
      <c r="AD40">
        <v>0.37254700000000002</v>
      </c>
      <c r="AE40">
        <v>4.3641699999999999E-2</v>
      </c>
      <c r="AF40">
        <v>9.7357399999999997E-2</v>
      </c>
      <c r="AG40">
        <v>4.14046E-2</v>
      </c>
      <c r="AH40">
        <v>0.26291900000000001</v>
      </c>
      <c r="AI40">
        <v>4.1779700000000003E-2</v>
      </c>
      <c r="AJ40">
        <v>3.5017399999999997E-2</v>
      </c>
      <c r="AK40">
        <v>0.12245399999999999</v>
      </c>
      <c r="AL40">
        <v>4.7840399999999998E-2</v>
      </c>
      <c r="AM40">
        <v>4.0324600000000002E-2</v>
      </c>
      <c r="AN40">
        <v>0.12446</v>
      </c>
      <c r="AO40">
        <v>1.44809E-3</v>
      </c>
      <c r="AP40">
        <v>23</v>
      </c>
      <c r="AQ40">
        <v>0.47341899999999998</v>
      </c>
      <c r="AR40">
        <v>200</v>
      </c>
      <c r="AS40">
        <v>3.9936099999999999E-4</v>
      </c>
      <c r="AT40">
        <v>3</v>
      </c>
      <c r="AU40">
        <v>0.52172099999999999</v>
      </c>
      <c r="AV40">
        <v>55</v>
      </c>
      <c r="AW40">
        <v>-282.52</v>
      </c>
      <c r="AX40">
        <v>-136.65</v>
      </c>
    </row>
    <row r="41" spans="1:50" ht="150" customHeight="1" x14ac:dyDescent="0.45">
      <c r="A41" t="s">
        <v>50</v>
      </c>
      <c r="B41">
        <v>3902</v>
      </c>
      <c r="C41" t="s">
        <v>51</v>
      </c>
      <c r="D41">
        <v>11206</v>
      </c>
      <c r="E41" t="s">
        <v>52</v>
      </c>
      <c r="F41">
        <v>11406</v>
      </c>
      <c r="G41" t="s">
        <v>53</v>
      </c>
      <c r="H41">
        <v>1</v>
      </c>
      <c r="I41">
        <v>1</v>
      </c>
      <c r="J41">
        <v>4</v>
      </c>
      <c r="K41">
        <v>1</v>
      </c>
      <c r="L41">
        <v>1</v>
      </c>
      <c r="M41">
        <v>10</v>
      </c>
      <c r="N41">
        <v>399</v>
      </c>
      <c r="O41">
        <v>522</v>
      </c>
      <c r="P41" t="s">
        <v>94</v>
      </c>
      <c r="Q41">
        <v>0.47878500000000002</v>
      </c>
      <c r="R41">
        <v>9786.09</v>
      </c>
      <c r="S41">
        <v>0.46319900000000003</v>
      </c>
      <c r="T41">
        <v>66.5501</v>
      </c>
      <c r="U41">
        <v>0.76769699999999996</v>
      </c>
      <c r="V41">
        <v>63.161299999999997</v>
      </c>
      <c r="W41">
        <v>0.52796500000000002</v>
      </c>
      <c r="X41">
        <v>0.37899899999999997</v>
      </c>
      <c r="Y41">
        <v>0.21121500000000001</v>
      </c>
      <c r="Z41">
        <v>0.124125</v>
      </c>
      <c r="AA41">
        <v>0.101216</v>
      </c>
      <c r="AB41">
        <v>3.6953100000000003E-2</v>
      </c>
      <c r="AC41">
        <v>0.32478899999999999</v>
      </c>
      <c r="AD41">
        <v>0.193745</v>
      </c>
      <c r="AE41">
        <v>4.3971099999999999E-2</v>
      </c>
      <c r="AF41">
        <v>2.1613400000000001E-2</v>
      </c>
      <c r="AG41">
        <v>0.19613900000000001</v>
      </c>
      <c r="AH41">
        <v>0.13209199999999999</v>
      </c>
      <c r="AI41">
        <v>2.90009E-2</v>
      </c>
      <c r="AJ41">
        <v>2.4717200000000002E-2</v>
      </c>
      <c r="AK41">
        <v>9.7201499999999996E-2</v>
      </c>
      <c r="AL41">
        <v>2.6034499999999999E-2</v>
      </c>
      <c r="AM41">
        <v>2.3073400000000001E-2</v>
      </c>
      <c r="AN41">
        <v>7.8879199999999997E-2</v>
      </c>
      <c r="AO41">
        <v>1.7939E-2</v>
      </c>
      <c r="AP41">
        <v>352</v>
      </c>
      <c r="AQ41">
        <v>0.52393599999999996</v>
      </c>
      <c r="AR41">
        <v>5740</v>
      </c>
      <c r="AS41">
        <v>2.1691499999999999E-2</v>
      </c>
      <c r="AT41">
        <v>198</v>
      </c>
      <c r="AU41">
        <v>0.48037299999999999</v>
      </c>
      <c r="AV41">
        <v>2461</v>
      </c>
      <c r="AW41">
        <v>-308.27999999999997</v>
      </c>
      <c r="AX41">
        <v>-410.89</v>
      </c>
    </row>
    <row r="42" spans="1:50" ht="150" customHeight="1" x14ac:dyDescent="0.45">
      <c r="A42" t="s">
        <v>50</v>
      </c>
      <c r="B42">
        <v>3902</v>
      </c>
      <c r="C42" t="s">
        <v>51</v>
      </c>
      <c r="D42">
        <v>11206</v>
      </c>
      <c r="E42" t="s">
        <v>52</v>
      </c>
      <c r="F42">
        <v>11406</v>
      </c>
      <c r="G42" t="s">
        <v>53</v>
      </c>
      <c r="H42">
        <v>1</v>
      </c>
      <c r="I42">
        <v>1</v>
      </c>
      <c r="J42">
        <v>4</v>
      </c>
      <c r="K42">
        <v>1</v>
      </c>
      <c r="L42">
        <v>1</v>
      </c>
      <c r="M42">
        <v>11</v>
      </c>
      <c r="N42">
        <v>1015</v>
      </c>
      <c r="O42">
        <v>603</v>
      </c>
      <c r="P42" t="s">
        <v>95</v>
      </c>
      <c r="Q42">
        <v>0.56331500000000001</v>
      </c>
      <c r="R42">
        <v>14074.3</v>
      </c>
      <c r="S42">
        <v>0.47695199999999999</v>
      </c>
      <c r="T42">
        <v>121.271</v>
      </c>
      <c r="U42">
        <v>0.201908</v>
      </c>
      <c r="V42">
        <v>37.605899999999998</v>
      </c>
      <c r="W42">
        <v>1.1323799999999999</v>
      </c>
      <c r="X42">
        <v>1.1248800000000001</v>
      </c>
      <c r="Y42">
        <v>1.18164</v>
      </c>
      <c r="Z42">
        <v>1.1217699999999999</v>
      </c>
      <c r="AA42">
        <v>6.2818600000000002E-3</v>
      </c>
      <c r="AB42">
        <v>0.68437899999999996</v>
      </c>
      <c r="AC42">
        <v>2.2457600000000001E-2</v>
      </c>
      <c r="AD42">
        <v>0.85450300000000001</v>
      </c>
      <c r="AE42">
        <v>2.8888299999999999E-2</v>
      </c>
      <c r="AF42">
        <v>0.50345799999999996</v>
      </c>
      <c r="AG42">
        <v>9.9365900000000004E-3</v>
      </c>
      <c r="AH42">
        <v>0.69858399999999998</v>
      </c>
      <c r="AI42">
        <v>3.9479100000000003E-2</v>
      </c>
      <c r="AJ42">
        <v>3.22285E-2</v>
      </c>
      <c r="AK42">
        <v>0.101412</v>
      </c>
      <c r="AL42">
        <v>4.5414000000000003E-2</v>
      </c>
      <c r="AM42">
        <v>3.5624700000000002E-2</v>
      </c>
      <c r="AN42">
        <v>0.11386599999999999</v>
      </c>
      <c r="AO42">
        <v>1.2623499999999999E-2</v>
      </c>
      <c r="AP42">
        <v>428</v>
      </c>
      <c r="AQ42">
        <v>0.733931</v>
      </c>
      <c r="AR42">
        <v>5059</v>
      </c>
      <c r="AS42">
        <v>7.66703E-3</v>
      </c>
      <c r="AT42">
        <v>56</v>
      </c>
      <c r="AU42">
        <v>0.46702700000000003</v>
      </c>
      <c r="AV42">
        <v>713</v>
      </c>
      <c r="AW42">
        <v>-422.39</v>
      </c>
      <c r="AX42">
        <v>-35.65</v>
      </c>
    </row>
    <row r="43" spans="1:50" ht="150" customHeight="1" x14ac:dyDescent="0.45">
      <c r="A43" t="s">
        <v>50</v>
      </c>
      <c r="B43">
        <v>3902</v>
      </c>
      <c r="C43" t="s">
        <v>51</v>
      </c>
      <c r="D43">
        <v>11206</v>
      </c>
      <c r="E43" t="s">
        <v>52</v>
      </c>
      <c r="F43">
        <v>11406</v>
      </c>
      <c r="G43" t="s">
        <v>53</v>
      </c>
      <c r="H43">
        <v>1</v>
      </c>
      <c r="I43">
        <v>1</v>
      </c>
      <c r="J43">
        <v>4</v>
      </c>
      <c r="K43">
        <v>1</v>
      </c>
      <c r="L43">
        <v>1</v>
      </c>
      <c r="M43">
        <v>12</v>
      </c>
      <c r="N43">
        <v>118</v>
      </c>
      <c r="O43">
        <v>647</v>
      </c>
      <c r="P43" t="s">
        <v>96</v>
      </c>
      <c r="Q43">
        <v>0.575013</v>
      </c>
      <c r="R43">
        <v>16871.7</v>
      </c>
      <c r="S43">
        <v>0.39969700000000002</v>
      </c>
      <c r="T43">
        <v>89.258200000000002</v>
      </c>
      <c r="U43">
        <v>0.76353099999999996</v>
      </c>
      <c r="V43">
        <v>82.496499999999997</v>
      </c>
      <c r="W43">
        <v>0.68221799999999999</v>
      </c>
      <c r="X43">
        <v>0.45446700000000001</v>
      </c>
      <c r="Y43">
        <v>0.31781900000000002</v>
      </c>
      <c r="Z43">
        <v>0.25163099999999999</v>
      </c>
      <c r="AA43">
        <v>0.120616</v>
      </c>
      <c r="AB43">
        <v>0.13649600000000001</v>
      </c>
      <c r="AC43">
        <v>0.28322999999999998</v>
      </c>
      <c r="AD43">
        <v>0.21129600000000001</v>
      </c>
      <c r="AE43">
        <v>8.8256200000000007E-2</v>
      </c>
      <c r="AF43">
        <v>8.5350899999999993E-2</v>
      </c>
      <c r="AG43">
        <v>0.21223700000000001</v>
      </c>
      <c r="AH43">
        <v>0.15118599999999999</v>
      </c>
      <c r="AI43">
        <v>2.3581000000000001E-2</v>
      </c>
      <c r="AJ43">
        <v>1.9512000000000002E-2</v>
      </c>
      <c r="AK43">
        <v>8.3361000000000005E-2</v>
      </c>
      <c r="AL43">
        <v>2.0735900000000002E-2</v>
      </c>
      <c r="AM43">
        <v>1.6264199999999999E-2</v>
      </c>
      <c r="AN43">
        <v>7.2065500000000005E-2</v>
      </c>
      <c r="AO43">
        <v>7.7488000000000001E-3</v>
      </c>
      <c r="AP43">
        <v>268</v>
      </c>
      <c r="AQ43">
        <v>0.54301900000000003</v>
      </c>
      <c r="AR43">
        <v>6438</v>
      </c>
      <c r="AS43">
        <v>8.5921999999999995E-3</v>
      </c>
      <c r="AT43">
        <v>130</v>
      </c>
      <c r="AU43">
        <v>0.46063300000000001</v>
      </c>
      <c r="AV43">
        <v>1372</v>
      </c>
      <c r="AW43">
        <v>-389.34</v>
      </c>
      <c r="AX43">
        <v>-567.79999999999995</v>
      </c>
    </row>
    <row r="44" spans="1:50" ht="150" customHeight="1" x14ac:dyDescent="0.45">
      <c r="A44" t="s">
        <v>50</v>
      </c>
      <c r="B44">
        <v>3902</v>
      </c>
      <c r="C44" t="s">
        <v>51</v>
      </c>
      <c r="D44">
        <v>11206</v>
      </c>
      <c r="E44" t="s">
        <v>52</v>
      </c>
      <c r="F44">
        <v>11406</v>
      </c>
      <c r="G44" t="s">
        <v>53</v>
      </c>
      <c r="H44">
        <v>1</v>
      </c>
      <c r="I44">
        <v>1</v>
      </c>
      <c r="J44">
        <v>4</v>
      </c>
      <c r="K44">
        <v>1</v>
      </c>
      <c r="L44">
        <v>1</v>
      </c>
      <c r="M44">
        <v>13</v>
      </c>
      <c r="N44">
        <v>70</v>
      </c>
      <c r="O44">
        <v>830</v>
      </c>
      <c r="P44" t="s">
        <v>97</v>
      </c>
      <c r="Q44">
        <v>0.62851599999999996</v>
      </c>
      <c r="R44">
        <v>7731.84</v>
      </c>
      <c r="S44">
        <v>0.41922399999999999</v>
      </c>
      <c r="T44">
        <v>57.584000000000003</v>
      </c>
      <c r="U44">
        <v>0.66027400000000003</v>
      </c>
      <c r="V44">
        <v>48.655000000000001</v>
      </c>
      <c r="W44">
        <v>0.487201</v>
      </c>
      <c r="X44">
        <v>0.38856099999999999</v>
      </c>
      <c r="Y44">
        <v>0.30479699999999998</v>
      </c>
      <c r="Z44">
        <v>0.255832</v>
      </c>
      <c r="AA44">
        <v>7.1456800000000001E-2</v>
      </c>
      <c r="AB44">
        <v>6.2278E-2</v>
      </c>
      <c r="AC44">
        <v>9.4900399999999996E-2</v>
      </c>
      <c r="AD44">
        <v>0.30325299999999999</v>
      </c>
      <c r="AE44">
        <v>4.2803599999999997E-2</v>
      </c>
      <c r="AF44">
        <v>4.6129299999999998E-2</v>
      </c>
      <c r="AG44">
        <v>5.5205200000000003E-2</v>
      </c>
      <c r="AH44">
        <v>0.19999900000000001</v>
      </c>
      <c r="AI44">
        <v>1.6658599999999999E-2</v>
      </c>
      <c r="AJ44">
        <v>1.3464E-2</v>
      </c>
      <c r="AK44">
        <v>4.8778000000000002E-2</v>
      </c>
      <c r="AL44">
        <v>1.6665800000000001E-2</v>
      </c>
      <c r="AM44">
        <v>1.29937E-2</v>
      </c>
      <c r="AN44">
        <v>5.0437000000000003E-2</v>
      </c>
      <c r="AO44">
        <v>7.6768799999999996E-3</v>
      </c>
      <c r="AP44">
        <v>111</v>
      </c>
      <c r="AQ44">
        <v>0.672234</v>
      </c>
      <c r="AR44">
        <v>1399</v>
      </c>
      <c r="AS44">
        <v>1.52791E-2</v>
      </c>
      <c r="AT44">
        <v>127</v>
      </c>
      <c r="AU44">
        <v>0.47595700000000002</v>
      </c>
      <c r="AV44">
        <v>1224</v>
      </c>
      <c r="AW44">
        <v>-505.61</v>
      </c>
      <c r="AX44">
        <v>-604.61</v>
      </c>
    </row>
    <row r="45" spans="1:50" ht="150" customHeight="1" x14ac:dyDescent="0.45">
      <c r="A45" t="s">
        <v>50</v>
      </c>
      <c r="B45">
        <v>3902</v>
      </c>
      <c r="C45" t="s">
        <v>51</v>
      </c>
      <c r="D45">
        <v>11206</v>
      </c>
      <c r="E45" t="s">
        <v>52</v>
      </c>
      <c r="F45">
        <v>11406</v>
      </c>
      <c r="G45" t="s">
        <v>53</v>
      </c>
      <c r="H45">
        <v>1</v>
      </c>
      <c r="I45">
        <v>1</v>
      </c>
      <c r="J45">
        <v>4</v>
      </c>
      <c r="K45">
        <v>1</v>
      </c>
      <c r="L45">
        <v>1</v>
      </c>
      <c r="M45">
        <v>14</v>
      </c>
      <c r="N45">
        <v>457</v>
      </c>
      <c r="O45">
        <v>875</v>
      </c>
      <c r="P45" t="s">
        <v>98</v>
      </c>
      <c r="Q45">
        <v>0.559589</v>
      </c>
      <c r="R45">
        <v>35248.1</v>
      </c>
      <c r="S45">
        <v>0.40402500000000002</v>
      </c>
      <c r="T45">
        <v>123.396</v>
      </c>
      <c r="U45">
        <v>0.72563999999999995</v>
      </c>
      <c r="V45">
        <v>110.539</v>
      </c>
      <c r="W45">
        <v>0.35562500000000002</v>
      </c>
      <c r="X45">
        <v>0.27526200000000001</v>
      </c>
      <c r="Y45">
        <v>0.21620200000000001</v>
      </c>
      <c r="Z45">
        <v>0.15848899999999999</v>
      </c>
      <c r="AA45">
        <v>4.725E-2</v>
      </c>
      <c r="AB45">
        <v>0.178622</v>
      </c>
      <c r="AC45">
        <v>0.10527300000000001</v>
      </c>
      <c r="AD45">
        <v>0.23321800000000001</v>
      </c>
      <c r="AE45">
        <v>3.0220500000000001E-2</v>
      </c>
      <c r="AF45">
        <v>0.12257</v>
      </c>
      <c r="AG45">
        <v>7.5395100000000007E-2</v>
      </c>
      <c r="AH45">
        <v>0.152977</v>
      </c>
      <c r="AI45">
        <v>2.57906E-2</v>
      </c>
      <c r="AJ45">
        <v>2.1906599999999998E-2</v>
      </c>
      <c r="AK45">
        <v>7.4707300000000004E-2</v>
      </c>
      <c r="AL45">
        <v>3.2685899999999997E-2</v>
      </c>
      <c r="AM45">
        <v>2.8315199999999999E-2</v>
      </c>
      <c r="AN45">
        <v>9.31279E-2</v>
      </c>
      <c r="AO45">
        <v>1.35274E-2</v>
      </c>
      <c r="AP45">
        <v>950</v>
      </c>
      <c r="AQ45">
        <v>0.51167899999999999</v>
      </c>
      <c r="AR45">
        <v>13833</v>
      </c>
      <c r="AS45">
        <v>1.32002E-2</v>
      </c>
      <c r="AT45">
        <v>443</v>
      </c>
      <c r="AU45">
        <v>0.46335500000000002</v>
      </c>
      <c r="AV45">
        <v>3239</v>
      </c>
      <c r="AW45">
        <v>-521.20000000000005</v>
      </c>
      <c r="AX45">
        <v>-375</v>
      </c>
    </row>
    <row r="46" spans="1:50" ht="150" customHeight="1" x14ac:dyDescent="0.45">
      <c r="A46" t="s">
        <v>50</v>
      </c>
      <c r="B46">
        <v>3902</v>
      </c>
      <c r="C46" t="s">
        <v>51</v>
      </c>
      <c r="D46">
        <v>11206</v>
      </c>
      <c r="E46" t="s">
        <v>52</v>
      </c>
      <c r="F46">
        <v>11406</v>
      </c>
      <c r="G46" t="s">
        <v>53</v>
      </c>
      <c r="H46">
        <v>1</v>
      </c>
      <c r="I46">
        <v>1</v>
      </c>
      <c r="J46">
        <v>4</v>
      </c>
      <c r="K46">
        <v>1</v>
      </c>
      <c r="L46">
        <v>1</v>
      </c>
      <c r="M46">
        <v>15</v>
      </c>
      <c r="N46">
        <v>220</v>
      </c>
      <c r="O46">
        <v>914</v>
      </c>
      <c r="P46" t="s">
        <v>99</v>
      </c>
      <c r="Q46">
        <v>0.47628799999999999</v>
      </c>
      <c r="R46">
        <v>18448.8</v>
      </c>
      <c r="S46">
        <v>0.406721</v>
      </c>
      <c r="T46">
        <v>92.821899999999999</v>
      </c>
      <c r="U46">
        <v>0.66927300000000001</v>
      </c>
      <c r="V46">
        <v>78.820099999999996</v>
      </c>
      <c r="W46">
        <v>1.0128299999999999</v>
      </c>
      <c r="X46">
        <v>0.73100799999999999</v>
      </c>
      <c r="Y46">
        <v>0.443772</v>
      </c>
      <c r="Z46">
        <v>0.253494</v>
      </c>
      <c r="AA46">
        <v>7.1932800000000005E-2</v>
      </c>
      <c r="AB46">
        <v>3.3675400000000001E-2</v>
      </c>
      <c r="AC46">
        <v>0.159634</v>
      </c>
      <c r="AD46">
        <v>0.30320200000000003</v>
      </c>
      <c r="AE46">
        <v>4.5474399999999998E-2</v>
      </c>
      <c r="AF46">
        <v>5.3837399999999997E-3</v>
      </c>
      <c r="AG46">
        <v>0.118421</v>
      </c>
      <c r="AH46">
        <v>0.20996699999999999</v>
      </c>
      <c r="AI46">
        <v>2.7522000000000001E-2</v>
      </c>
      <c r="AJ46">
        <v>2.40731E-2</v>
      </c>
      <c r="AK46">
        <v>7.8440099999999999E-2</v>
      </c>
      <c r="AL46">
        <v>2.47841E-2</v>
      </c>
      <c r="AM46">
        <v>2.18192E-2</v>
      </c>
      <c r="AN46">
        <v>7.05099E-2</v>
      </c>
      <c r="AO46">
        <v>8.2615499999999994E-3</v>
      </c>
      <c r="AP46">
        <v>328</v>
      </c>
      <c r="AQ46">
        <v>0.59774300000000002</v>
      </c>
      <c r="AR46">
        <v>4959</v>
      </c>
      <c r="AS46">
        <v>9.6213300000000009E-3</v>
      </c>
      <c r="AT46">
        <v>140</v>
      </c>
      <c r="AU46">
        <v>0.48369200000000001</v>
      </c>
      <c r="AV46">
        <v>2003</v>
      </c>
      <c r="AW46">
        <v>-557.82000000000005</v>
      </c>
      <c r="AX46">
        <v>-513.04</v>
      </c>
    </row>
    <row r="47" spans="1:50" ht="150" customHeight="1" x14ac:dyDescent="0.45">
      <c r="A47" t="s">
        <v>50</v>
      </c>
      <c r="B47">
        <v>3902</v>
      </c>
      <c r="C47" t="s">
        <v>51</v>
      </c>
      <c r="D47">
        <v>11206</v>
      </c>
      <c r="E47" t="s">
        <v>52</v>
      </c>
      <c r="F47">
        <v>11406</v>
      </c>
      <c r="G47" t="s">
        <v>53</v>
      </c>
      <c r="H47">
        <v>1</v>
      </c>
      <c r="I47">
        <v>1</v>
      </c>
      <c r="J47">
        <v>4</v>
      </c>
      <c r="K47">
        <v>1</v>
      </c>
      <c r="L47">
        <v>1</v>
      </c>
      <c r="M47">
        <v>16</v>
      </c>
      <c r="N47">
        <v>729</v>
      </c>
      <c r="O47">
        <v>969</v>
      </c>
      <c r="P47" t="s">
        <v>100</v>
      </c>
      <c r="Q47">
        <v>0.45979799999999998</v>
      </c>
      <c r="R47">
        <v>18090.7</v>
      </c>
      <c r="S47">
        <v>0.406887</v>
      </c>
      <c r="T47">
        <v>90.661299999999997</v>
      </c>
      <c r="U47">
        <v>0.84632399999999997</v>
      </c>
      <c r="V47">
        <v>89.422799999999995</v>
      </c>
      <c r="W47">
        <v>0.39294099999999998</v>
      </c>
      <c r="X47">
        <v>0.32459900000000003</v>
      </c>
      <c r="Y47">
        <v>0.26266899999999999</v>
      </c>
      <c r="Z47">
        <v>0.21523800000000001</v>
      </c>
      <c r="AA47">
        <v>0.100547</v>
      </c>
      <c r="AB47">
        <v>4.7617300000000001E-2</v>
      </c>
      <c r="AC47">
        <v>0.30497600000000002</v>
      </c>
      <c r="AD47">
        <v>0.116304</v>
      </c>
      <c r="AE47">
        <v>5.8140200000000003E-2</v>
      </c>
      <c r="AF47">
        <v>2.3729799999999999E-2</v>
      </c>
      <c r="AG47">
        <v>0.207013</v>
      </c>
      <c r="AH47">
        <v>6.8812399999999996E-2</v>
      </c>
      <c r="AI47">
        <v>4.0104800000000003E-2</v>
      </c>
      <c r="AJ47">
        <v>3.4761E-2</v>
      </c>
      <c r="AK47">
        <v>0.111248</v>
      </c>
      <c r="AL47">
        <v>2.65905E-2</v>
      </c>
      <c r="AM47">
        <v>2.2974999999999999E-2</v>
      </c>
      <c r="AN47">
        <v>7.3360400000000006E-2</v>
      </c>
      <c r="AO47">
        <v>1.4051900000000001E-2</v>
      </c>
      <c r="AP47">
        <v>541</v>
      </c>
      <c r="AQ47">
        <v>0.55114700000000005</v>
      </c>
      <c r="AR47">
        <v>5947</v>
      </c>
      <c r="AS47">
        <v>9.9549300000000007E-3</v>
      </c>
      <c r="AT47">
        <v>148</v>
      </c>
      <c r="AU47">
        <v>0.590063</v>
      </c>
      <c r="AV47">
        <v>810</v>
      </c>
      <c r="AW47">
        <v>-584.89</v>
      </c>
      <c r="AX47">
        <v>-210.96</v>
      </c>
    </row>
  </sheetData>
  <dataValidations count="1">
    <dataValidation type="list" allowBlank="1" showInputMessage="1" showErrorMessage="1" sqref="AZ1:AZ1048576">
      <formula1>$BC$2:$BC$11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Ginny Wu</dc:creator>
  <cp:lastModifiedBy>Ginny Wu</cp:lastModifiedBy>
  <dcterms:created xsi:type="dcterms:W3CDTF">2018-03-12T22:10:58Z</dcterms:created>
  <dcterms:modified xsi:type="dcterms:W3CDTF">2018-04-30T18:28:11Z</dcterms:modified>
</cp:coreProperties>
</file>