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gistrale\Statistica e Analisi dei Dati\Progetto\Datasets\"/>
    </mc:Choice>
  </mc:AlternateContent>
  <xr:revisionPtr revIDLastSave="0" documentId="8_{1ECE1C57-9D8F-4655-BF30-B55D18DE087E}" xr6:coauthVersionLast="47" xr6:coauthVersionMax="47" xr10:uidLastSave="{00000000-0000-0000-0000-000000000000}"/>
  <bookViews>
    <workbookView xWindow="-108" yWindow="-108" windowWidth="23256" windowHeight="1245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<sst xmlns="http://schemas.openxmlformats.org/spreadsheetml/2006/main" count="85" uniqueCount="85">
  <si>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</si>
  <si>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</si>
  <si>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</si>
  <si>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</si>
  <si>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</si>
  <si>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</si>
  <si>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</si>
  <si>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</si>
  <si>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</si>
  <si>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</si>
  <si>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</si>
  <si>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</si>
  <si>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</si>
  <si>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</si>
  <si>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</si>
  <si>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</si>
  <si>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</si>
  <si>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</si>
  <si>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</si>
  <si>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</si>
  <si>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</si>
  <si>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</si>
  <si>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</si>
  <si>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</si>
  <si>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</si>
  <si>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</si>
  <si>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</si>
  <si>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</si>
  <si>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</si>
  <si>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</si>
  <si>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</si>
  <si>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</si>
  <si>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</si>
  <si>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</si>
  <si>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</si>
  <si>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</si>
  <si>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</si>
  <si>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</si>
  <si>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</si>
  <si>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</si>
  <si>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</si>
  <si>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</si>
  <si>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</si>
  <si>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</si>
  <si>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</si>
  <si>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</si>
  <si>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</si>
  <si>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</si>
  <si>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</si>
  <si>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</si>
  <si>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</si>
  <si>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</si>
  <si>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</si>
  <si>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</si>
  <si>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</si>
  <si>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</si>
  <si>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</si>
  <si>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</si>
  <si>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</si>
  <si>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</si>
  <si>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</si>
  <si>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Albania</t>
  </si>
  <si>
    <t>Andorra</t>
  </si>
  <si>
    <t>Azerbaijan</t>
  </si>
  <si>
    <t>Belarus</t>
  </si>
  <si>
    <t>Belize</t>
  </si>
  <si>
    <t>Bermuda</t>
  </si>
  <si>
    <t>Bosnia and Herzegovina</t>
  </si>
  <si>
    <t>Bulgaria</t>
  </si>
  <si>
    <t>Croatia</t>
  </si>
  <si>
    <t>El Salvador</t>
  </si>
  <si>
    <t>Georgia</t>
  </si>
  <si>
    <t>Guatemala</t>
  </si>
  <si>
    <t>Malta</t>
  </si>
  <si>
    <t>Moldova</t>
  </si>
  <si>
    <t>Montenegro</t>
  </si>
  <si>
    <t>Nicaragua</t>
  </si>
  <si>
    <t>North Macedonia</t>
  </si>
  <si>
    <t>Panama</t>
  </si>
  <si>
    <t>Puerto Rico</t>
  </si>
  <si>
    <t>Romania</t>
  </si>
  <si>
    <t>Russia</t>
  </si>
  <si>
    <t>San Marino</t>
  </si>
  <si>
    <t>Serbia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</si>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</sst>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5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XP_MORSC&amp;Coords=%5bCOU%5d.%5bBIH%5d&amp;ShowOnWeb=true&amp;Lang=en" TargetMode="External"/><Relationship Id="rId2" Type="http://schemas.openxmlformats.org/officeDocument/2006/relationships/hyperlink" Target="http://stats.oecd.org/OECDStat_Metadata/ShowMetadata.ashx?Dataset=EXP_MORSC&amp;Coords=%5bCOU%5d.%5bAZE%5d&amp;ShowOnWeb=true&amp;Lang=en" TargetMode="External"/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Relationship Id="rId4" Type="http://schemas.openxmlformats.org/officeDocument/2006/relationships/hyperlink" Target="http://stats.oecd.org/OECDStat_Metadata/ShowMetadata.ashx?Dataset=EXP_MORSC&amp;Coords=%5bCOU%5d.%5bMD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showGridLines="0" tabSelected="1" topLeftCell="A2" workbookViewId="0">
      <selection activeCell="A57" sqref="A57:XFD57"/>
    </sheetView>
  </sheetViews>
  <sheetFormatPr defaultRowHeight="13.2" x14ac:dyDescent="0.25"/>
  <cols>
    <col min="1" max="1" width="26.6640625" customWidth="1"/>
  </cols>
  <sheetData>
    <row r="1" spans="1:31" hidden="1" x14ac:dyDescent="0.25">
      <c r="A1" s="1" t="e">
        <f ca="1">DotStatQuery(#REF!)</f>
        <v>#NAME?</v>
      </c>
    </row>
    <row r="2" spans="1:31" x14ac:dyDescent="0.25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 s="3" t="s">
        <v>31</v>
      </c>
      <c r="B3" s="4">
        <v>5</v>
      </c>
      <c r="C3" s="4">
        <v>5</v>
      </c>
      <c r="D3" s="4">
        <v>5</v>
      </c>
      <c r="E3" s="4">
        <v>4</v>
      </c>
      <c r="F3" s="4">
        <v>3</v>
      </c>
      <c r="G3" s="4">
        <v>3</v>
      </c>
      <c r="H3" s="4">
        <v>3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</row>
    <row r="4" spans="1:31" x14ac:dyDescent="0.25">
      <c r="A4" s="3" t="s">
        <v>32</v>
      </c>
      <c r="B4" s="5">
        <v>5</v>
      </c>
      <c r="C4" s="5">
        <v>5</v>
      </c>
      <c r="D4" s="5">
        <v>5</v>
      </c>
      <c r="E4" s="5">
        <v>5</v>
      </c>
      <c r="F4" s="5">
        <v>4</v>
      </c>
      <c r="G4" s="5">
        <v>4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>
        <v>3</v>
      </c>
      <c r="P4" s="5">
        <v>2</v>
      </c>
      <c r="Q4" s="5">
        <v>2</v>
      </c>
      <c r="R4" s="5">
        <v>2</v>
      </c>
      <c r="S4" s="5">
        <v>2</v>
      </c>
      <c r="T4" s="5">
        <v>2</v>
      </c>
      <c r="U4" s="5">
        <v>2</v>
      </c>
      <c r="V4" s="5">
        <v>2</v>
      </c>
      <c r="W4" s="5">
        <v>2</v>
      </c>
      <c r="X4" s="5">
        <v>2</v>
      </c>
      <c r="Y4" s="5">
        <v>2</v>
      </c>
      <c r="Z4" s="5">
        <v>2</v>
      </c>
      <c r="AA4" s="5">
        <v>2</v>
      </c>
      <c r="AB4" s="5">
        <v>2</v>
      </c>
      <c r="AC4" s="5">
        <v>2</v>
      </c>
      <c r="AD4" s="5">
        <v>2</v>
      </c>
      <c r="AE4" s="5">
        <v>2</v>
      </c>
    </row>
    <row r="5" spans="1:31" x14ac:dyDescent="0.25">
      <c r="A5" s="3" t="s">
        <v>33</v>
      </c>
      <c r="B5" s="4">
        <v>15</v>
      </c>
      <c r="C5" s="4">
        <v>15</v>
      </c>
      <c r="D5" s="4">
        <v>14</v>
      </c>
      <c r="E5" s="4">
        <v>13</v>
      </c>
      <c r="F5" s="4">
        <v>13</v>
      </c>
      <c r="G5" s="4">
        <v>12</v>
      </c>
      <c r="H5" s="4">
        <v>11</v>
      </c>
      <c r="I5" s="4">
        <v>10</v>
      </c>
      <c r="J5" s="4">
        <v>9</v>
      </c>
      <c r="K5" s="4">
        <v>8</v>
      </c>
      <c r="L5" s="4">
        <v>7</v>
      </c>
      <c r="M5" s="4">
        <v>7</v>
      </c>
      <c r="N5" s="4">
        <v>6</v>
      </c>
      <c r="O5" s="4">
        <v>6</v>
      </c>
      <c r="P5" s="4">
        <v>6</v>
      </c>
      <c r="Q5" s="4">
        <v>6</v>
      </c>
      <c r="R5" s="4">
        <v>5</v>
      </c>
      <c r="S5" s="4">
        <v>5</v>
      </c>
      <c r="T5" s="4">
        <v>5</v>
      </c>
      <c r="U5" s="4">
        <v>5</v>
      </c>
      <c r="V5" s="4">
        <v>5</v>
      </c>
      <c r="W5" s="4">
        <v>5</v>
      </c>
      <c r="X5" s="4">
        <v>5</v>
      </c>
      <c r="Y5" s="4">
        <v>5</v>
      </c>
      <c r="Z5" s="4">
        <v>5</v>
      </c>
      <c r="AA5" s="4">
        <v>5</v>
      </c>
      <c r="AB5" s="4">
        <v>5</v>
      </c>
      <c r="AC5" s="4">
        <v>5</v>
      </c>
      <c r="AD5" s="4">
        <v>5</v>
      </c>
      <c r="AE5" s="4">
        <v>5</v>
      </c>
    </row>
    <row r="6" spans="1:31" x14ac:dyDescent="0.25">
      <c r="A6" s="3" t="s">
        <v>34</v>
      </c>
      <c r="B6" s="5">
        <v>14</v>
      </c>
      <c r="C6" s="5">
        <v>13</v>
      </c>
      <c r="D6" s="5">
        <v>12</v>
      </c>
      <c r="E6" s="5">
        <v>11</v>
      </c>
      <c r="F6" s="5">
        <v>10</v>
      </c>
      <c r="G6" s="5">
        <v>10</v>
      </c>
      <c r="H6" s="5">
        <v>9</v>
      </c>
      <c r="I6" s="5">
        <v>10</v>
      </c>
      <c r="J6" s="5">
        <v>8</v>
      </c>
      <c r="K6" s="5">
        <v>7</v>
      </c>
      <c r="L6" s="5">
        <v>6</v>
      </c>
      <c r="M6" s="5">
        <v>6</v>
      </c>
      <c r="N6" s="5">
        <v>5</v>
      </c>
      <c r="O6" s="5">
        <v>5</v>
      </c>
      <c r="P6" s="5">
        <v>4</v>
      </c>
      <c r="Q6" s="5">
        <v>4</v>
      </c>
      <c r="R6" s="5">
        <v>4</v>
      </c>
      <c r="S6" s="5">
        <v>4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  <c r="AB6" s="5">
        <v>3</v>
      </c>
      <c r="AC6" s="5">
        <v>3</v>
      </c>
      <c r="AD6" s="5">
        <v>3</v>
      </c>
      <c r="AE6" s="5">
        <v>2</v>
      </c>
    </row>
    <row r="7" spans="1:31" x14ac:dyDescent="0.25">
      <c r="A7" s="3" t="s">
        <v>35</v>
      </c>
      <c r="B7" s="4">
        <v>17</v>
      </c>
      <c r="C7" s="4">
        <v>16</v>
      </c>
      <c r="D7" s="4">
        <v>15</v>
      </c>
      <c r="E7" s="4">
        <v>12</v>
      </c>
      <c r="F7" s="4">
        <v>11</v>
      </c>
      <c r="G7" s="4">
        <v>10</v>
      </c>
      <c r="H7" s="4">
        <v>8</v>
      </c>
      <c r="I7" s="4">
        <v>8</v>
      </c>
      <c r="J7" s="4">
        <v>7</v>
      </c>
      <c r="K7" s="4">
        <v>6</v>
      </c>
      <c r="L7" s="4">
        <v>6</v>
      </c>
      <c r="M7" s="4">
        <v>5</v>
      </c>
      <c r="N7" s="4">
        <v>6</v>
      </c>
      <c r="O7" s="4">
        <v>6</v>
      </c>
      <c r="P7" s="4">
        <v>5</v>
      </c>
      <c r="Q7" s="4">
        <v>5</v>
      </c>
      <c r="R7" s="4">
        <v>5</v>
      </c>
      <c r="S7" s="4">
        <v>5</v>
      </c>
      <c r="T7" s="4">
        <v>5</v>
      </c>
      <c r="U7" s="4">
        <v>5</v>
      </c>
      <c r="V7" s="4">
        <v>5</v>
      </c>
      <c r="W7" s="4">
        <v>4</v>
      </c>
      <c r="X7" s="4">
        <v>4</v>
      </c>
      <c r="Y7" s="4">
        <v>4</v>
      </c>
      <c r="Z7" s="4">
        <v>4</v>
      </c>
      <c r="AA7" s="4">
        <v>4</v>
      </c>
      <c r="AB7" s="4">
        <v>4</v>
      </c>
      <c r="AC7" s="4">
        <v>4</v>
      </c>
      <c r="AD7" s="4">
        <v>3</v>
      </c>
      <c r="AE7" s="4">
        <v>3</v>
      </c>
    </row>
    <row r="8" spans="1:31" x14ac:dyDescent="0.25">
      <c r="A8" s="3" t="s">
        <v>36</v>
      </c>
      <c r="B8" s="5">
        <v>3</v>
      </c>
      <c r="C8" s="5">
        <v>3</v>
      </c>
      <c r="D8" s="5">
        <v>3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</row>
    <row r="9" spans="1:31" x14ac:dyDescent="0.25">
      <c r="A9" s="3" t="s">
        <v>37</v>
      </c>
      <c r="B9" s="4">
        <v>6</v>
      </c>
      <c r="C9" s="4">
        <v>6</v>
      </c>
      <c r="D9" s="4">
        <v>6</v>
      </c>
      <c r="E9" s="4">
        <v>5</v>
      </c>
      <c r="F9" s="4">
        <v>5</v>
      </c>
      <c r="G9" s="4">
        <v>5</v>
      </c>
      <c r="H9" s="4">
        <v>4</v>
      </c>
      <c r="I9" s="4">
        <v>4</v>
      </c>
      <c r="J9" s="4">
        <v>4</v>
      </c>
      <c r="K9" s="4">
        <v>3</v>
      </c>
      <c r="L9" s="4">
        <v>3</v>
      </c>
      <c r="M9" s="4">
        <v>3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</row>
    <row r="10" spans="1:31" x14ac:dyDescent="0.25">
      <c r="A10" s="3" t="s">
        <v>38</v>
      </c>
      <c r="B10" s="5">
        <v>2</v>
      </c>
      <c r="C10" s="5">
        <v>2</v>
      </c>
      <c r="D10" s="5">
        <v>2</v>
      </c>
      <c r="E10" s="5">
        <v>2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s="3" t="s">
        <v>39</v>
      </c>
      <c r="B11" s="4">
        <v>27</v>
      </c>
      <c r="C11" s="4">
        <v>27</v>
      </c>
      <c r="D11" s="4">
        <v>25</v>
      </c>
      <c r="E11" s="4">
        <v>22</v>
      </c>
      <c r="F11" s="4">
        <v>20</v>
      </c>
      <c r="G11" s="4">
        <v>17</v>
      </c>
      <c r="H11" s="4">
        <v>16</v>
      </c>
      <c r="I11" s="4">
        <v>16</v>
      </c>
      <c r="J11" s="4">
        <v>15</v>
      </c>
      <c r="K11" s="4">
        <v>13</v>
      </c>
      <c r="L11" s="4">
        <v>13</v>
      </c>
      <c r="M11" s="4">
        <v>12</v>
      </c>
      <c r="N11" s="4">
        <v>11</v>
      </c>
      <c r="O11" s="4">
        <v>10</v>
      </c>
      <c r="P11" s="4">
        <v>9</v>
      </c>
      <c r="Q11" s="4">
        <v>9</v>
      </c>
      <c r="R11" s="4">
        <v>9</v>
      </c>
      <c r="S11" s="4">
        <v>8</v>
      </c>
      <c r="T11" s="4">
        <v>8</v>
      </c>
      <c r="U11" s="4">
        <v>8</v>
      </c>
      <c r="V11" s="4">
        <v>8</v>
      </c>
      <c r="W11" s="4">
        <v>7</v>
      </c>
      <c r="X11" s="4">
        <v>7</v>
      </c>
      <c r="Y11" s="4">
        <v>7</v>
      </c>
      <c r="Z11" s="4">
        <v>7</v>
      </c>
      <c r="AA11" s="4">
        <v>7</v>
      </c>
      <c r="AB11" s="4">
        <v>6</v>
      </c>
      <c r="AC11" s="4">
        <v>6</v>
      </c>
      <c r="AD11" s="4">
        <v>6</v>
      </c>
      <c r="AE11" s="4">
        <v>5</v>
      </c>
    </row>
    <row r="12" spans="1:31" x14ac:dyDescent="0.25">
      <c r="A12" s="6" t="s">
        <v>40</v>
      </c>
      <c r="B12" s="5">
        <v>39</v>
      </c>
      <c r="C12" s="5">
        <v>33</v>
      </c>
      <c r="D12" s="5">
        <v>28</v>
      </c>
      <c r="E12" s="5">
        <v>24</v>
      </c>
      <c r="F12" s="5">
        <v>22</v>
      </c>
      <c r="G12" s="5">
        <v>20</v>
      </c>
      <c r="H12" s="5">
        <v>18</v>
      </c>
      <c r="I12" s="5">
        <v>17</v>
      </c>
      <c r="J12" s="5">
        <v>16</v>
      </c>
      <c r="K12" s="5">
        <v>16</v>
      </c>
      <c r="L12" s="5">
        <v>15</v>
      </c>
      <c r="M12" s="5">
        <v>15</v>
      </c>
      <c r="N12" s="5">
        <v>14</v>
      </c>
      <c r="O12" s="5">
        <v>14</v>
      </c>
      <c r="P12" s="5">
        <v>13</v>
      </c>
      <c r="Q12" s="5">
        <v>12</v>
      </c>
      <c r="R12" s="5">
        <v>11</v>
      </c>
      <c r="S12" s="5">
        <v>11</v>
      </c>
      <c r="T12" s="5">
        <v>11</v>
      </c>
      <c r="U12" s="5">
        <v>10</v>
      </c>
      <c r="V12" s="5">
        <v>10</v>
      </c>
      <c r="W12" s="5">
        <v>10</v>
      </c>
      <c r="X12" s="5">
        <v>8</v>
      </c>
      <c r="Y12" s="5">
        <v>8</v>
      </c>
      <c r="Z12" s="5">
        <v>8</v>
      </c>
      <c r="AA12" s="5">
        <v>8</v>
      </c>
      <c r="AB12" s="5">
        <v>9</v>
      </c>
      <c r="AC12" s="5">
        <v>8</v>
      </c>
      <c r="AD12" s="5">
        <v>7</v>
      </c>
      <c r="AE12" s="5">
        <v>7</v>
      </c>
    </row>
    <row r="13" spans="1:31" x14ac:dyDescent="0.25">
      <c r="A13" s="3" t="s">
        <v>41</v>
      </c>
      <c r="B13" s="4">
        <v>9</v>
      </c>
      <c r="C13" s="4">
        <v>7</v>
      </c>
      <c r="D13" s="4">
        <v>7</v>
      </c>
      <c r="E13" s="4">
        <v>7</v>
      </c>
      <c r="F13" s="4">
        <v>7</v>
      </c>
      <c r="G13" s="4">
        <v>7</v>
      </c>
      <c r="H13" s="4">
        <v>7</v>
      </c>
      <c r="I13" s="4">
        <v>7</v>
      </c>
      <c r="J13" s="4">
        <v>8</v>
      </c>
      <c r="K13" s="4">
        <v>7</v>
      </c>
      <c r="L13" s="4">
        <v>7</v>
      </c>
      <c r="M13" s="4">
        <v>7</v>
      </c>
      <c r="N13" s="4">
        <v>7</v>
      </c>
      <c r="O13" s="4">
        <v>7</v>
      </c>
      <c r="P13" s="4">
        <v>7</v>
      </c>
      <c r="Q13" s="4">
        <v>7</v>
      </c>
      <c r="R13" s="4">
        <v>6</v>
      </c>
      <c r="S13" s="4">
        <v>6</v>
      </c>
      <c r="T13" s="4">
        <v>5</v>
      </c>
      <c r="U13" s="4">
        <v>5</v>
      </c>
      <c r="V13" s="4">
        <v>5</v>
      </c>
      <c r="W13" s="4">
        <v>5</v>
      </c>
      <c r="X13" s="4">
        <v>4</v>
      </c>
      <c r="Y13" s="4">
        <v>4</v>
      </c>
      <c r="Z13" s="4">
        <v>4</v>
      </c>
      <c r="AA13" s="4">
        <v>4</v>
      </c>
      <c r="AB13" s="4">
        <v>5</v>
      </c>
      <c r="AC13" s="4">
        <v>4</v>
      </c>
      <c r="AD13" s="4">
        <v>4</v>
      </c>
      <c r="AE13" s="4">
        <v>3</v>
      </c>
    </row>
    <row r="14" spans="1:31" x14ac:dyDescent="0.25">
      <c r="A14" s="3" t="s">
        <v>42</v>
      </c>
      <c r="B14" s="5">
        <v>41</v>
      </c>
      <c r="C14" s="5">
        <v>41</v>
      </c>
      <c r="D14" s="5">
        <v>35</v>
      </c>
      <c r="E14" s="5">
        <v>29</v>
      </c>
      <c r="F14" s="5">
        <v>26</v>
      </c>
      <c r="G14" s="5">
        <v>22</v>
      </c>
      <c r="H14" s="5">
        <v>20</v>
      </c>
      <c r="I14" s="5">
        <v>17</v>
      </c>
      <c r="J14" s="5">
        <v>16</v>
      </c>
      <c r="K14" s="5">
        <v>14</v>
      </c>
      <c r="L14" s="5">
        <v>14</v>
      </c>
      <c r="M14" s="5">
        <v>11</v>
      </c>
      <c r="N14" s="5">
        <v>10</v>
      </c>
      <c r="O14" s="5">
        <v>10</v>
      </c>
      <c r="P14" s="5">
        <v>9</v>
      </c>
      <c r="Q14" s="5">
        <v>9</v>
      </c>
      <c r="R14" s="5">
        <v>8</v>
      </c>
      <c r="S14" s="5">
        <v>8</v>
      </c>
      <c r="T14" s="5">
        <v>7</v>
      </c>
      <c r="U14" s="5">
        <v>6</v>
      </c>
      <c r="V14" s="5">
        <v>6</v>
      </c>
      <c r="W14" s="5">
        <v>6</v>
      </c>
      <c r="X14" s="5">
        <v>6</v>
      </c>
      <c r="Y14" s="5">
        <v>6</v>
      </c>
      <c r="Z14" s="5">
        <v>6</v>
      </c>
      <c r="AA14" s="5">
        <v>6</v>
      </c>
      <c r="AB14" s="5">
        <v>5</v>
      </c>
      <c r="AC14" s="5">
        <v>4</v>
      </c>
      <c r="AD14" s="5">
        <v>4</v>
      </c>
      <c r="AE14" s="5">
        <v>4</v>
      </c>
    </row>
    <row r="15" spans="1:31" x14ac:dyDescent="0.25">
      <c r="A15" s="3" t="s">
        <v>43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3" t="s">
        <v>44</v>
      </c>
      <c r="B16" s="5">
        <v>3</v>
      </c>
      <c r="C16" s="5">
        <v>3</v>
      </c>
      <c r="D16" s="5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0</v>
      </c>
      <c r="AE16" s="5">
        <v>0</v>
      </c>
    </row>
    <row r="17" spans="1:31" x14ac:dyDescent="0.25">
      <c r="A17" s="3" t="s">
        <v>45</v>
      </c>
      <c r="B17" s="4">
        <v>47</v>
      </c>
      <c r="C17" s="4">
        <v>42</v>
      </c>
      <c r="D17" s="4">
        <v>38</v>
      </c>
      <c r="E17" s="4">
        <v>33</v>
      </c>
      <c r="F17" s="4">
        <v>29</v>
      </c>
      <c r="G17" s="4">
        <v>25</v>
      </c>
      <c r="H17" s="4">
        <v>23</v>
      </c>
      <c r="I17" s="4">
        <v>21</v>
      </c>
      <c r="J17" s="4">
        <v>18</v>
      </c>
      <c r="K17" s="4">
        <v>16</v>
      </c>
      <c r="L17" s="4">
        <v>15</v>
      </c>
      <c r="M17" s="4">
        <v>14</v>
      </c>
      <c r="N17" s="4">
        <v>13</v>
      </c>
      <c r="O17" s="4">
        <v>11</v>
      </c>
      <c r="P17" s="4">
        <v>10</v>
      </c>
      <c r="Q17" s="4">
        <v>10</v>
      </c>
      <c r="R17" s="4">
        <v>9</v>
      </c>
      <c r="S17" s="4">
        <v>9</v>
      </c>
      <c r="T17" s="4">
        <v>8</v>
      </c>
      <c r="U17" s="4">
        <v>8</v>
      </c>
      <c r="V17" s="4">
        <v>8</v>
      </c>
      <c r="W17" s="4">
        <v>8</v>
      </c>
      <c r="X17" s="4">
        <v>7</v>
      </c>
      <c r="Y17" s="4">
        <v>7</v>
      </c>
      <c r="Z17" s="4">
        <v>6</v>
      </c>
      <c r="AA17" s="4">
        <v>6</v>
      </c>
      <c r="AB17" s="4">
        <v>5</v>
      </c>
      <c r="AC17" s="4">
        <v>5</v>
      </c>
      <c r="AD17" s="4">
        <v>5</v>
      </c>
      <c r="AE17" s="4">
        <v>4</v>
      </c>
    </row>
    <row r="18" spans="1:31" x14ac:dyDescent="0.25">
      <c r="A18" s="3" t="s">
        <v>46</v>
      </c>
      <c r="B18" s="5">
        <v>8</v>
      </c>
      <c r="C18" s="5">
        <v>9</v>
      </c>
      <c r="D18" s="5">
        <v>9</v>
      </c>
      <c r="E18" s="5">
        <v>8</v>
      </c>
      <c r="F18" s="5">
        <v>8</v>
      </c>
      <c r="G18" s="5">
        <v>7</v>
      </c>
      <c r="H18" s="5">
        <v>6</v>
      </c>
      <c r="I18" s="5">
        <v>5</v>
      </c>
      <c r="J18" s="5">
        <v>5</v>
      </c>
      <c r="K18" s="5">
        <v>4</v>
      </c>
      <c r="L18" s="5">
        <v>4</v>
      </c>
      <c r="M18" s="5">
        <v>4</v>
      </c>
      <c r="N18" s="5">
        <v>3</v>
      </c>
      <c r="O18" s="5">
        <v>3</v>
      </c>
      <c r="P18" s="5">
        <v>3</v>
      </c>
      <c r="Q18" s="5">
        <v>3</v>
      </c>
      <c r="R18" s="5">
        <v>3</v>
      </c>
      <c r="S18" s="5">
        <v>3</v>
      </c>
      <c r="T18" s="5">
        <v>2</v>
      </c>
      <c r="U18" s="5">
        <v>2</v>
      </c>
      <c r="V18" s="5">
        <v>2</v>
      </c>
      <c r="W18" s="5">
        <v>2</v>
      </c>
      <c r="X18" s="5">
        <v>2</v>
      </c>
      <c r="Y18" s="5">
        <v>2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</row>
    <row r="19" spans="1:31" x14ac:dyDescent="0.25">
      <c r="A19" s="3" t="s">
        <v>47</v>
      </c>
      <c r="B19" s="4">
        <v>9</v>
      </c>
      <c r="C19" s="4">
        <v>10</v>
      </c>
      <c r="D19" s="4">
        <v>10</v>
      </c>
      <c r="E19" s="4">
        <v>9</v>
      </c>
      <c r="F19" s="4">
        <v>8</v>
      </c>
      <c r="G19" s="4">
        <v>7</v>
      </c>
      <c r="H19" s="4">
        <v>6</v>
      </c>
      <c r="I19" s="4">
        <v>6</v>
      </c>
      <c r="J19" s="4">
        <v>6</v>
      </c>
      <c r="K19" s="4">
        <v>6</v>
      </c>
      <c r="L19" s="4">
        <v>6</v>
      </c>
      <c r="M19" s="4">
        <v>5</v>
      </c>
      <c r="N19" s="4">
        <v>5</v>
      </c>
      <c r="O19" s="4">
        <v>4</v>
      </c>
      <c r="P19" s="4">
        <v>4</v>
      </c>
      <c r="Q19" s="4">
        <v>4</v>
      </c>
      <c r="R19" s="4">
        <v>4</v>
      </c>
      <c r="S19" s="4">
        <v>4</v>
      </c>
      <c r="T19" s="4">
        <v>3</v>
      </c>
      <c r="U19" s="4">
        <v>3</v>
      </c>
      <c r="V19" s="4">
        <v>3</v>
      </c>
      <c r="W19" s="4">
        <v>2</v>
      </c>
      <c r="X19" s="4">
        <v>2</v>
      </c>
      <c r="Y19" s="4">
        <v>2</v>
      </c>
      <c r="Z19" s="4">
        <v>2</v>
      </c>
      <c r="AA19" s="4">
        <v>2</v>
      </c>
      <c r="AB19" s="4">
        <v>2</v>
      </c>
      <c r="AC19" s="4">
        <v>2</v>
      </c>
      <c r="AD19" s="4">
        <v>2</v>
      </c>
      <c r="AE19" s="4">
        <v>2</v>
      </c>
    </row>
    <row r="20" spans="1:31" x14ac:dyDescent="0.25">
      <c r="A20" s="3" t="s">
        <v>48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3" t="s">
        <v>49</v>
      </c>
      <c r="B21" s="4">
        <v>6</v>
      </c>
      <c r="C21" s="4">
        <v>6</v>
      </c>
      <c r="D21" s="4">
        <v>5</v>
      </c>
      <c r="E21" s="4">
        <v>5</v>
      </c>
      <c r="F21" s="4">
        <v>5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  <c r="L21" s="4">
        <v>5</v>
      </c>
      <c r="M21" s="4">
        <v>4</v>
      </c>
      <c r="N21" s="4">
        <v>4</v>
      </c>
      <c r="O21" s="4">
        <v>4</v>
      </c>
      <c r="P21" s="4">
        <v>4</v>
      </c>
      <c r="Q21" s="4">
        <v>4</v>
      </c>
      <c r="R21" s="4">
        <v>3</v>
      </c>
      <c r="S21" s="4">
        <v>3</v>
      </c>
      <c r="T21" s="4">
        <v>3</v>
      </c>
      <c r="U21" s="4">
        <v>3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  <c r="AB21" s="4">
        <v>2</v>
      </c>
      <c r="AC21" s="4">
        <v>2</v>
      </c>
      <c r="AD21" s="4">
        <v>2</v>
      </c>
      <c r="AE21" s="4">
        <v>2</v>
      </c>
    </row>
    <row r="22" spans="1:31" x14ac:dyDescent="0.25">
      <c r="A22" s="3" t="s">
        <v>50</v>
      </c>
      <c r="B22" s="5">
        <v>2</v>
      </c>
      <c r="C22" s="5">
        <v>2</v>
      </c>
      <c r="D22" s="5">
        <v>2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3" t="s">
        <v>51</v>
      </c>
      <c r="B23" s="4">
        <v>167</v>
      </c>
      <c r="C23" s="4">
        <v>146</v>
      </c>
      <c r="D23" s="4">
        <v>125</v>
      </c>
      <c r="E23" s="4">
        <v>104</v>
      </c>
      <c r="F23" s="4">
        <v>108</v>
      </c>
      <c r="G23" s="4">
        <v>87</v>
      </c>
      <c r="H23" s="4">
        <v>76</v>
      </c>
      <c r="I23" s="4">
        <v>62</v>
      </c>
      <c r="J23" s="4">
        <v>55</v>
      </c>
      <c r="K23" s="4">
        <v>50</v>
      </c>
      <c r="L23" s="4">
        <v>44</v>
      </c>
      <c r="M23" s="4">
        <v>40</v>
      </c>
      <c r="N23" s="4">
        <v>38</v>
      </c>
      <c r="O23" s="4">
        <v>35</v>
      </c>
      <c r="P23" s="4">
        <v>34</v>
      </c>
      <c r="Q23" s="4">
        <v>32</v>
      </c>
      <c r="R23" s="4">
        <v>31</v>
      </c>
      <c r="S23" s="4">
        <v>31</v>
      </c>
      <c r="T23" s="4">
        <v>30</v>
      </c>
      <c r="U23" s="4">
        <v>29</v>
      </c>
      <c r="V23" s="4">
        <v>26</v>
      </c>
      <c r="W23" s="4">
        <v>23</v>
      </c>
      <c r="X23" s="4">
        <v>22</v>
      </c>
      <c r="Y23" s="4">
        <v>21</v>
      </c>
      <c r="Z23" s="4">
        <v>19</v>
      </c>
      <c r="AA23" s="4">
        <v>18</v>
      </c>
      <c r="AB23" s="4">
        <v>17</v>
      </c>
      <c r="AC23" s="4">
        <v>16</v>
      </c>
      <c r="AD23" s="4">
        <v>15</v>
      </c>
      <c r="AE23" s="4">
        <v>14</v>
      </c>
    </row>
    <row r="24" spans="1:31" x14ac:dyDescent="0.25">
      <c r="A24" s="3" t="s">
        <v>52</v>
      </c>
      <c r="B24" s="5">
        <v>25</v>
      </c>
      <c r="C24" s="5">
        <v>24</v>
      </c>
      <c r="D24" s="5">
        <v>20</v>
      </c>
      <c r="E24" s="5">
        <v>18</v>
      </c>
      <c r="F24" s="5">
        <v>15</v>
      </c>
      <c r="G24" s="5">
        <v>13</v>
      </c>
      <c r="H24" s="5">
        <v>12</v>
      </c>
      <c r="I24" s="5">
        <v>12</v>
      </c>
      <c r="J24" s="5">
        <v>11</v>
      </c>
      <c r="K24" s="5">
        <v>10</v>
      </c>
      <c r="L24" s="5">
        <v>9</v>
      </c>
      <c r="M24" s="5">
        <v>8</v>
      </c>
      <c r="N24" s="5">
        <v>8</v>
      </c>
      <c r="O24" s="5">
        <v>7</v>
      </c>
      <c r="P24" s="5">
        <v>6</v>
      </c>
      <c r="Q24" s="5">
        <v>5</v>
      </c>
      <c r="R24" s="5">
        <v>5</v>
      </c>
      <c r="S24" s="5">
        <v>4</v>
      </c>
      <c r="T24" s="5">
        <v>4</v>
      </c>
      <c r="U24" s="5">
        <v>4</v>
      </c>
      <c r="V24" s="5">
        <v>3</v>
      </c>
      <c r="W24" s="5">
        <v>3</v>
      </c>
      <c r="X24" s="5">
        <v>3</v>
      </c>
      <c r="Y24" s="5">
        <v>2</v>
      </c>
      <c r="Z24" s="5">
        <v>2</v>
      </c>
      <c r="AA24" s="5">
        <v>2</v>
      </c>
      <c r="AB24" s="5">
        <v>2</v>
      </c>
      <c r="AC24" s="5">
        <v>2</v>
      </c>
      <c r="AD24" s="5">
        <v>2</v>
      </c>
      <c r="AE24" s="5">
        <v>2</v>
      </c>
    </row>
    <row r="25" spans="1:31" x14ac:dyDescent="0.25">
      <c r="A25" s="3" t="s">
        <v>53</v>
      </c>
      <c r="B25" s="4">
        <v>36</v>
      </c>
      <c r="C25" s="4">
        <v>36</v>
      </c>
      <c r="D25" s="4">
        <v>32</v>
      </c>
      <c r="E25" s="4">
        <v>26</v>
      </c>
      <c r="F25" s="4">
        <v>23</v>
      </c>
      <c r="G25" s="4">
        <v>20</v>
      </c>
      <c r="H25" s="4">
        <v>18</v>
      </c>
      <c r="I25" s="4">
        <v>15</v>
      </c>
      <c r="J25" s="4">
        <v>14</v>
      </c>
      <c r="K25" s="4">
        <v>12</v>
      </c>
      <c r="L25" s="4">
        <v>11</v>
      </c>
      <c r="M25" s="4">
        <v>9</v>
      </c>
      <c r="N25" s="4">
        <v>9</v>
      </c>
      <c r="O25" s="4">
        <v>9</v>
      </c>
      <c r="P25" s="4">
        <v>9</v>
      </c>
      <c r="Q25" s="4">
        <v>9</v>
      </c>
      <c r="R25" s="4">
        <v>8</v>
      </c>
      <c r="S25" s="4">
        <v>7</v>
      </c>
      <c r="T25" s="4">
        <v>7</v>
      </c>
      <c r="U25" s="4">
        <v>7</v>
      </c>
      <c r="V25" s="4">
        <v>7</v>
      </c>
      <c r="W25" s="4">
        <v>6</v>
      </c>
      <c r="X25" s="4">
        <v>6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5</v>
      </c>
      <c r="AE25" s="4">
        <v>4</v>
      </c>
    </row>
    <row r="26" spans="1:31" x14ac:dyDescent="0.25">
      <c r="A26" s="3" t="s">
        <v>54</v>
      </c>
      <c r="B26" s="5">
        <v>2</v>
      </c>
      <c r="C26" s="5">
        <v>2</v>
      </c>
      <c r="D26" s="5">
        <v>2</v>
      </c>
      <c r="E26" s="5">
        <v>2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A27" s="3" t="s">
        <v>55</v>
      </c>
      <c r="B27" s="4">
        <v>35</v>
      </c>
      <c r="C27" s="4">
        <v>29</v>
      </c>
      <c r="D27" s="4">
        <v>26</v>
      </c>
      <c r="E27" s="4">
        <v>22</v>
      </c>
      <c r="F27" s="4">
        <v>18</v>
      </c>
      <c r="G27" s="4">
        <v>16</v>
      </c>
      <c r="H27" s="4">
        <v>15</v>
      </c>
      <c r="I27" s="4">
        <v>13</v>
      </c>
      <c r="J27" s="4">
        <v>12</v>
      </c>
      <c r="K27" s="4">
        <v>11</v>
      </c>
      <c r="L27" s="4">
        <v>11</v>
      </c>
      <c r="M27" s="4">
        <v>10</v>
      </c>
      <c r="N27" s="4">
        <v>11</v>
      </c>
      <c r="O27" s="4">
        <v>11</v>
      </c>
      <c r="P27" s="4">
        <v>10</v>
      </c>
      <c r="Q27" s="4">
        <v>10</v>
      </c>
      <c r="R27" s="4">
        <v>10</v>
      </c>
      <c r="S27" s="4">
        <v>10</v>
      </c>
      <c r="T27" s="4">
        <v>10</v>
      </c>
      <c r="U27" s="4">
        <v>9</v>
      </c>
      <c r="V27" s="4">
        <v>9</v>
      </c>
      <c r="W27" s="4">
        <v>8</v>
      </c>
      <c r="X27" s="4">
        <v>7</v>
      </c>
      <c r="Y27" s="4">
        <v>6</v>
      </c>
      <c r="Z27" s="4">
        <v>6</v>
      </c>
      <c r="AA27" s="4">
        <v>6</v>
      </c>
      <c r="AB27" s="4">
        <v>6</v>
      </c>
      <c r="AC27" s="4">
        <v>5</v>
      </c>
      <c r="AD27" s="4">
        <v>5</v>
      </c>
      <c r="AE27" s="4">
        <v>5</v>
      </c>
    </row>
    <row r="28" spans="1:31" x14ac:dyDescent="0.25">
      <c r="A28" s="3" t="s">
        <v>56</v>
      </c>
      <c r="B28" s="5">
        <v>3</v>
      </c>
      <c r="C28" s="5">
        <v>3</v>
      </c>
      <c r="D28" s="5">
        <v>3</v>
      </c>
      <c r="E28" s="5">
        <v>2</v>
      </c>
      <c r="F28" s="5">
        <v>2</v>
      </c>
      <c r="G28" s="5">
        <v>2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</row>
    <row r="29" spans="1:31" x14ac:dyDescent="0.25">
      <c r="A29" s="3" t="s">
        <v>57</v>
      </c>
      <c r="B29" s="4">
        <v>6</v>
      </c>
      <c r="C29" s="4">
        <v>5</v>
      </c>
      <c r="D29" s="4">
        <v>5</v>
      </c>
      <c r="E29" s="4">
        <v>4</v>
      </c>
      <c r="F29" s="4">
        <v>4</v>
      </c>
      <c r="G29" s="4">
        <v>3</v>
      </c>
      <c r="H29" s="4">
        <v>3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</row>
    <row r="30" spans="1:31" x14ac:dyDescent="0.25">
      <c r="A30" s="3" t="s">
        <v>58</v>
      </c>
      <c r="B30" s="5">
        <v>6344</v>
      </c>
      <c r="C30" s="5">
        <v>5758</v>
      </c>
      <c r="D30" s="5">
        <v>5275</v>
      </c>
      <c r="E30" s="5">
        <v>4840</v>
      </c>
      <c r="F30" s="5">
        <v>4526</v>
      </c>
      <c r="G30" s="5">
        <v>4232</v>
      </c>
      <c r="H30" s="5">
        <v>3833</v>
      </c>
      <c r="I30" s="5">
        <v>3459</v>
      </c>
      <c r="J30" s="5">
        <v>3082</v>
      </c>
      <c r="K30" s="5">
        <v>2728</v>
      </c>
      <c r="L30" s="5">
        <v>2332</v>
      </c>
      <c r="M30" s="5">
        <v>1936</v>
      </c>
      <c r="N30" s="5">
        <v>1563</v>
      </c>
      <c r="O30" s="5">
        <v>1174</v>
      </c>
      <c r="P30" s="5">
        <v>874</v>
      </c>
      <c r="Q30" s="5">
        <v>669</v>
      </c>
      <c r="R30" s="5">
        <v>526</v>
      </c>
      <c r="S30" s="5">
        <v>426</v>
      </c>
      <c r="T30" s="5">
        <v>349</v>
      </c>
      <c r="U30" s="5">
        <v>305</v>
      </c>
      <c r="V30" s="5">
        <v>271</v>
      </c>
      <c r="W30" s="5">
        <v>230</v>
      </c>
      <c r="X30" s="5">
        <v>206</v>
      </c>
      <c r="Y30" s="5">
        <v>195</v>
      </c>
      <c r="Z30" s="5">
        <v>186</v>
      </c>
      <c r="AA30" s="5">
        <v>174</v>
      </c>
      <c r="AB30" s="5">
        <v>165</v>
      </c>
      <c r="AC30" s="5">
        <v>150</v>
      </c>
      <c r="AD30" s="5">
        <v>138</v>
      </c>
      <c r="AE30" s="5">
        <v>129</v>
      </c>
    </row>
    <row r="31" spans="1:31" x14ac:dyDescent="0.25">
      <c r="A31" s="3" t="s">
        <v>59</v>
      </c>
      <c r="B31" s="4">
        <v>69</v>
      </c>
      <c r="C31" s="4">
        <v>63</v>
      </c>
      <c r="D31" s="4">
        <v>55</v>
      </c>
      <c r="E31" s="4">
        <v>53</v>
      </c>
      <c r="F31" s="4">
        <v>50</v>
      </c>
      <c r="G31" s="4">
        <v>48</v>
      </c>
      <c r="H31" s="4">
        <v>48</v>
      </c>
      <c r="I31" s="4">
        <v>46</v>
      </c>
      <c r="J31" s="4">
        <v>44</v>
      </c>
      <c r="K31" s="4">
        <v>41</v>
      </c>
      <c r="L31" s="4">
        <v>37</v>
      </c>
      <c r="M31" s="4">
        <v>32</v>
      </c>
      <c r="N31" s="4">
        <v>29</v>
      </c>
      <c r="O31" s="4">
        <v>28</v>
      </c>
      <c r="P31" s="4">
        <v>26</v>
      </c>
      <c r="Q31" s="4">
        <v>25</v>
      </c>
      <c r="R31" s="4">
        <v>25</v>
      </c>
      <c r="S31" s="4">
        <v>24</v>
      </c>
      <c r="T31" s="4">
        <v>23</v>
      </c>
      <c r="U31" s="4">
        <v>22</v>
      </c>
      <c r="V31" s="4">
        <v>21</v>
      </c>
      <c r="W31" s="4">
        <v>20</v>
      </c>
      <c r="X31" s="4">
        <v>19</v>
      </c>
      <c r="Y31" s="4">
        <v>18</v>
      </c>
      <c r="Z31" s="4">
        <v>17</v>
      </c>
      <c r="AA31" s="4">
        <v>17</v>
      </c>
      <c r="AB31" s="4">
        <v>17</v>
      </c>
      <c r="AC31" s="4">
        <v>16</v>
      </c>
      <c r="AD31" s="4">
        <v>16</v>
      </c>
      <c r="AE31" s="4">
        <v>16</v>
      </c>
    </row>
    <row r="32" spans="1:31" x14ac:dyDescent="0.25">
      <c r="A32" s="3" t="s">
        <v>60</v>
      </c>
      <c r="B32" s="5">
        <v>306</v>
      </c>
      <c r="C32" s="5">
        <v>292</v>
      </c>
      <c r="D32" s="5">
        <v>271</v>
      </c>
      <c r="E32" s="5">
        <v>258</v>
      </c>
      <c r="F32" s="5">
        <v>242</v>
      </c>
      <c r="G32" s="5">
        <v>224</v>
      </c>
      <c r="H32" s="5">
        <v>211</v>
      </c>
      <c r="I32" s="5">
        <v>200</v>
      </c>
      <c r="J32" s="5">
        <v>190</v>
      </c>
      <c r="K32" s="5">
        <v>175</v>
      </c>
      <c r="L32" s="5">
        <v>163</v>
      </c>
      <c r="M32" s="5">
        <v>155</v>
      </c>
      <c r="N32" s="5">
        <v>149</v>
      </c>
      <c r="O32" s="5">
        <v>146</v>
      </c>
      <c r="P32" s="5">
        <v>138</v>
      </c>
      <c r="Q32" s="5">
        <v>134</v>
      </c>
      <c r="R32" s="5">
        <v>129</v>
      </c>
      <c r="S32" s="5">
        <v>125</v>
      </c>
      <c r="T32" s="5">
        <v>117</v>
      </c>
      <c r="U32" s="5">
        <v>109</v>
      </c>
      <c r="V32" s="5">
        <v>99</v>
      </c>
      <c r="W32" s="5">
        <v>96</v>
      </c>
      <c r="X32" s="5">
        <v>92</v>
      </c>
      <c r="Y32" s="5">
        <v>91</v>
      </c>
      <c r="Z32" s="5">
        <v>90</v>
      </c>
      <c r="AA32" s="5">
        <v>90</v>
      </c>
      <c r="AB32" s="5">
        <v>90</v>
      </c>
      <c r="AC32" s="5">
        <v>88</v>
      </c>
      <c r="AD32" s="5">
        <v>85</v>
      </c>
      <c r="AE32" s="5">
        <v>83</v>
      </c>
    </row>
    <row r="33" spans="1:31" x14ac:dyDescent="0.25">
      <c r="A33" s="3" t="s">
        <v>61</v>
      </c>
      <c r="B33" s="4">
        <v>333</v>
      </c>
      <c r="C33" s="4">
        <v>343</v>
      </c>
      <c r="D33" s="4">
        <v>329</v>
      </c>
      <c r="E33" s="4">
        <v>309</v>
      </c>
      <c r="F33" s="4">
        <v>280</v>
      </c>
      <c r="G33" s="4">
        <v>243</v>
      </c>
      <c r="H33" s="4">
        <v>209</v>
      </c>
      <c r="I33" s="4">
        <v>181</v>
      </c>
      <c r="J33" s="4">
        <v>157</v>
      </c>
      <c r="K33" s="4">
        <v>130</v>
      </c>
      <c r="L33" s="4">
        <v>104</v>
      </c>
      <c r="M33" s="4">
        <v>84</v>
      </c>
      <c r="N33" s="4">
        <v>69</v>
      </c>
      <c r="O33" s="4">
        <v>58</v>
      </c>
      <c r="P33" s="4">
        <v>48</v>
      </c>
      <c r="Q33" s="4">
        <v>40</v>
      </c>
      <c r="R33" s="4">
        <v>34</v>
      </c>
      <c r="S33" s="4">
        <v>29</v>
      </c>
      <c r="T33" s="4">
        <v>25</v>
      </c>
      <c r="U33" s="4">
        <v>23</v>
      </c>
      <c r="V33" s="4">
        <v>21</v>
      </c>
      <c r="W33" s="4">
        <v>20</v>
      </c>
      <c r="X33" s="4">
        <v>20</v>
      </c>
      <c r="Y33" s="4">
        <v>20</v>
      </c>
      <c r="Z33" s="4">
        <v>19</v>
      </c>
      <c r="AA33" s="4">
        <v>19</v>
      </c>
      <c r="AB33" s="4">
        <v>18</v>
      </c>
      <c r="AC33" s="4">
        <v>17</v>
      </c>
      <c r="AD33" s="4">
        <v>16</v>
      </c>
      <c r="AE33" s="4">
        <v>15</v>
      </c>
    </row>
    <row r="34" spans="1:31" x14ac:dyDescent="0.25">
      <c r="A34" s="3" t="s">
        <v>62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:31" x14ac:dyDescent="0.25">
      <c r="A35" s="6" t="s">
        <v>63</v>
      </c>
      <c r="B35" s="4">
        <v>1546</v>
      </c>
      <c r="C35" s="4">
        <v>1494</v>
      </c>
      <c r="D35" s="4">
        <v>1433</v>
      </c>
      <c r="E35" s="4">
        <v>1357</v>
      </c>
      <c r="F35" s="4">
        <v>1280</v>
      </c>
      <c r="G35" s="4">
        <v>1191</v>
      </c>
      <c r="H35" s="4">
        <v>1110</v>
      </c>
      <c r="I35" s="4">
        <v>1037</v>
      </c>
      <c r="J35" s="4">
        <v>977</v>
      </c>
      <c r="K35" s="4">
        <v>910</v>
      </c>
      <c r="L35" s="4">
        <v>829</v>
      </c>
      <c r="M35" s="4">
        <v>747</v>
      </c>
      <c r="N35" s="4">
        <v>705</v>
      </c>
      <c r="O35" s="4">
        <v>684</v>
      </c>
      <c r="P35" s="4">
        <v>668</v>
      </c>
      <c r="Q35" s="4">
        <v>645</v>
      </c>
      <c r="R35" s="4">
        <v>614</v>
      </c>
      <c r="S35" s="4">
        <v>580</v>
      </c>
      <c r="T35" s="4">
        <v>565</v>
      </c>
      <c r="U35" s="4">
        <v>548</v>
      </c>
      <c r="V35" s="4">
        <v>534</v>
      </c>
      <c r="W35" s="4">
        <v>510</v>
      </c>
      <c r="X35" s="4">
        <v>485</v>
      </c>
      <c r="Y35" s="4">
        <v>460</v>
      </c>
      <c r="Z35" s="4">
        <v>436</v>
      </c>
      <c r="AA35" s="4">
        <v>411</v>
      </c>
      <c r="AB35" s="4">
        <v>382</v>
      </c>
      <c r="AC35" s="4">
        <v>352</v>
      </c>
      <c r="AD35" s="4">
        <v>325</v>
      </c>
      <c r="AE35" s="4">
        <v>302</v>
      </c>
    </row>
    <row r="36" spans="1:31" x14ac:dyDescent="0.25">
      <c r="A36" s="3" t="s">
        <v>64</v>
      </c>
      <c r="B36" s="5">
        <v>71</v>
      </c>
      <c r="C36" s="5">
        <v>66</v>
      </c>
      <c r="D36" s="5">
        <v>61</v>
      </c>
      <c r="E36" s="5">
        <v>54</v>
      </c>
      <c r="F36" s="5">
        <v>50</v>
      </c>
      <c r="G36" s="5">
        <v>45</v>
      </c>
      <c r="H36" s="5">
        <v>40</v>
      </c>
      <c r="I36" s="5">
        <v>38</v>
      </c>
      <c r="J36" s="5">
        <v>36</v>
      </c>
      <c r="K36" s="5">
        <v>33</v>
      </c>
      <c r="L36" s="5">
        <v>29</v>
      </c>
      <c r="M36" s="5">
        <v>25</v>
      </c>
      <c r="N36" s="5">
        <v>21</v>
      </c>
      <c r="O36" s="5">
        <v>19</v>
      </c>
      <c r="P36" s="5">
        <v>16</v>
      </c>
      <c r="Q36" s="5">
        <v>15</v>
      </c>
      <c r="R36" s="5">
        <v>13</v>
      </c>
      <c r="S36" s="5">
        <v>12</v>
      </c>
      <c r="T36" s="5">
        <v>11</v>
      </c>
      <c r="U36" s="5">
        <v>11</v>
      </c>
      <c r="V36" s="5">
        <v>10</v>
      </c>
      <c r="W36" s="5">
        <v>9</v>
      </c>
      <c r="X36" s="5">
        <v>9</v>
      </c>
      <c r="Y36" s="5">
        <v>8</v>
      </c>
      <c r="Z36" s="5">
        <v>8</v>
      </c>
      <c r="AA36" s="5">
        <v>7</v>
      </c>
      <c r="AB36" s="5">
        <v>7</v>
      </c>
      <c r="AC36" s="5">
        <v>7</v>
      </c>
      <c r="AD36" s="5">
        <v>6</v>
      </c>
      <c r="AE36" s="5">
        <v>6</v>
      </c>
    </row>
    <row r="37" spans="1:31" x14ac:dyDescent="0.25">
      <c r="A37" s="3" t="s">
        <v>65</v>
      </c>
      <c r="B37" s="4">
        <v>2</v>
      </c>
      <c r="C37" s="4">
        <v>2</v>
      </c>
      <c r="D37" s="4">
        <v>2</v>
      </c>
      <c r="E37" s="4">
        <v>2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</row>
    <row r="38" spans="1:31" x14ac:dyDescent="0.25">
      <c r="A38" s="3" t="s">
        <v>66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:31" x14ac:dyDescent="0.25">
      <c r="A39" s="6" t="s">
        <v>67</v>
      </c>
      <c r="B39" s="4">
        <v>11</v>
      </c>
      <c r="C39" s="4">
        <v>11</v>
      </c>
      <c r="D39" s="4">
        <v>11</v>
      </c>
      <c r="E39" s="4">
        <v>10</v>
      </c>
      <c r="F39" s="4">
        <v>9</v>
      </c>
      <c r="G39" s="4">
        <v>9</v>
      </c>
      <c r="H39" s="4">
        <v>8</v>
      </c>
      <c r="I39" s="4">
        <v>7</v>
      </c>
      <c r="J39" s="4">
        <v>6</v>
      </c>
      <c r="K39" s="4">
        <v>5</v>
      </c>
      <c r="L39" s="4">
        <v>5</v>
      </c>
      <c r="M39" s="4">
        <v>4</v>
      </c>
      <c r="N39" s="4">
        <v>4</v>
      </c>
      <c r="O39" s="4">
        <v>3</v>
      </c>
      <c r="P39" s="4">
        <v>3</v>
      </c>
      <c r="Q39" s="4">
        <v>3</v>
      </c>
      <c r="R39" s="4">
        <v>3</v>
      </c>
      <c r="S39" s="4">
        <v>3</v>
      </c>
      <c r="T39" s="4">
        <v>3</v>
      </c>
      <c r="U39" s="4">
        <v>2</v>
      </c>
      <c r="V39" s="4">
        <v>2</v>
      </c>
      <c r="W39" s="4">
        <v>2</v>
      </c>
      <c r="X39" s="4">
        <v>2</v>
      </c>
      <c r="Y39" s="4">
        <v>2</v>
      </c>
      <c r="Z39" s="4">
        <v>2</v>
      </c>
      <c r="AA39" s="4">
        <v>2</v>
      </c>
      <c r="AB39" s="4">
        <v>2</v>
      </c>
      <c r="AC39" s="4">
        <v>2</v>
      </c>
      <c r="AD39" s="4">
        <v>1</v>
      </c>
      <c r="AE39" s="4">
        <v>1</v>
      </c>
    </row>
    <row r="40" spans="1:31" x14ac:dyDescent="0.25">
      <c r="A40" s="3" t="s">
        <v>68</v>
      </c>
      <c r="B40" s="5">
        <v>164</v>
      </c>
      <c r="C40" s="5">
        <v>163</v>
      </c>
      <c r="D40" s="5">
        <v>145</v>
      </c>
      <c r="E40" s="5">
        <v>127</v>
      </c>
      <c r="F40" s="5">
        <v>127</v>
      </c>
      <c r="G40" s="5">
        <v>111</v>
      </c>
      <c r="H40" s="5">
        <v>115</v>
      </c>
      <c r="I40" s="5">
        <v>117</v>
      </c>
      <c r="J40" s="5">
        <v>97</v>
      </c>
      <c r="K40" s="5">
        <v>94</v>
      </c>
      <c r="L40" s="5">
        <v>84</v>
      </c>
      <c r="M40" s="5">
        <v>77</v>
      </c>
      <c r="N40" s="5">
        <v>68</v>
      </c>
      <c r="O40" s="5">
        <v>62</v>
      </c>
      <c r="P40" s="5">
        <v>59</v>
      </c>
      <c r="Q40" s="5">
        <v>53</v>
      </c>
      <c r="R40" s="5">
        <v>50</v>
      </c>
      <c r="S40" s="5">
        <v>47</v>
      </c>
      <c r="T40" s="5">
        <v>45</v>
      </c>
      <c r="U40" s="5">
        <v>46</v>
      </c>
      <c r="V40" s="5">
        <v>41</v>
      </c>
      <c r="W40" s="5">
        <v>34</v>
      </c>
      <c r="X40" s="5">
        <v>29</v>
      </c>
      <c r="Y40" s="5">
        <v>25</v>
      </c>
      <c r="Z40" s="5">
        <v>24</v>
      </c>
      <c r="AA40" s="5">
        <v>21</v>
      </c>
      <c r="AB40" s="5">
        <v>19</v>
      </c>
      <c r="AC40" s="5">
        <v>19</v>
      </c>
      <c r="AD40" s="5">
        <v>18</v>
      </c>
      <c r="AE40" s="5">
        <v>17</v>
      </c>
    </row>
    <row r="41" spans="1:31" x14ac:dyDescent="0.25">
      <c r="A41" s="3" t="s">
        <v>69</v>
      </c>
      <c r="B41" s="4">
        <v>8</v>
      </c>
      <c r="C41" s="4">
        <v>8</v>
      </c>
      <c r="D41" s="4">
        <v>8</v>
      </c>
      <c r="E41" s="4">
        <v>7</v>
      </c>
      <c r="F41" s="4">
        <v>6</v>
      </c>
      <c r="G41" s="4">
        <v>6</v>
      </c>
      <c r="H41" s="4">
        <v>5</v>
      </c>
      <c r="I41" s="4">
        <v>5</v>
      </c>
      <c r="J41" s="4">
        <v>4</v>
      </c>
      <c r="K41" s="4">
        <v>4</v>
      </c>
      <c r="L41" s="4">
        <v>3</v>
      </c>
      <c r="M41" s="4">
        <v>3</v>
      </c>
      <c r="N41" s="4">
        <v>3</v>
      </c>
      <c r="O41" s="4">
        <v>3</v>
      </c>
      <c r="P41" s="4">
        <v>2</v>
      </c>
      <c r="Q41" s="4">
        <v>2</v>
      </c>
      <c r="R41" s="4">
        <v>2</v>
      </c>
      <c r="S41" s="4">
        <v>2</v>
      </c>
      <c r="T41" s="4">
        <v>2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</row>
    <row r="42" spans="1:31" x14ac:dyDescent="0.25">
      <c r="A42" s="3" t="s">
        <v>70</v>
      </c>
      <c r="B42" s="5">
        <v>25</v>
      </c>
      <c r="C42" s="5">
        <v>24</v>
      </c>
      <c r="D42" s="5">
        <v>24</v>
      </c>
      <c r="E42" s="5">
        <v>24</v>
      </c>
      <c r="F42" s="5">
        <v>24</v>
      </c>
      <c r="G42" s="5">
        <v>24</v>
      </c>
      <c r="H42" s="5">
        <v>25</v>
      </c>
      <c r="I42" s="5">
        <v>25</v>
      </c>
      <c r="J42" s="5">
        <v>24</v>
      </c>
      <c r="K42" s="5">
        <v>23</v>
      </c>
      <c r="L42" s="5">
        <v>22</v>
      </c>
      <c r="M42" s="5">
        <v>20</v>
      </c>
      <c r="N42" s="5">
        <v>18</v>
      </c>
      <c r="O42" s="5">
        <v>16</v>
      </c>
      <c r="P42" s="5">
        <v>15</v>
      </c>
      <c r="Q42" s="5">
        <v>14</v>
      </c>
      <c r="R42" s="5">
        <v>13</v>
      </c>
      <c r="S42" s="5">
        <v>11</v>
      </c>
      <c r="T42" s="5">
        <v>11</v>
      </c>
      <c r="U42" s="5">
        <v>10</v>
      </c>
      <c r="V42" s="5">
        <v>9</v>
      </c>
      <c r="W42" s="5">
        <v>9</v>
      </c>
      <c r="X42" s="5">
        <v>8</v>
      </c>
      <c r="Y42" s="5">
        <v>8</v>
      </c>
      <c r="Z42" s="5">
        <v>7</v>
      </c>
      <c r="AA42" s="5">
        <v>6</v>
      </c>
      <c r="AB42" s="5">
        <v>6</v>
      </c>
      <c r="AC42" s="5">
        <v>5</v>
      </c>
      <c r="AD42" s="5">
        <v>5</v>
      </c>
      <c r="AE42" s="5">
        <v>5</v>
      </c>
    </row>
    <row r="43" spans="1:31" x14ac:dyDescent="0.25">
      <c r="A43" s="3" t="s">
        <v>71</v>
      </c>
      <c r="B43" s="4">
        <v>250</v>
      </c>
      <c r="C43" s="4">
        <v>225</v>
      </c>
      <c r="D43" s="4">
        <v>204</v>
      </c>
      <c r="E43" s="4">
        <v>182</v>
      </c>
      <c r="F43" s="4">
        <v>157</v>
      </c>
      <c r="G43" s="4">
        <v>139</v>
      </c>
      <c r="H43" s="4">
        <v>125</v>
      </c>
      <c r="I43" s="4">
        <v>113</v>
      </c>
      <c r="J43" s="4">
        <v>104</v>
      </c>
      <c r="K43" s="4">
        <v>95</v>
      </c>
      <c r="L43" s="4">
        <v>86</v>
      </c>
      <c r="M43" s="4">
        <v>74</v>
      </c>
      <c r="N43" s="4">
        <v>59</v>
      </c>
      <c r="O43" s="4">
        <v>46</v>
      </c>
      <c r="P43" s="4">
        <v>35</v>
      </c>
      <c r="Q43" s="4">
        <v>31</v>
      </c>
      <c r="R43" s="4">
        <v>29</v>
      </c>
      <c r="S43" s="4">
        <v>25</v>
      </c>
      <c r="T43" s="4">
        <v>24</v>
      </c>
      <c r="U43" s="4">
        <v>22</v>
      </c>
      <c r="V43" s="4">
        <v>20</v>
      </c>
      <c r="W43" s="4">
        <v>18</v>
      </c>
      <c r="X43" s="4">
        <v>17</v>
      </c>
      <c r="Y43" s="4">
        <v>14</v>
      </c>
      <c r="Z43" s="4">
        <v>13</v>
      </c>
      <c r="AA43" s="4">
        <v>12</v>
      </c>
      <c r="AB43" s="4">
        <v>12</v>
      </c>
      <c r="AC43" s="4">
        <v>11</v>
      </c>
      <c r="AD43" s="4">
        <v>11</v>
      </c>
      <c r="AE43" s="4">
        <v>10</v>
      </c>
    </row>
    <row r="44" spans="1:31" x14ac:dyDescent="0.25">
      <c r="A44" s="3" t="s">
        <v>72</v>
      </c>
      <c r="B44" s="5">
        <v>193</v>
      </c>
      <c r="C44" s="5">
        <v>188</v>
      </c>
      <c r="D44" s="5">
        <v>186</v>
      </c>
      <c r="E44" s="5">
        <v>182</v>
      </c>
      <c r="F44" s="5">
        <v>177</v>
      </c>
      <c r="G44" s="5">
        <v>172</v>
      </c>
      <c r="H44" s="5">
        <v>171</v>
      </c>
      <c r="I44" s="5">
        <v>171</v>
      </c>
      <c r="J44" s="5">
        <v>169</v>
      </c>
      <c r="K44" s="5">
        <v>166</v>
      </c>
      <c r="L44" s="5">
        <v>165</v>
      </c>
      <c r="M44" s="5">
        <v>162</v>
      </c>
      <c r="N44" s="5">
        <v>159</v>
      </c>
      <c r="O44" s="5">
        <v>156</v>
      </c>
      <c r="P44" s="5">
        <v>155</v>
      </c>
      <c r="Q44" s="5">
        <v>151</v>
      </c>
      <c r="R44" s="5">
        <v>147</v>
      </c>
      <c r="S44" s="5">
        <v>139</v>
      </c>
      <c r="T44" s="5">
        <v>134</v>
      </c>
      <c r="U44" s="5">
        <v>129</v>
      </c>
      <c r="V44" s="5">
        <v>124</v>
      </c>
      <c r="W44" s="5">
        <v>119</v>
      </c>
      <c r="X44" s="5">
        <v>113</v>
      </c>
      <c r="Y44" s="5">
        <v>107</v>
      </c>
      <c r="Z44" s="5">
        <v>102</v>
      </c>
      <c r="AA44" s="5">
        <v>97</v>
      </c>
      <c r="AB44" s="5">
        <v>95</v>
      </c>
      <c r="AC44" s="5">
        <v>90</v>
      </c>
      <c r="AD44" s="5">
        <v>87</v>
      </c>
      <c r="AE44" s="5">
        <v>84</v>
      </c>
    </row>
    <row r="45" spans="1:31" x14ac:dyDescent="0.25">
      <c r="A45" s="3" t="s">
        <v>73</v>
      </c>
      <c r="B45" s="4">
        <v>1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5">
      <c r="A46" s="6" t="s">
        <v>74</v>
      </c>
      <c r="B46" s="5">
        <v>131</v>
      </c>
      <c r="C46" s="5">
        <v>117</v>
      </c>
      <c r="D46" s="5">
        <v>108</v>
      </c>
      <c r="E46" s="5">
        <v>101</v>
      </c>
      <c r="F46" s="5">
        <v>96</v>
      </c>
      <c r="G46" s="5">
        <v>91</v>
      </c>
      <c r="H46" s="5">
        <v>85</v>
      </c>
      <c r="I46" s="5">
        <v>80</v>
      </c>
      <c r="J46" s="5">
        <v>74</v>
      </c>
      <c r="K46" s="5">
        <v>70</v>
      </c>
      <c r="L46" s="5">
        <v>66</v>
      </c>
      <c r="M46" s="5">
        <v>61</v>
      </c>
      <c r="N46" s="5">
        <v>54</v>
      </c>
      <c r="O46" s="5">
        <v>49</v>
      </c>
      <c r="P46" s="5">
        <v>44</v>
      </c>
      <c r="Q46" s="5">
        <v>41</v>
      </c>
      <c r="R46" s="5">
        <v>38</v>
      </c>
      <c r="S46" s="5">
        <v>35</v>
      </c>
      <c r="T46" s="5">
        <v>32</v>
      </c>
      <c r="U46" s="5">
        <v>30</v>
      </c>
      <c r="V46" s="5">
        <v>27</v>
      </c>
      <c r="W46" s="5">
        <v>25</v>
      </c>
      <c r="X46" s="5">
        <v>23</v>
      </c>
      <c r="Y46" s="5">
        <v>22</v>
      </c>
      <c r="Z46" s="5">
        <v>21</v>
      </c>
      <c r="AA46" s="5">
        <v>19</v>
      </c>
      <c r="AB46" s="5">
        <v>18</v>
      </c>
      <c r="AC46" s="5">
        <v>16</v>
      </c>
      <c r="AD46" s="5">
        <v>15</v>
      </c>
      <c r="AE46" s="5">
        <v>14</v>
      </c>
    </row>
    <row r="47" spans="1:31" x14ac:dyDescent="0.25">
      <c r="A47" s="3" t="s">
        <v>75</v>
      </c>
      <c r="B47" s="4">
        <v>3</v>
      </c>
      <c r="C47" s="4">
        <v>3</v>
      </c>
      <c r="D47" s="4">
        <v>3</v>
      </c>
      <c r="E47" s="4">
        <v>3</v>
      </c>
      <c r="F47" s="4">
        <v>3</v>
      </c>
      <c r="G47" s="4">
        <v>3</v>
      </c>
      <c r="H47" s="4">
        <v>3</v>
      </c>
      <c r="I47" s="4">
        <v>2</v>
      </c>
      <c r="J47" s="4">
        <v>2</v>
      </c>
      <c r="K47" s="4">
        <v>2</v>
      </c>
      <c r="L47" s="4">
        <v>2</v>
      </c>
      <c r="M47" s="4">
        <v>2</v>
      </c>
      <c r="N47" s="4">
        <v>2</v>
      </c>
      <c r="O47" s="4">
        <v>2</v>
      </c>
      <c r="P47" s="4">
        <v>2</v>
      </c>
      <c r="Q47" s="4">
        <v>2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5">
      <c r="A48" s="3" t="s">
        <v>76</v>
      </c>
      <c r="B48" s="5">
        <v>92</v>
      </c>
      <c r="C48" s="5">
        <v>83</v>
      </c>
      <c r="D48" s="5">
        <v>76</v>
      </c>
      <c r="E48" s="5">
        <v>69</v>
      </c>
      <c r="F48" s="5">
        <v>63</v>
      </c>
      <c r="G48" s="5">
        <v>58</v>
      </c>
      <c r="H48" s="5">
        <v>54</v>
      </c>
      <c r="I48" s="5">
        <v>49</v>
      </c>
      <c r="J48" s="5">
        <v>45</v>
      </c>
      <c r="K48" s="5">
        <v>41</v>
      </c>
      <c r="L48" s="5">
        <v>39</v>
      </c>
      <c r="M48" s="5">
        <v>37</v>
      </c>
      <c r="N48" s="5">
        <v>36</v>
      </c>
      <c r="O48" s="5">
        <v>35</v>
      </c>
      <c r="P48" s="5">
        <v>35</v>
      </c>
      <c r="Q48" s="5">
        <v>35</v>
      </c>
      <c r="R48" s="5">
        <v>35</v>
      </c>
      <c r="S48" s="5">
        <v>34</v>
      </c>
      <c r="T48" s="5">
        <v>33</v>
      </c>
      <c r="U48" s="5">
        <v>33</v>
      </c>
      <c r="V48" s="5">
        <v>31</v>
      </c>
      <c r="W48" s="5">
        <v>30</v>
      </c>
      <c r="X48" s="5">
        <v>29</v>
      </c>
      <c r="Y48" s="5">
        <v>28</v>
      </c>
      <c r="Z48" s="5">
        <v>26</v>
      </c>
      <c r="AA48" s="5">
        <v>25</v>
      </c>
      <c r="AB48" s="5">
        <v>24</v>
      </c>
      <c r="AC48" s="5">
        <v>23</v>
      </c>
      <c r="AD48" s="5">
        <v>21</v>
      </c>
      <c r="AE48" s="5">
        <v>19</v>
      </c>
    </row>
    <row r="49" spans="1:31" x14ac:dyDescent="0.25">
      <c r="A49" s="3" t="s">
        <v>77</v>
      </c>
      <c r="B49" s="4">
        <v>50</v>
      </c>
      <c r="C49" s="4">
        <v>41</v>
      </c>
      <c r="D49" s="4">
        <v>39</v>
      </c>
      <c r="E49" s="4">
        <v>30</v>
      </c>
      <c r="F49" s="4">
        <v>28</v>
      </c>
      <c r="G49" s="4">
        <v>23</v>
      </c>
      <c r="H49" s="4">
        <v>16</v>
      </c>
      <c r="I49" s="4">
        <v>13</v>
      </c>
      <c r="J49" s="4">
        <v>13</v>
      </c>
      <c r="K49" s="4">
        <v>11</v>
      </c>
      <c r="L49" s="4">
        <v>9</v>
      </c>
      <c r="M49" s="4">
        <v>8</v>
      </c>
      <c r="N49" s="4">
        <v>7</v>
      </c>
      <c r="O49" s="4">
        <v>7</v>
      </c>
      <c r="P49" s="4">
        <v>6</v>
      </c>
      <c r="Q49" s="4">
        <v>5</v>
      </c>
      <c r="R49" s="4">
        <v>5</v>
      </c>
      <c r="S49" s="4">
        <v>4</v>
      </c>
      <c r="T49" s="4">
        <v>4</v>
      </c>
      <c r="U49" s="4">
        <v>4</v>
      </c>
      <c r="V49" s="4">
        <v>3</v>
      </c>
      <c r="W49" s="4">
        <v>3</v>
      </c>
      <c r="X49" s="4">
        <v>4</v>
      </c>
      <c r="Y49" s="4">
        <v>4</v>
      </c>
      <c r="Z49" s="4">
        <v>4</v>
      </c>
      <c r="AA49" s="4">
        <v>4</v>
      </c>
      <c r="AB49" s="4">
        <v>5</v>
      </c>
      <c r="AC49" s="4">
        <v>4</v>
      </c>
      <c r="AD49" s="4">
        <v>3</v>
      </c>
      <c r="AE49" s="4">
        <v>3</v>
      </c>
    </row>
    <row r="50" spans="1:31" x14ac:dyDescent="0.25">
      <c r="A50" s="3" t="s">
        <v>78</v>
      </c>
      <c r="B50" s="5">
        <v>8</v>
      </c>
      <c r="C50" s="5">
        <v>8</v>
      </c>
      <c r="D50" s="5">
        <v>8</v>
      </c>
      <c r="E50" s="5">
        <v>8</v>
      </c>
      <c r="F50" s="5">
        <v>8</v>
      </c>
      <c r="G50" s="5">
        <v>8</v>
      </c>
      <c r="H50" s="5">
        <v>8</v>
      </c>
      <c r="I50" s="5">
        <v>8</v>
      </c>
      <c r="J50" s="5">
        <v>8</v>
      </c>
      <c r="K50" s="5">
        <v>8</v>
      </c>
      <c r="L50" s="5">
        <v>7</v>
      </c>
      <c r="M50" s="5">
        <v>7</v>
      </c>
      <c r="N50" s="5">
        <v>6</v>
      </c>
      <c r="O50" s="5">
        <v>6</v>
      </c>
      <c r="P50" s="5">
        <v>7</v>
      </c>
      <c r="Q50" s="5">
        <v>7</v>
      </c>
      <c r="R50" s="5">
        <v>7</v>
      </c>
      <c r="S50" s="5">
        <v>7</v>
      </c>
      <c r="T50" s="5">
        <v>8</v>
      </c>
      <c r="U50" s="5">
        <v>7</v>
      </c>
      <c r="V50" s="5">
        <v>8</v>
      </c>
      <c r="W50" s="5">
        <v>8</v>
      </c>
      <c r="X50" s="5">
        <v>8</v>
      </c>
      <c r="Y50" s="5">
        <v>8</v>
      </c>
      <c r="Z50" s="5">
        <v>8</v>
      </c>
      <c r="AA50" s="5">
        <v>7</v>
      </c>
      <c r="AB50" s="5">
        <v>7</v>
      </c>
      <c r="AC50" s="5">
        <v>7</v>
      </c>
      <c r="AD50" s="5">
        <v>7</v>
      </c>
      <c r="AE50" s="5">
        <v>6</v>
      </c>
    </row>
    <row r="51" spans="1:31" x14ac:dyDescent="0.25">
      <c r="A51" s="3" t="s">
        <v>79</v>
      </c>
      <c r="B51" s="4">
        <v>5</v>
      </c>
      <c r="C51" s="4">
        <v>5</v>
      </c>
      <c r="D51" s="4">
        <v>5</v>
      </c>
      <c r="E51" s="4">
        <v>5</v>
      </c>
      <c r="F51" s="4">
        <v>5</v>
      </c>
      <c r="G51" s="4">
        <v>5</v>
      </c>
      <c r="H51" s="4">
        <v>4</v>
      </c>
      <c r="I51" s="4">
        <v>4</v>
      </c>
      <c r="J51" s="4">
        <v>4</v>
      </c>
      <c r="K51" s="4">
        <v>4</v>
      </c>
      <c r="L51" s="4">
        <v>4</v>
      </c>
      <c r="M51" s="4">
        <v>3</v>
      </c>
      <c r="N51" s="4">
        <v>3</v>
      </c>
      <c r="O51" s="4">
        <v>3</v>
      </c>
      <c r="P51" s="4">
        <v>2</v>
      </c>
      <c r="Q51" s="4">
        <v>2</v>
      </c>
      <c r="R51" s="4">
        <v>2</v>
      </c>
      <c r="S51" s="4">
        <v>2</v>
      </c>
      <c r="T51" s="4">
        <v>2</v>
      </c>
      <c r="U51" s="4">
        <v>2</v>
      </c>
      <c r="V51" s="4">
        <v>2</v>
      </c>
      <c r="W51" s="4">
        <v>2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</row>
    <row r="52" spans="1:31" x14ac:dyDescent="0.25">
      <c r="A52" s="3" t="s">
        <v>80</v>
      </c>
      <c r="B52" s="5">
        <v>843</v>
      </c>
      <c r="C52" s="5">
        <v>605</v>
      </c>
      <c r="D52" s="5">
        <v>552</v>
      </c>
      <c r="E52" s="5">
        <v>547</v>
      </c>
      <c r="F52" s="5">
        <v>526</v>
      </c>
      <c r="G52" s="5">
        <v>453</v>
      </c>
      <c r="H52" s="5">
        <v>461</v>
      </c>
      <c r="I52" s="5">
        <v>452</v>
      </c>
      <c r="J52" s="5">
        <v>416</v>
      </c>
      <c r="K52" s="5">
        <v>375</v>
      </c>
      <c r="L52" s="5">
        <v>357</v>
      </c>
      <c r="M52" s="5">
        <v>321</v>
      </c>
      <c r="N52" s="5">
        <v>284</v>
      </c>
      <c r="O52" s="5">
        <v>264</v>
      </c>
      <c r="P52" s="5">
        <v>262</v>
      </c>
      <c r="Q52" s="5">
        <v>237</v>
      </c>
      <c r="R52" s="5">
        <v>216</v>
      </c>
      <c r="S52" s="5">
        <v>185</v>
      </c>
      <c r="T52" s="5">
        <v>172</v>
      </c>
      <c r="U52" s="5">
        <v>158</v>
      </c>
      <c r="V52" s="5">
        <v>145</v>
      </c>
      <c r="W52" s="5">
        <v>130</v>
      </c>
      <c r="X52" s="5">
        <v>119</v>
      </c>
      <c r="Y52" s="5">
        <v>107</v>
      </c>
      <c r="Z52" s="5">
        <v>101</v>
      </c>
      <c r="AA52" s="5">
        <v>93</v>
      </c>
      <c r="AB52" s="5">
        <v>84</v>
      </c>
      <c r="AC52" s="5">
        <v>79</v>
      </c>
      <c r="AD52" s="5">
        <v>75</v>
      </c>
      <c r="AE52" s="5">
        <v>70</v>
      </c>
    </row>
    <row r="53" spans="1:31" x14ac:dyDescent="0.25">
      <c r="A53" s="3" t="s">
        <v>81</v>
      </c>
      <c r="B53" s="4">
        <v>1339</v>
      </c>
      <c r="C53" s="4">
        <v>1250</v>
      </c>
      <c r="D53" s="4">
        <v>1151</v>
      </c>
      <c r="E53" s="4">
        <v>1160</v>
      </c>
      <c r="F53" s="4">
        <v>1081</v>
      </c>
      <c r="G53" s="4">
        <v>1019</v>
      </c>
      <c r="H53" s="4">
        <v>911</v>
      </c>
      <c r="I53" s="4">
        <v>869</v>
      </c>
      <c r="J53" s="4">
        <v>822</v>
      </c>
      <c r="K53" s="4">
        <v>814</v>
      </c>
      <c r="L53" s="4">
        <v>765</v>
      </c>
      <c r="M53" s="4">
        <v>757</v>
      </c>
      <c r="N53" s="4">
        <v>709</v>
      </c>
      <c r="O53" s="4">
        <v>695</v>
      </c>
      <c r="P53" s="4">
        <v>632</v>
      </c>
      <c r="Q53" s="4">
        <v>582</v>
      </c>
      <c r="R53" s="4">
        <v>553</v>
      </c>
      <c r="S53" s="4">
        <v>526</v>
      </c>
      <c r="T53" s="4">
        <v>483</v>
      </c>
      <c r="U53" s="4">
        <v>458</v>
      </c>
      <c r="V53" s="4">
        <v>414</v>
      </c>
      <c r="W53" s="4">
        <v>440</v>
      </c>
      <c r="X53" s="4">
        <v>505</v>
      </c>
      <c r="Y53" s="4">
        <v>470</v>
      </c>
      <c r="Z53" s="4">
        <v>433</v>
      </c>
      <c r="AA53" s="4">
        <v>357</v>
      </c>
      <c r="AB53" s="4">
        <v>320</v>
      </c>
      <c r="AC53" s="4">
        <v>265</v>
      </c>
      <c r="AD53" s="4">
        <v>266</v>
      </c>
      <c r="AE53" s="4">
        <v>255</v>
      </c>
    </row>
    <row r="54" spans="1:31" x14ac:dyDescent="0.25">
      <c r="A54" s="3" t="s">
        <v>82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1:31" x14ac:dyDescent="0.25">
      <c r="A55" s="3" t="s">
        <v>83</v>
      </c>
      <c r="B55" s="4">
        <v>73</v>
      </c>
      <c r="C55" s="4">
        <v>53</v>
      </c>
      <c r="D55" s="4">
        <v>53</v>
      </c>
      <c r="E55" s="4">
        <v>52</v>
      </c>
      <c r="F55" s="4">
        <v>59</v>
      </c>
      <c r="G55" s="4">
        <v>51</v>
      </c>
      <c r="H55" s="4">
        <v>44</v>
      </c>
      <c r="I55" s="4">
        <v>39</v>
      </c>
      <c r="J55" s="4">
        <v>33</v>
      </c>
      <c r="K55" s="4">
        <v>23</v>
      </c>
      <c r="L55" s="4">
        <v>22</v>
      </c>
      <c r="M55" s="4">
        <v>22</v>
      </c>
      <c r="N55" s="4">
        <v>22</v>
      </c>
      <c r="O55" s="4">
        <v>22</v>
      </c>
      <c r="P55" s="4">
        <v>19</v>
      </c>
      <c r="Q55" s="4">
        <v>16</v>
      </c>
      <c r="R55" s="4">
        <v>13</v>
      </c>
      <c r="S55" s="4">
        <v>10</v>
      </c>
      <c r="T55" s="4">
        <v>6</v>
      </c>
      <c r="U55" s="4">
        <v>7</v>
      </c>
      <c r="V55" s="4">
        <v>7</v>
      </c>
      <c r="W55" s="4">
        <v>7</v>
      </c>
      <c r="X55" s="4">
        <v>4</v>
      </c>
      <c r="Y55" s="4">
        <v>6</v>
      </c>
      <c r="Z55" s="4">
        <v>5</v>
      </c>
      <c r="AA55" s="4">
        <v>4</v>
      </c>
      <c r="AB55" s="4">
        <v>4</v>
      </c>
      <c r="AC55" s="4">
        <v>4</v>
      </c>
      <c r="AD55" s="4">
        <v>3</v>
      </c>
      <c r="AE55" s="4">
        <v>3</v>
      </c>
    </row>
    <row r="56" spans="1:31" x14ac:dyDescent="0.25">
      <c r="A56" s="3" t="s">
        <v>84</v>
      </c>
      <c r="B56" s="5">
        <v>209</v>
      </c>
      <c r="C56" s="5">
        <v>181</v>
      </c>
      <c r="D56" s="5">
        <v>160</v>
      </c>
      <c r="E56" s="5">
        <v>153</v>
      </c>
      <c r="F56" s="5">
        <v>150</v>
      </c>
      <c r="G56" s="5">
        <v>140</v>
      </c>
      <c r="H56" s="5">
        <v>125</v>
      </c>
      <c r="I56" s="5">
        <v>115</v>
      </c>
      <c r="J56" s="5">
        <v>106</v>
      </c>
      <c r="K56" s="5">
        <v>99</v>
      </c>
      <c r="L56" s="5">
        <v>90</v>
      </c>
      <c r="M56" s="5">
        <v>82</v>
      </c>
      <c r="N56" s="5">
        <v>71</v>
      </c>
      <c r="O56" s="5">
        <v>65</v>
      </c>
      <c r="P56" s="5">
        <v>63</v>
      </c>
      <c r="Q56" s="5">
        <v>58</v>
      </c>
      <c r="R56" s="5">
        <v>56</v>
      </c>
      <c r="S56" s="5">
        <v>57</v>
      </c>
      <c r="T56" s="5">
        <v>54</v>
      </c>
      <c r="U56" s="5">
        <v>49</v>
      </c>
      <c r="V56" s="5">
        <v>46</v>
      </c>
      <c r="W56" s="5">
        <v>46</v>
      </c>
      <c r="X56" s="5">
        <v>43</v>
      </c>
      <c r="Y56" s="5">
        <v>43</v>
      </c>
      <c r="Z56" s="5">
        <v>44</v>
      </c>
      <c r="AA56" s="5">
        <v>59</v>
      </c>
      <c r="AB56" s="5">
        <v>58</v>
      </c>
      <c r="AC56" s="5">
        <v>49</v>
      </c>
      <c r="AD56" s="5">
        <v>45</v>
      </c>
      <c r="AE56" s="5">
        <v>42</v>
      </c>
    </row>
  </sheetData>
  <hyperlinks>
    <hyperlink ref="A12" r:id="rId1" display="http://stats.oecd.org/OECDStat_Metadata/ShowMetadata.ashx?Dataset=EXP_MORSC&amp;Coords=[COU].[DEU]&amp;ShowOnWeb=true&amp;Lang=en"/>
    <hyperlink ref="A35" r:id="rId2" display="http://stats.oecd.org/OECDStat_Metadata/ShowMetadata.ashx?Dataset=EXP_MORSC&amp;Coords=[COU].[AZE]&amp;ShowOnWeb=true&amp;Lang=en"/>
    <hyperlink ref="A39" r:id="rId3" display="http://stats.oecd.org/OECDStat_Metadata/ShowMetadata.ashx?Dataset=EXP_MORSC&amp;Coords=[COU].[BIH]&amp;ShowOnWeb=true&amp;Lang=en"/>
    <hyperlink ref="A46" r:id="rId4" display="http://stats.oecd.org/OECDStat_Metadata/ShowMetadata.ashx?Dataset=EXP_MORSC&amp;Coords=[COU].[MDA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Giovanni Cascone</cp:lastModifiedBy>
  <dcterms:created xsi:type="dcterms:W3CDTF">2023-11-17T16:57:17Z</dcterms:created>
  <dcterms:modified xsi:type="dcterms:W3CDTF">2023-11-17T16:17:41Z</dcterms:modified>
</cp:coreProperties>
</file>