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gistrale\Statistica e Analisi dei Dati\SAD_Project\Datasets\PIL\"/>
    </mc:Choice>
  </mc:AlternateContent>
  <xr:revisionPtr revIDLastSave="0" documentId="13_ncr:1_{DD8742D4-77B1-4432-BD42-1A85F7DD98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<sst xmlns="http://schemas.openxmlformats.org/spreadsheetml/2006/main" count="5" uniqueCount="5">
  <si>
    <t>France</t>
  </si>
  <si>
    <t>Germany</t>
  </si>
  <si>
    <t>Italy</t>
  </si>
  <si>
    <t>Netherlands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</si>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</sst>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\-#,##0.000\ 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20" fillId="0" borderId="10" xfId="0" applyFont="1" applyBorder="1"/>
    <xf numFmtId="0" fontId="18" fillId="33" borderId="10" xfId="0" applyFont="1" applyFill="1" applyBorder="1" applyAlignment="1">
      <alignment vertical="top" wrapText="1"/>
    </xf>
    <xf numFmtId="164" fontId="20" fillId="0" borderId="10" xfId="0" applyNumberFormat="1" applyFont="1" applyBorder="1" applyAlignment="1">
      <alignment horizontal="right"/>
    </xf>
    <xf numFmtId="164" fontId="20" fillId="34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ts.oecd.org/OECDStat_Metadata/ShowMetadata.ashx?Dataset=EXP_MORSC&amp;Coords=%5bCOU%5d.%5bDEU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"/>
  <sheetViews>
    <sheetView showGridLines="0" tabSelected="1" topLeftCell="A2" workbookViewId="0">
      <selection activeCell="B15" sqref="B15"/>
    </sheetView>
  </sheetViews>
  <sheetFormatPr defaultRowHeight="13.2" x14ac:dyDescent="0.25"/>
  <cols>
    <col min="1" max="1" width="27.44140625" customWidth="1"/>
  </cols>
  <sheetData>
    <row r="1" spans="1:61" hidden="1" x14ac:dyDescent="0.25">
      <c r="A1" s="1" t="e">
        <f ca="1">DotStatQuery(#REF!)</f>
        <v>#NAME?</v>
      </c>
    </row>
    <row r="2" spans="1:61" x14ac:dyDescent="0.25">
      <c r="A2" s="2" t="s">
        <v>0</v>
      </c>
      <c r="B2" s="3">
        <v>2.399</v>
      </c>
      <c r="C2" s="3">
        <v>3.3929999999999998</v>
      </c>
      <c r="D2" s="3">
        <v>2.343</v>
      </c>
      <c r="E2" s="3">
        <v>3.41</v>
      </c>
      <c r="F2" s="3">
        <v>2.1640000000000001</v>
      </c>
      <c r="G2" s="3">
        <v>3.4420000000000002</v>
      </c>
      <c r="H2" s="3">
        <v>1.968</v>
      </c>
      <c r="I2" s="3">
        <v>3.4140000000000001</v>
      </c>
      <c r="J2" s="3">
        <v>1.7410000000000001</v>
      </c>
      <c r="K2" s="3">
        <v>3.468</v>
      </c>
      <c r="L2" s="3">
        <v>1.5289999999999999</v>
      </c>
      <c r="M2" s="3">
        <v>3.516</v>
      </c>
      <c r="N2" s="3">
        <v>1.431</v>
      </c>
      <c r="O2" s="3">
        <v>3.5449999999999999</v>
      </c>
      <c r="P2" s="3">
        <v>1.3839999999999999</v>
      </c>
      <c r="Q2" s="3">
        <v>3.601</v>
      </c>
      <c r="R2" s="3">
        <v>1.306</v>
      </c>
      <c r="S2" s="3">
        <v>3.6920000000000002</v>
      </c>
      <c r="T2" s="3">
        <v>1.196</v>
      </c>
      <c r="U2" s="3">
        <v>3.78</v>
      </c>
      <c r="V2" s="3">
        <v>1.1319999999999999</v>
      </c>
      <c r="W2" s="3">
        <v>3.8820000000000001</v>
      </c>
      <c r="X2" s="3">
        <v>1.077</v>
      </c>
      <c r="Y2" s="3">
        <v>3.923</v>
      </c>
      <c r="Z2" s="3">
        <v>0.98199999999999998</v>
      </c>
      <c r="AA2" s="3">
        <v>3.9369999999999998</v>
      </c>
      <c r="AB2" s="3">
        <v>0.93300000000000005</v>
      </c>
      <c r="AC2" s="3">
        <v>3.9390000000000001</v>
      </c>
      <c r="AD2" s="3">
        <v>0.83699999999999997</v>
      </c>
      <c r="AE2" s="3">
        <v>4.0039999999999996</v>
      </c>
      <c r="AF2" s="3">
        <v>0.79600000000000004</v>
      </c>
      <c r="AG2" s="3">
        <v>4.0350000000000001</v>
      </c>
      <c r="AH2" s="3">
        <v>0.75900000000000001</v>
      </c>
      <c r="AI2" s="3">
        <v>4.093</v>
      </c>
      <c r="AJ2" s="3">
        <v>0.73299999999999998</v>
      </c>
      <c r="AK2" s="3">
        <v>4.1529999999999996</v>
      </c>
      <c r="AL2" s="3">
        <v>0.71099999999999997</v>
      </c>
      <c r="AM2" s="3">
        <v>4.1429999999999998</v>
      </c>
      <c r="AN2" s="3">
        <v>0.69099999999999995</v>
      </c>
      <c r="AO2" s="3">
        <v>4.03</v>
      </c>
      <c r="AP2" s="3">
        <v>0.65600000000000003</v>
      </c>
      <c r="AQ2" s="3">
        <v>4.0750000000000002</v>
      </c>
      <c r="AR2" s="3">
        <v>0.60799999999999998</v>
      </c>
      <c r="AS2" s="3">
        <v>4.1289999999999996</v>
      </c>
      <c r="AT2" s="3">
        <v>0.58299999999999996</v>
      </c>
      <c r="AU2" s="3">
        <v>4.1210000000000004</v>
      </c>
      <c r="AV2" s="3">
        <v>0.57599999999999996</v>
      </c>
      <c r="AW2" s="3">
        <v>4.1230000000000002</v>
      </c>
      <c r="AX2" s="3">
        <v>0.55400000000000005</v>
      </c>
      <c r="AY2" s="3">
        <v>4.1390000000000002</v>
      </c>
      <c r="AZ2" s="3">
        <v>0.56499999999999995</v>
      </c>
      <c r="BA2" s="3">
        <v>4.1630000000000003</v>
      </c>
      <c r="BB2" s="3">
        <v>0.53400000000000003</v>
      </c>
      <c r="BC2" s="3">
        <v>4.1879999999999997</v>
      </c>
      <c r="BD2" s="3">
        <v>0.49299999999999999</v>
      </c>
      <c r="BE2" s="3">
        <v>4.2549999999999999</v>
      </c>
      <c r="BF2" s="3">
        <v>0.47299999999999998</v>
      </c>
      <c r="BG2" s="3">
        <v>4.3079999999999998</v>
      </c>
      <c r="BH2" s="3">
        <v>0.45900000000000002</v>
      </c>
      <c r="BI2" s="3">
        <v>4.3529999999999998</v>
      </c>
    </row>
    <row r="3" spans="1:61" x14ac:dyDescent="0.25">
      <c r="A3" s="5" t="s">
        <v>1</v>
      </c>
      <c r="B3" s="4">
        <v>3.1269999999999998</v>
      </c>
      <c r="C3" s="4">
        <v>3.5289999999999999</v>
      </c>
      <c r="D3" s="4">
        <v>2.6040000000000001</v>
      </c>
      <c r="E3" s="4">
        <v>3.657</v>
      </c>
      <c r="F3" s="4">
        <v>2.1869999999999998</v>
      </c>
      <c r="G3" s="4">
        <v>3.6949999999999998</v>
      </c>
      <c r="H3" s="4">
        <v>1.8839999999999999</v>
      </c>
      <c r="I3" s="4">
        <v>3.649</v>
      </c>
      <c r="J3" s="4">
        <v>1.649</v>
      </c>
      <c r="K3" s="4">
        <v>3.7040000000000002</v>
      </c>
      <c r="L3" s="4">
        <v>1.4790000000000001</v>
      </c>
      <c r="M3" s="4">
        <v>3.738</v>
      </c>
      <c r="N3" s="4">
        <v>1.3520000000000001</v>
      </c>
      <c r="O3" s="4">
        <v>3.7559999999999998</v>
      </c>
      <c r="P3" s="4">
        <v>1.3129999999999999</v>
      </c>
      <c r="Q3" s="4">
        <v>3.8069999999999999</v>
      </c>
      <c r="R3" s="4">
        <v>1.2410000000000001</v>
      </c>
      <c r="S3" s="4">
        <v>3.8679999999999999</v>
      </c>
      <c r="T3" s="4">
        <v>1.222</v>
      </c>
      <c r="U3" s="4">
        <v>3.9260000000000002</v>
      </c>
      <c r="V3" s="4">
        <v>1.165</v>
      </c>
      <c r="W3" s="4">
        <v>4.0170000000000003</v>
      </c>
      <c r="X3" s="4">
        <v>1.175</v>
      </c>
      <c r="Y3" s="4">
        <v>4.069</v>
      </c>
      <c r="Z3" s="4">
        <v>1.143</v>
      </c>
      <c r="AA3" s="4">
        <v>4.0590000000000002</v>
      </c>
      <c r="AB3" s="4">
        <v>1.1279999999999999</v>
      </c>
      <c r="AC3" s="4">
        <v>4.0330000000000004</v>
      </c>
      <c r="AD3" s="4">
        <v>1.08</v>
      </c>
      <c r="AE3" s="4">
        <v>4.07</v>
      </c>
      <c r="AF3" s="4">
        <v>1.0429999999999999</v>
      </c>
      <c r="AG3" s="4">
        <v>4.0960000000000001</v>
      </c>
      <c r="AH3" s="4">
        <v>0.97399999999999998</v>
      </c>
      <c r="AI3" s="4">
        <v>4.226</v>
      </c>
      <c r="AJ3" s="4">
        <v>0.97499999999999998</v>
      </c>
      <c r="AK3" s="4">
        <v>4.3339999999999996</v>
      </c>
      <c r="AL3" s="4">
        <v>0.93700000000000006</v>
      </c>
      <c r="AM3" s="4">
        <v>4.3769999999999998</v>
      </c>
      <c r="AN3" s="4">
        <v>0.92200000000000004</v>
      </c>
      <c r="AO3" s="4">
        <v>4.1829999999999998</v>
      </c>
      <c r="AP3" s="4">
        <v>0.872</v>
      </c>
      <c r="AQ3" s="4">
        <v>4.3250000000000002</v>
      </c>
      <c r="AR3" s="4">
        <v>0.86899999999999999</v>
      </c>
      <c r="AS3" s="4">
        <v>4.4589999999999996</v>
      </c>
      <c r="AT3" s="4">
        <v>0.77800000000000002</v>
      </c>
      <c r="AU3" s="4">
        <v>4.4690000000000003</v>
      </c>
      <c r="AV3" s="4">
        <v>0.76100000000000001</v>
      </c>
      <c r="AW3" s="4">
        <v>4.476</v>
      </c>
      <c r="AX3" s="4">
        <v>0.73299999999999998</v>
      </c>
      <c r="AY3" s="4">
        <v>4.5419999999999998</v>
      </c>
      <c r="AZ3" s="4">
        <v>0.76500000000000001</v>
      </c>
      <c r="BA3" s="4">
        <v>4.5810000000000004</v>
      </c>
      <c r="BB3" s="4">
        <v>0.78100000000000003</v>
      </c>
      <c r="BC3" s="4">
        <v>4.6440000000000001</v>
      </c>
      <c r="BD3" s="4">
        <v>0.70199999999999996</v>
      </c>
      <c r="BE3" s="4">
        <v>4.72</v>
      </c>
      <c r="BF3" s="4">
        <v>0.66</v>
      </c>
      <c r="BG3" s="4">
        <v>4.7460000000000004</v>
      </c>
      <c r="BH3" s="4">
        <v>0.623</v>
      </c>
      <c r="BI3" s="4">
        <v>4.7489999999999997</v>
      </c>
    </row>
    <row r="4" spans="1:61" x14ac:dyDescent="0.25">
      <c r="A4" s="2" t="s">
        <v>2</v>
      </c>
      <c r="B4" s="3">
        <v>4.9720000000000004</v>
      </c>
      <c r="C4" s="3">
        <v>3.4809999999999999</v>
      </c>
      <c r="D4" s="3">
        <v>4.6020000000000003</v>
      </c>
      <c r="E4" s="3">
        <v>3.5219999999999998</v>
      </c>
      <c r="F4" s="3">
        <v>4.2290000000000001</v>
      </c>
      <c r="G4" s="3">
        <v>3.5430000000000001</v>
      </c>
      <c r="H4" s="3">
        <v>3.7090000000000001</v>
      </c>
      <c r="I4" s="3">
        <v>3.516</v>
      </c>
      <c r="J4" s="3">
        <v>3.2690000000000001</v>
      </c>
      <c r="K4" s="3">
        <v>3.5750000000000002</v>
      </c>
      <c r="L4" s="3">
        <v>2.9470000000000001</v>
      </c>
      <c r="M4" s="3">
        <v>3.66</v>
      </c>
      <c r="N4" s="3">
        <v>2.68</v>
      </c>
      <c r="O4" s="3">
        <v>3.702</v>
      </c>
      <c r="P4" s="3">
        <v>2.4849999999999999</v>
      </c>
      <c r="Q4" s="3">
        <v>3.7650000000000001</v>
      </c>
      <c r="R4" s="3">
        <v>2.19</v>
      </c>
      <c r="S4" s="3">
        <v>3.8279999999999998</v>
      </c>
      <c r="T4" s="3">
        <v>2.008</v>
      </c>
      <c r="U4" s="3">
        <v>3.883</v>
      </c>
      <c r="V4" s="3">
        <v>1.8089999999999999</v>
      </c>
      <c r="W4" s="3">
        <v>3.9980000000000002</v>
      </c>
      <c r="X4" s="3">
        <v>1.665</v>
      </c>
      <c r="Y4" s="3">
        <v>4.05</v>
      </c>
      <c r="Z4" s="3">
        <v>1.554</v>
      </c>
      <c r="AA4" s="3">
        <v>4.04</v>
      </c>
      <c r="AB4" s="3">
        <v>1.3080000000000001</v>
      </c>
      <c r="AC4" s="3">
        <v>4.0229999999999997</v>
      </c>
      <c r="AD4" s="3">
        <v>1.204</v>
      </c>
      <c r="AE4" s="3">
        <v>4.0469999999999997</v>
      </c>
      <c r="AF4" s="3">
        <v>1.155</v>
      </c>
      <c r="AG4" s="3">
        <v>4.0549999999999997</v>
      </c>
      <c r="AH4" s="3">
        <v>1.0900000000000001</v>
      </c>
      <c r="AI4" s="3">
        <v>4.0990000000000002</v>
      </c>
      <c r="AJ4" s="3">
        <v>1.0429999999999999</v>
      </c>
      <c r="AK4" s="3">
        <v>4.1360000000000001</v>
      </c>
      <c r="AL4" s="3">
        <v>1.0169999999999999</v>
      </c>
      <c r="AM4" s="3">
        <v>4.0940000000000003</v>
      </c>
      <c r="AN4" s="3">
        <v>0.98599999999999999</v>
      </c>
      <c r="AO4" s="3">
        <v>3.91</v>
      </c>
      <c r="AP4" s="3">
        <v>0.93100000000000005</v>
      </c>
      <c r="AQ4" s="3">
        <v>3.952</v>
      </c>
      <c r="AR4" s="3">
        <v>0.90200000000000002</v>
      </c>
      <c r="AS4" s="3">
        <v>3.9609999999999999</v>
      </c>
      <c r="AT4" s="3">
        <v>0.84599999999999997</v>
      </c>
      <c r="AU4" s="3">
        <v>3.851</v>
      </c>
      <c r="AV4" s="3">
        <v>0.78800000000000003</v>
      </c>
      <c r="AW4" s="3">
        <v>3.7789999999999999</v>
      </c>
      <c r="AX4" s="3">
        <v>0.73399999999999999</v>
      </c>
      <c r="AY4" s="3">
        <v>3.7669999999999999</v>
      </c>
      <c r="AZ4" s="3">
        <v>0.71199999999999997</v>
      </c>
      <c r="BA4" s="3">
        <v>3.782</v>
      </c>
      <c r="BB4" s="3">
        <v>0.65</v>
      </c>
      <c r="BC4" s="3">
        <v>3.8170000000000002</v>
      </c>
      <c r="BD4" s="3">
        <v>0.61599999999999999</v>
      </c>
      <c r="BE4" s="3">
        <v>3.867</v>
      </c>
      <c r="BF4" s="3">
        <v>0.58099999999999996</v>
      </c>
      <c r="BG4" s="3">
        <v>3.899</v>
      </c>
      <c r="BH4" s="3">
        <v>0.55700000000000005</v>
      </c>
      <c r="BI4" s="3">
        <v>3.9129999999999998</v>
      </c>
    </row>
    <row r="5" spans="1:61" x14ac:dyDescent="0.25">
      <c r="A5" s="2" t="s">
        <v>3</v>
      </c>
      <c r="B5" s="3">
        <v>2.1930000000000001</v>
      </c>
      <c r="C5" s="3">
        <v>3.5289999999999999</v>
      </c>
      <c r="D5" s="3">
        <v>2.0110000000000001</v>
      </c>
      <c r="E5" s="3">
        <v>3.5790000000000002</v>
      </c>
      <c r="F5" s="3">
        <v>1.8340000000000001</v>
      </c>
      <c r="G5" s="3">
        <v>3.609</v>
      </c>
      <c r="H5" s="3">
        <v>1.7669999999999999</v>
      </c>
      <c r="I5" s="3">
        <v>3.625</v>
      </c>
      <c r="J5" s="3">
        <v>1.625</v>
      </c>
      <c r="K5" s="3">
        <v>3.6909999999999998</v>
      </c>
      <c r="L5" s="3">
        <v>1.5580000000000001</v>
      </c>
      <c r="M5" s="3">
        <v>3.7639999999999998</v>
      </c>
      <c r="N5" s="3">
        <v>1.544</v>
      </c>
      <c r="O5" s="3">
        <v>3.85</v>
      </c>
      <c r="P5" s="3">
        <v>1.492</v>
      </c>
      <c r="Q5" s="3">
        <v>3.964</v>
      </c>
      <c r="R5" s="3">
        <v>1.5149999999999999</v>
      </c>
      <c r="S5" s="3">
        <v>4.0919999999999996</v>
      </c>
      <c r="T5" s="3">
        <v>1.532</v>
      </c>
      <c r="U5" s="3">
        <v>4.2370000000000001</v>
      </c>
      <c r="V5" s="3">
        <v>1.5609999999999999</v>
      </c>
      <c r="W5" s="3">
        <v>4.3579999999999997</v>
      </c>
      <c r="X5" s="3">
        <v>1.518</v>
      </c>
      <c r="Y5" s="3">
        <v>4.4189999999999996</v>
      </c>
      <c r="Z5" s="3">
        <v>1.415</v>
      </c>
      <c r="AA5" s="3">
        <v>4.4059999999999997</v>
      </c>
      <c r="AB5" s="3">
        <v>1.361</v>
      </c>
      <c r="AC5" s="3">
        <v>4.3920000000000003</v>
      </c>
      <c r="AD5" s="3">
        <v>1.2250000000000001</v>
      </c>
      <c r="AE5" s="3">
        <v>4.4429999999999996</v>
      </c>
      <c r="AF5" s="3">
        <v>1.204</v>
      </c>
      <c r="AG5" s="3">
        <v>4.4980000000000002</v>
      </c>
      <c r="AH5" s="3">
        <v>1.0920000000000001</v>
      </c>
      <c r="AI5" s="3">
        <v>4.6059999999999999</v>
      </c>
      <c r="AJ5" s="3">
        <v>0.98099999999999998</v>
      </c>
      <c r="AK5" s="3">
        <v>4.7290000000000001</v>
      </c>
      <c r="AL5" s="3">
        <v>0.90500000000000003</v>
      </c>
      <c r="AM5" s="3">
        <v>4.7960000000000003</v>
      </c>
      <c r="AN5" s="3">
        <v>0.88800000000000001</v>
      </c>
      <c r="AO5" s="3">
        <v>4.6420000000000003</v>
      </c>
      <c r="AP5" s="3">
        <v>0.83699999999999997</v>
      </c>
      <c r="AQ5" s="3">
        <v>4.6790000000000003</v>
      </c>
      <c r="AR5" s="3">
        <v>0.76800000000000002</v>
      </c>
      <c r="AS5" s="3">
        <v>4.7249999999999996</v>
      </c>
      <c r="AT5" s="3">
        <v>0.73899999999999999</v>
      </c>
      <c r="AU5" s="3">
        <v>4.6740000000000004</v>
      </c>
      <c r="AV5" s="3">
        <v>0.64700000000000002</v>
      </c>
      <c r="AW5" s="3">
        <v>4.657</v>
      </c>
      <c r="AX5" s="3">
        <v>0.59099999999999997</v>
      </c>
      <c r="AY5" s="3">
        <v>4.6989999999999998</v>
      </c>
      <c r="AZ5" s="3">
        <v>0.55400000000000005</v>
      </c>
      <c r="BA5" s="3">
        <v>4.7629999999999999</v>
      </c>
      <c r="BB5" s="3">
        <v>0.56100000000000005</v>
      </c>
      <c r="BC5" s="3">
        <v>4.8360000000000003</v>
      </c>
      <c r="BD5" s="3">
        <v>0.55500000000000005</v>
      </c>
      <c r="BE5" s="3">
        <v>4.9390000000000001</v>
      </c>
      <c r="BF5" s="3">
        <v>0.56399999999999995</v>
      </c>
      <c r="BG5" s="3">
        <v>5.0229999999999997</v>
      </c>
      <c r="BH5" s="3">
        <v>0.56200000000000006</v>
      </c>
      <c r="BI5" s="3">
        <v>5.0819999999999999</v>
      </c>
    </row>
    <row r="6" spans="1:61" x14ac:dyDescent="0.25">
      <c r="A6" s="2" t="s">
        <v>4</v>
      </c>
      <c r="B6" s="3">
        <v>4.4630000000000001</v>
      </c>
      <c r="C6" s="3">
        <v>2.782</v>
      </c>
      <c r="D6" s="3">
        <v>3.8679999999999999</v>
      </c>
      <c r="E6" s="3">
        <v>2.8330000000000002</v>
      </c>
      <c r="F6" s="3">
        <v>3.5089999999999999</v>
      </c>
      <c r="G6" s="3">
        <v>2.8479999999999999</v>
      </c>
      <c r="H6" s="3">
        <v>3.109</v>
      </c>
      <c r="I6" s="3">
        <v>2.8170000000000002</v>
      </c>
      <c r="J6" s="3">
        <v>2.6739999999999999</v>
      </c>
      <c r="K6" s="3">
        <v>2.863</v>
      </c>
      <c r="L6" s="3">
        <v>2.3919999999999999</v>
      </c>
      <c r="M6" s="3">
        <v>2.919</v>
      </c>
      <c r="N6" s="3">
        <v>2.2549999999999999</v>
      </c>
      <c r="O6" s="3">
        <v>2.9729999999999999</v>
      </c>
      <c r="P6" s="3">
        <v>2.1</v>
      </c>
      <c r="Q6" s="3">
        <v>3.0529999999999999</v>
      </c>
      <c r="R6" s="3">
        <v>1.929</v>
      </c>
      <c r="S6" s="3">
        <v>3.15</v>
      </c>
      <c r="T6" s="3">
        <v>1.7609999999999999</v>
      </c>
      <c r="U6" s="3">
        <v>3.246</v>
      </c>
      <c r="V6" s="3">
        <v>1.788</v>
      </c>
      <c r="W6" s="3">
        <v>3.3570000000000002</v>
      </c>
      <c r="X6" s="3">
        <v>1.641</v>
      </c>
      <c r="Y6" s="3">
        <v>3.4289999999999998</v>
      </c>
      <c r="Z6" s="3">
        <v>1.74</v>
      </c>
      <c r="AA6" s="3">
        <v>3.464</v>
      </c>
      <c r="AB6" s="3">
        <v>1.7330000000000001</v>
      </c>
      <c r="AC6" s="3">
        <v>3.5009999999999999</v>
      </c>
      <c r="AD6" s="3">
        <v>1.639</v>
      </c>
      <c r="AE6" s="3">
        <v>3.5409999999999999</v>
      </c>
      <c r="AF6" s="3">
        <v>1.597</v>
      </c>
      <c r="AG6" s="3">
        <v>3.597</v>
      </c>
      <c r="AH6" s="3">
        <v>1.5469999999999999</v>
      </c>
      <c r="AI6" s="3">
        <v>3.6669999999999998</v>
      </c>
      <c r="AJ6" s="3">
        <v>1.5369999999999999</v>
      </c>
      <c r="AK6" s="3">
        <v>3.726</v>
      </c>
      <c r="AL6" s="3">
        <v>1.446</v>
      </c>
      <c r="AM6" s="3">
        <v>3.7109999999999999</v>
      </c>
      <c r="AN6" s="3">
        <v>1.339</v>
      </c>
      <c r="AO6" s="3">
        <v>3.5670000000000002</v>
      </c>
      <c r="AP6" s="3">
        <v>1.23</v>
      </c>
      <c r="AQ6" s="3">
        <v>3.55</v>
      </c>
      <c r="AR6" s="3">
        <v>1.147</v>
      </c>
      <c r="AS6" s="3">
        <v>3.5179999999999998</v>
      </c>
      <c r="AT6" s="3">
        <v>1.044</v>
      </c>
      <c r="AU6" s="3">
        <v>3.4350000000000001</v>
      </c>
      <c r="AV6" s="3">
        <v>0.89500000000000002</v>
      </c>
      <c r="AW6" s="3">
        <v>3.4039999999999999</v>
      </c>
      <c r="AX6" s="3">
        <v>0.90500000000000003</v>
      </c>
      <c r="AY6" s="3">
        <v>3.45</v>
      </c>
      <c r="AZ6" s="3">
        <v>0.84399999999999997</v>
      </c>
      <c r="BA6" s="3">
        <v>3.5619999999999998</v>
      </c>
      <c r="BB6" s="3">
        <v>0.80400000000000005</v>
      </c>
      <c r="BC6" s="3">
        <v>3.6509999999999998</v>
      </c>
      <c r="BD6" s="3">
        <v>0.751</v>
      </c>
      <c r="BE6" s="3">
        <v>3.7360000000000002</v>
      </c>
      <c r="BF6" s="3">
        <v>0.72699999999999998</v>
      </c>
      <c r="BG6" s="3">
        <v>3.806</v>
      </c>
      <c r="BH6" s="3">
        <v>0.69899999999999995</v>
      </c>
      <c r="BI6" s="3">
        <v>3.8620000000000001</v>
      </c>
    </row>
  </sheetData>
  <sortState xmlns:xlrd2="http://schemas.microsoft.com/office/spreadsheetml/2017/richdata2" ref="A2:BI6">
    <sortCondition ref="A2:A6"/>
  </sortState>
  <hyperlinks>
    <hyperlink ref="A3" r:id="rId1" display="http://stats.oecd.org/OECDStat_Metadata/ShowMetadata.ashx?Dataset=EXP_MORSC&amp;Coords=%5bCOU%5d.%5bDEU%5d&amp;ShowOnWeb=true&amp;Lang=en" xr:uid="{00000000-0004-0000-0000-000000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Giovanni Cascone</cp:lastModifiedBy>
  <dcterms:created xsi:type="dcterms:W3CDTF">2023-11-20T19:54:25Z</dcterms:created>
  <dcterms:modified xsi:type="dcterms:W3CDTF">2023-12-04T21:38:59Z</dcterms:modified>
</cp:coreProperties>
</file>