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e7313783510438/Documents/"/>
    </mc:Choice>
  </mc:AlternateContent>
  <xr:revisionPtr revIDLastSave="119" documentId="8_{65EBAE86-CECC-4518-8BD4-673BCFF5E361}" xr6:coauthVersionLast="47" xr6:coauthVersionMax="47" xr10:uidLastSave="{7EBC3757-6F61-47F4-A7A6-27ED1DFE5AB3}"/>
  <bookViews>
    <workbookView xWindow="-110" yWindow="-110" windowWidth="19420" windowHeight="10300" xr2:uid="{F8676697-057D-4B94-A5B5-A87768E4CB8D}"/>
  </bookViews>
  <sheets>
    <sheet name="AMS36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/>
  <c r="L2" i="1"/>
</calcChain>
</file>

<file path=xl/sharedStrings.xml><?xml version="1.0" encoding="utf-8"?>
<sst xmlns="http://schemas.openxmlformats.org/spreadsheetml/2006/main" count="16" uniqueCount="16">
  <si>
    <t>Total Records</t>
  </si>
  <si>
    <t>AFW_Customer - 5362</t>
  </si>
  <si>
    <t>TypeCust - P</t>
  </si>
  <si>
    <t>TypeCust - C</t>
  </si>
  <si>
    <t>Excpetions</t>
  </si>
  <si>
    <t>Input CSV - 2622</t>
  </si>
  <si>
    <t>total files on disk</t>
  </si>
  <si>
    <t>146 NULL Entries in Prior Account Id
2 Records have non-numeric Prior Account Id. Here is no record of P type in the file.</t>
  </si>
  <si>
    <t>Customer Count - AttachmentRecords does not exists in DB from Input File</t>
  </si>
  <si>
    <t>Customer Count from File - AttachmentRecords exists in DB from input File</t>
  </si>
  <si>
    <t>Total attachment in DB  for customer from input file but not in physical location</t>
  </si>
  <si>
    <t xml:space="preserve">Total attachment in DB for all customers </t>
  </si>
  <si>
    <t>Total Attachment for customers in db for which record is available in Extr_Document (Path information)</t>
  </si>
  <si>
    <t>Total Attachment for customers in db for which record is not available in Extr_Document (Path information)</t>
  </si>
  <si>
    <t>Total Attachments Record In DB for input customers</t>
  </si>
  <si>
    <t>Total attachment file exists (physical location) for input File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</si>
</sst>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4BBB3-9BCC-4D16-A098-4C3C805513C7}">
  <dimension ref="A1:M3"/>
  <sheetViews>
    <sheetView tabSelected="1" topLeftCell="E1" workbookViewId="0">
      <selection activeCell="I3" sqref="I3"/>
    </sheetView>
  </sheetViews>
  <sheetFormatPr defaultRowHeight="14.5" x14ac:dyDescent="0.35"/>
  <cols>
    <col min="1" max="1" width="29.453125" customWidth="1"/>
    <col min="2" max="2" width="12.81640625" customWidth="1"/>
    <col min="3" max="3" width="14.26953125" customWidth="1"/>
    <col min="4" max="4" width="40.81640625" customWidth="1"/>
    <col min="5" max="5" width="31.81640625" customWidth="1"/>
    <col min="6" max="8" width="28.90625" customWidth="1"/>
    <col min="9" max="9" width="38.81640625" customWidth="1"/>
    <col min="10" max="10" width="27" bestFit="1" customWidth="1"/>
    <col min="11" max="11" width="34.54296875" customWidth="1"/>
    <col min="12" max="12" width="41" customWidth="1"/>
    <col min="13" max="13" width="21.6328125" customWidth="1"/>
  </cols>
  <sheetData>
    <row r="1" spans="1:13" ht="58" x14ac:dyDescent="0.35">
      <c r="A1" s="1" t="s">
        <v>0</v>
      </c>
      <c r="B1" s="1" t="s">
        <v>2</v>
      </c>
      <c r="C1" s="1" t="s">
        <v>3</v>
      </c>
      <c r="D1" s="1" t="s">
        <v>4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10</v>
      </c>
      <c r="J1" s="3" t="s">
        <v>15</v>
      </c>
      <c r="K1" s="3" t="s">
        <v>9</v>
      </c>
      <c r="L1" s="3" t="s">
        <v>8</v>
      </c>
      <c r="M1" s="3" t="s">
        <v>6</v>
      </c>
    </row>
    <row r="2" spans="1:13" x14ac:dyDescent="0.35">
      <c r="A2" t="s">
        <v>1</v>
      </c>
      <c r="B2">
        <v>50</v>
      </c>
      <c r="C2">
        <v>5312</v>
      </c>
      <c r="E2">
        <v>191333</v>
      </c>
      <c r="F2">
        <v>188033</v>
      </c>
      <c r="G2">
        <v>3300</v>
      </c>
      <c r="H2">
        <v>150346</v>
      </c>
      <c r="I2">
        <v>529</v>
      </c>
      <c r="J2">
        <v>149817</v>
      </c>
      <c r="K2">
        <f>-- 2354</f>
        <v>2354</v>
      </c>
      <c r="L2">
        <f>--120</f>
        <v>120</v>
      </c>
      <c r="M2">
        <v>187142</v>
      </c>
    </row>
    <row r="3" spans="1:13" ht="43.5" x14ac:dyDescent="0.35">
      <c r="A3" t="s">
        <v>5</v>
      </c>
      <c r="B3">
        <v>0</v>
      </c>
      <c r="C3">
        <v>2474</v>
      </c>
      <c r="D3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AMS360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Gupta</dc:creator>
  <cp:lastModifiedBy>Ankit Gupta</cp:lastModifiedBy>
  <dcterms:created xsi:type="dcterms:W3CDTF">2025-02-17T11:04:58Z</dcterms:created>
  <dcterms:modified xsi:type="dcterms:W3CDTF">2025-02-17T13:31:18Z</dcterms:modified>
</cp:coreProperties>
</file>