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ed things\"/>
    </mc:Choice>
  </mc:AlternateContent>
  <bookViews>
    <workbookView xWindow="0" yWindow="600" windowWidth="28800" windowHeight="11685"/>
  </bookViews>
  <sheets>
    <sheet name="Munkalap1" sheetId="1" r:id="rId1"/>
  </sheets>
  <calcPr calcId="162913"/>
</workbook>
</file>

<file path=xl/calcChain.xml><?xml version="1.0" encoding="utf-8"?>
<calcChain xmlns="http://schemas.openxmlformats.org/spreadsheetml/2006/main">
  <c r="G9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11" i="1"/>
  <c r="G10" i="1"/>
</calcChain>
</file>

<file path=xl/sharedStrings.xml><?xml version="1.0" encoding="utf-8"?>
<sst xmlns="http://schemas.openxmlformats.org/spreadsheetml/2006/main" count="480" uniqueCount="193">
  <si>
    <t>Csapatnév - vállalat protípusa</t>
  </si>
  <si>
    <t>Dokumentumot készítette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</si>
  <si>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</si>
  <si>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</si>
  <si>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</si>
  <si>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</si>
  <si>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</si>
  <si>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</si>
  <si>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</si>
  <si>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</si>
  <si>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</si>
  <si>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</si>
  <si>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</si>
  <si>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Tesztelt Hálózat</t>
  </si>
  <si>
    <t>Sarlós Gergő, Nagy Máté</t>
  </si>
  <si>
    <t>2025.02.15 - 2025.02.28</t>
  </si>
  <si>
    <t>NET-T-001</t>
  </si>
  <si>
    <t>NET-T-002</t>
  </si>
  <si>
    <t>NET-T-003</t>
  </si>
  <si>
    <t>NET-T-004</t>
  </si>
  <si>
    <t>NET-T-005</t>
  </si>
  <si>
    <t>NET-T-006</t>
  </si>
  <si>
    <t>NET-T-007</t>
  </si>
  <si>
    <t>NET-T-008</t>
  </si>
  <si>
    <t>NET-T-009</t>
  </si>
  <si>
    <t>NET-T-010</t>
  </si>
  <si>
    <t>NET-T-011</t>
  </si>
  <si>
    <t>NET-T-012</t>
  </si>
  <si>
    <t>NET-T-013</t>
  </si>
  <si>
    <t>NET-T-014</t>
  </si>
  <si>
    <t>NET-T-015</t>
  </si>
  <si>
    <t>NET-T-016</t>
  </si>
  <si>
    <t>NET-T-017</t>
  </si>
  <si>
    <t>NET-T-018</t>
  </si>
  <si>
    <t>NET-T-019</t>
  </si>
  <si>
    <t>NET-T-020</t>
  </si>
  <si>
    <t>NET-T-021</t>
  </si>
  <si>
    <t>NET-T-022</t>
  </si>
  <si>
    <t>NET-T-023</t>
  </si>
  <si>
    <t>NET-T-024</t>
  </si>
  <si>
    <t>NET-T-025</t>
  </si>
  <si>
    <t>NET-T-026</t>
  </si>
  <si>
    <t>NET-T-027</t>
  </si>
  <si>
    <t>NET-T-028</t>
  </si>
  <si>
    <t>NET-T-029</t>
  </si>
  <si>
    <t>NET-T-030</t>
  </si>
  <si>
    <t>NET-T-031</t>
  </si>
  <si>
    <t>NET-T-032</t>
  </si>
  <si>
    <t>NET-T-033</t>
  </si>
  <si>
    <t>NET-T-034</t>
  </si>
  <si>
    <t>NET-T-035</t>
  </si>
  <si>
    <t>NET-T-036</t>
  </si>
  <si>
    <t>NET-T-037</t>
  </si>
  <si>
    <t>NET-T-038</t>
  </si>
  <si>
    <t>NET-T-039</t>
  </si>
  <si>
    <t>NET-T-040</t>
  </si>
  <si>
    <t>NET-T-041</t>
  </si>
  <si>
    <t>NET-T-042</t>
  </si>
  <si>
    <t>NET-T-043</t>
  </si>
  <si>
    <t>NET-T-044</t>
  </si>
  <si>
    <t>NET-T-045</t>
  </si>
  <si>
    <t>NET-T-046</t>
  </si>
  <si>
    <t>NET-T-047</t>
  </si>
  <si>
    <t>NET-T-048</t>
  </si>
  <si>
    <t>NET-T-049</t>
  </si>
  <si>
    <t>NET-T-050</t>
  </si>
  <si>
    <t>NET-T-051</t>
  </si>
  <si>
    <t>NET-T-052</t>
  </si>
  <si>
    <t>NET-T-053</t>
  </si>
  <si>
    <t>NET-T-054</t>
  </si>
  <si>
    <t>NET-T-055</t>
  </si>
  <si>
    <t>NET-T-056</t>
  </si>
  <si>
    <t>NET-T-057</t>
  </si>
  <si>
    <t>NET-T-058</t>
  </si>
  <si>
    <t>sikeres</t>
  </si>
  <si>
    <t>8.2.2.0400</t>
  </si>
  <si>
    <t>8.2.2.0401</t>
  </si>
  <si>
    <t>8.2.2.0402</t>
  </si>
  <si>
    <t>8.2.2.0403</t>
  </si>
  <si>
    <t>8.2.2.0404</t>
  </si>
  <si>
    <t>8.2.2.0405</t>
  </si>
  <si>
    <t>8.2.2.0406</t>
  </si>
  <si>
    <t>8.2.2.0407</t>
  </si>
  <si>
    <t>8.2.2.0408</t>
  </si>
  <si>
    <t>8.2.2.0409</t>
  </si>
  <si>
    <t>8.2.2.0410</t>
  </si>
  <si>
    <t>8.2.2.0411</t>
  </si>
  <si>
    <t>8.2.2.0412</t>
  </si>
  <si>
    <t>8.2.2.0413</t>
  </si>
  <si>
    <t>8.2.2.0414</t>
  </si>
  <si>
    <t>8.2.2.0415</t>
  </si>
  <si>
    <t>8.2.2.0416</t>
  </si>
  <si>
    <t>8.2.2.0417</t>
  </si>
  <si>
    <t>8.2.2.0418</t>
  </si>
  <si>
    <t>8.2.2.0419</t>
  </si>
  <si>
    <t>8.2.2.0420</t>
  </si>
  <si>
    <t>8.2.2.0421</t>
  </si>
  <si>
    <t>8.2.2.0422</t>
  </si>
  <si>
    <t>8.2.2.0423</t>
  </si>
  <si>
    <t>8.2.2.0424</t>
  </si>
  <si>
    <t>8.2.2.0425</t>
  </si>
  <si>
    <t>8.2.2.0426</t>
  </si>
  <si>
    <t>8.2.2.0427</t>
  </si>
  <si>
    <t>8.2.2.0428</t>
  </si>
  <si>
    <t>8.2.2.0429</t>
  </si>
  <si>
    <t>8.2.2.0430</t>
  </si>
  <si>
    <t>8.2.2.0431</t>
  </si>
  <si>
    <t>8.2.2.0432</t>
  </si>
  <si>
    <t>8.2.2.0433</t>
  </si>
  <si>
    <t>8.2.2.0434</t>
  </si>
  <si>
    <t>8.2.2.0435</t>
  </si>
  <si>
    <t>8.2.2.0436</t>
  </si>
  <si>
    <t>8.2.2.0437</t>
  </si>
  <si>
    <t>8.2.2.0438</t>
  </si>
  <si>
    <t>8.2.2.0439</t>
  </si>
  <si>
    <t>8.2.2.0440</t>
  </si>
  <si>
    <t>8.2.2.0441</t>
  </si>
  <si>
    <t>8.2.2.0442</t>
  </si>
  <si>
    <t>8.2.2.0443</t>
  </si>
  <si>
    <t>8.2.2.0444</t>
  </si>
  <si>
    <t>8.2.2.0445</t>
  </si>
  <si>
    <t>8.2.2.0446</t>
  </si>
  <si>
    <t>8.2.2.0447</t>
  </si>
  <si>
    <t>8.2.2.0448</t>
  </si>
  <si>
    <t>8.2.2.0449</t>
  </si>
  <si>
    <t>8.2.2.0450</t>
  </si>
  <si>
    <t>8.2.2.0451</t>
  </si>
  <si>
    <t>8.2.2.0452</t>
  </si>
  <si>
    <t>8.2.2.0453</t>
  </si>
  <si>
    <t>8.2.2.0454</t>
  </si>
  <si>
    <t>8.2.2.0455</t>
  </si>
  <si>
    <t>8.2.2.0456</t>
  </si>
  <si>
    <t>ping from MainPc1 to MainPc 2</t>
  </si>
  <si>
    <t>ping from MainPc1 to MainPc 3</t>
  </si>
  <si>
    <t>ping from MainPc1 to MainPc 4</t>
  </si>
  <si>
    <t>ping from MainPc1 to MainPc 5</t>
  </si>
  <si>
    <t>ping from MainPc1 to MainPc 6</t>
  </si>
  <si>
    <t>ping from MainPc2 to MainPc 1</t>
  </si>
  <si>
    <t>ping from MainPc2 to MainPc 3</t>
  </si>
  <si>
    <t>ping from MainPc2 to MainPc 4</t>
  </si>
  <si>
    <t>ping from MainPc2 to MainPc 5</t>
  </si>
  <si>
    <t>ping from MainPc2 to MainPc 6</t>
  </si>
  <si>
    <t>ping from MainPc3 to MainPc 1</t>
  </si>
  <si>
    <t>ping from MainPc3 to MainPc 2</t>
  </si>
  <si>
    <t>ping from MainPc3 to MainPc 4</t>
  </si>
  <si>
    <t>ping from MainPc3 to MainPc 5</t>
  </si>
  <si>
    <t>ping from MainPc4 to MainPc 1</t>
  </si>
  <si>
    <t>ping from MainPc4 to MainPc 2</t>
  </si>
  <si>
    <t>ping from MainPc4 to MainPc 3</t>
  </si>
  <si>
    <t>ping from MainPc4 to MainPc 5</t>
  </si>
  <si>
    <t>ping from MainPc4 to MainPc 6</t>
  </si>
  <si>
    <t>ping from MainPc5 to MainPc 1</t>
  </si>
  <si>
    <t>ping from MainPc5 to MainPc 2</t>
  </si>
  <si>
    <t>ping from MainPc5 to MainPc 3</t>
  </si>
  <si>
    <t>ping from MainPc5 to MainPc 4</t>
  </si>
  <si>
    <t>ping from MainPc5 to MainPc 6</t>
  </si>
  <si>
    <t>ping from MainPc6 to MainPc 1</t>
  </si>
  <si>
    <t>ping from MainPc6 to MainPc 2</t>
  </si>
  <si>
    <t>ping from MainPc6 to MainPc 3</t>
  </si>
  <si>
    <t>ping from MainPc6 to MainPc 4</t>
  </si>
  <si>
    <t>ping from MainPc6 to MainPc 5</t>
  </si>
  <si>
    <t>ping from BluePc2 to MainPc 1</t>
  </si>
  <si>
    <t>ping from BluePc2 to MainPc 2</t>
  </si>
  <si>
    <t>ping from BluePc2 to MainPc 3</t>
  </si>
  <si>
    <t>ping from BluePc2 to MainPc 4</t>
  </si>
  <si>
    <t>ping from BluePc2 to MainPc 5</t>
  </si>
  <si>
    <t>ping from BluePc2 to MainPc 6</t>
  </si>
  <si>
    <t>ping from Ypc2 to MainPc 1</t>
  </si>
  <si>
    <t>ping from Ypc2 to MainPc 2</t>
  </si>
  <si>
    <t>ping from Ypc2 to MainPc 3</t>
  </si>
  <si>
    <t>ping from Ypc2 to MainPc 4</t>
  </si>
  <si>
    <t>ping from Ypc2 to MainPc 5</t>
  </si>
  <si>
    <t>ping from Ypc2 to MainPc 6</t>
  </si>
  <si>
    <t>ping from Fserver3 to MainPc 1</t>
  </si>
  <si>
    <t>ping from Fserver3 to MainPc 2</t>
  </si>
  <si>
    <t>ping from Fserver3 to MainPc 3</t>
  </si>
  <si>
    <t>ping from Fserver3 to MainPc 4</t>
  </si>
  <si>
    <t>ping from Fserver3 to MainPc 5</t>
  </si>
  <si>
    <t>ping from Fserver3 to MainPc 6</t>
  </si>
  <si>
    <t>ping from Fserver1 to MainPc 1</t>
  </si>
  <si>
    <t>ping from Fserver1 to MainPc 2</t>
  </si>
  <si>
    <t>ping from Fserver1 to MainPc 3</t>
  </si>
  <si>
    <t>ping from Fserver1 to MainPc 4</t>
  </si>
  <si>
    <t>ping from Fserver1 to MainPc 5</t>
  </si>
  <si>
    <t>ping from Fserver1 to MainPc 6</t>
  </si>
  <si>
    <t>ping from Fserver2 to MainPc 1</t>
  </si>
  <si>
    <t>ping from Fserver2 to MainPc 2</t>
  </si>
  <si>
    <t>ping from Fserver2 to MainPc 3</t>
  </si>
  <si>
    <t>1. Konfiguráció ellenőrzése
2. Kapcsolatok tesztelése (ping, traceroute, show parancsok)</t>
  </si>
  <si>
    <t>müködik a forgalomirányítás</t>
  </si>
  <si>
    <t>PASS</t>
  </si>
  <si>
    <t>ping from Fserver2 to MainPc 4</t>
  </si>
  <si>
    <t>8.2.2.0399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</si>
</sst>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16"/>
      <color theme="1"/>
      <name val="Arial"/>
      <family val="2"/>
      <charset val="238"/>
    </font>
    <font>
      <sz val="16"/>
      <color rgb="FF000000"/>
      <name val="Arial"/>
      <family val="2"/>
      <charset val="238"/>
      <scheme val="minor"/>
    </font>
    <font>
      <sz val="8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tabSelected="1" zoomScale="70" zoomScaleNormal="90" workbookViewId="0">
      <selection activeCell="J9" sqref="J9"/>
    </sheetView>
  </sheetViews>
  <sheetFormatPr defaultColWidth="12.5703125" defaultRowHeight="15.75" customHeight="1" x14ac:dyDescent="0.2"/>
  <cols>
    <col min="1" max="1" width="44.5703125" customWidth="1"/>
    <col min="2" max="2" width="42.85546875" customWidth="1"/>
    <col min="3" max="3" width="31.5703125" customWidth="1"/>
    <col min="4" max="4" width="16" customWidth="1"/>
    <col min="5" max="5" width="17.140625" customWidth="1"/>
    <col min="6" max="6" width="17.42578125" customWidth="1"/>
    <col min="7" max="7" width="21.42578125" customWidth="1"/>
    <col min="8" max="8" width="19.28515625" customWidth="1"/>
    <col min="9" max="9" width="28.85546875" customWidth="1"/>
    <col min="10" max="10" width="21.140625" customWidth="1"/>
  </cols>
  <sheetData>
    <row r="1" spans="1:23" ht="15.75" customHeight="1" x14ac:dyDescent="0.25">
      <c r="A1" s="1" t="s">
        <v>13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5">
      <c r="A2" s="4" t="s">
        <v>1</v>
      </c>
      <c r="B2" s="5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5">
      <c r="A3" s="6" t="s">
        <v>2</v>
      </c>
      <c r="B3" s="7" t="s">
        <v>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.7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.7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2.7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25">
      <c r="A8" s="8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44.75" customHeight="1" x14ac:dyDescent="0.2">
      <c r="A9" s="9" t="s">
        <v>16</v>
      </c>
      <c r="B9" s="9" t="s">
        <v>191</v>
      </c>
      <c r="C9" s="9" t="s">
        <v>188</v>
      </c>
      <c r="D9" s="9" t="s">
        <v>189</v>
      </c>
      <c r="E9" s="12" t="s">
        <v>74</v>
      </c>
      <c r="F9" s="12" t="s">
        <v>74</v>
      </c>
      <c r="G9" s="14">
        <f>DATE(2025,2,1)</f>
        <v>45689</v>
      </c>
      <c r="H9" s="9" t="s">
        <v>192</v>
      </c>
      <c r="I9" s="9" t="s">
        <v>190</v>
      </c>
      <c r="J9" s="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66.5" customHeight="1" x14ac:dyDescent="0.2">
      <c r="A10" s="9" t="s">
        <v>17</v>
      </c>
      <c r="B10" s="13" t="s">
        <v>132</v>
      </c>
      <c r="C10" s="9" t="s">
        <v>188</v>
      </c>
      <c r="D10" s="9" t="s">
        <v>189</v>
      </c>
      <c r="E10" s="12" t="s">
        <v>74</v>
      </c>
      <c r="F10" s="12" t="s">
        <v>74</v>
      </c>
      <c r="G10" s="14">
        <f>DATE(2025,2,1)</f>
        <v>45689</v>
      </c>
      <c r="H10" s="9" t="s">
        <v>75</v>
      </c>
      <c r="I10" s="9" t="s">
        <v>190</v>
      </c>
      <c r="J10" s="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66.5" customHeight="1" x14ac:dyDescent="0.2">
      <c r="A11" s="9" t="s">
        <v>18</v>
      </c>
      <c r="B11" s="13" t="s">
        <v>133</v>
      </c>
      <c r="C11" s="9" t="s">
        <v>188</v>
      </c>
      <c r="D11" s="9" t="s">
        <v>189</v>
      </c>
      <c r="E11" s="12" t="s">
        <v>74</v>
      </c>
      <c r="F11" s="12" t="s">
        <v>74</v>
      </c>
      <c r="G11" s="14">
        <f>DATE(2025,2,1)</f>
        <v>45689</v>
      </c>
      <c r="H11" s="9" t="s">
        <v>76</v>
      </c>
      <c r="I11" s="9" t="s">
        <v>190</v>
      </c>
      <c r="J11" s="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65.75" customHeight="1" x14ac:dyDescent="0.2">
      <c r="A12" s="9" t="s">
        <v>19</v>
      </c>
      <c r="B12" s="13" t="s">
        <v>134</v>
      </c>
      <c r="C12" s="9" t="s">
        <v>188</v>
      </c>
      <c r="D12" s="9" t="s">
        <v>189</v>
      </c>
      <c r="E12" s="12" t="s">
        <v>74</v>
      </c>
      <c r="F12" s="12" t="s">
        <v>74</v>
      </c>
      <c r="G12" s="14">
        <f t="shared" ref="G12:G66" si="0">DATE(2025,2,1)</f>
        <v>45689</v>
      </c>
      <c r="H12" s="9" t="s">
        <v>77</v>
      </c>
      <c r="I12" s="9" t="s">
        <v>190</v>
      </c>
      <c r="J12" s="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62.94999999999999" customHeight="1" x14ac:dyDescent="0.2">
      <c r="A13" s="9" t="s">
        <v>20</v>
      </c>
      <c r="B13" s="13" t="s">
        <v>135</v>
      </c>
      <c r="C13" s="9" t="s">
        <v>188</v>
      </c>
      <c r="D13" s="9" t="s">
        <v>189</v>
      </c>
      <c r="E13" s="12" t="s">
        <v>74</v>
      </c>
      <c r="F13" s="12" t="s">
        <v>74</v>
      </c>
      <c r="G13" s="14">
        <f t="shared" si="0"/>
        <v>45689</v>
      </c>
      <c r="H13" s="9" t="s">
        <v>78</v>
      </c>
      <c r="I13" s="9" t="s">
        <v>190</v>
      </c>
      <c r="J13" s="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62.94999999999999" customHeight="1" x14ac:dyDescent="0.2">
      <c r="A14" s="9" t="s">
        <v>21</v>
      </c>
      <c r="B14" s="13" t="s">
        <v>136</v>
      </c>
      <c r="C14" s="9" t="s">
        <v>188</v>
      </c>
      <c r="D14" s="9" t="s">
        <v>189</v>
      </c>
      <c r="E14" s="12" t="s">
        <v>74</v>
      </c>
      <c r="F14" s="12" t="s">
        <v>74</v>
      </c>
      <c r="G14" s="14">
        <f t="shared" si="0"/>
        <v>45689</v>
      </c>
      <c r="H14" s="9" t="s">
        <v>79</v>
      </c>
      <c r="I14" s="9" t="s">
        <v>190</v>
      </c>
      <c r="J14" s="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62.94999999999999" customHeight="1" x14ac:dyDescent="0.2">
      <c r="A15" s="9" t="s">
        <v>22</v>
      </c>
      <c r="B15" s="13" t="s">
        <v>137</v>
      </c>
      <c r="C15" s="9" t="s">
        <v>188</v>
      </c>
      <c r="D15" s="9" t="s">
        <v>189</v>
      </c>
      <c r="E15" s="12" t="s">
        <v>74</v>
      </c>
      <c r="F15" s="12" t="s">
        <v>74</v>
      </c>
      <c r="G15" s="14">
        <f t="shared" si="0"/>
        <v>45689</v>
      </c>
      <c r="H15" s="9" t="s">
        <v>80</v>
      </c>
      <c r="I15" s="9" t="s">
        <v>190</v>
      </c>
      <c r="J15" s="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62.94999999999999" customHeight="1" x14ac:dyDescent="0.2">
      <c r="A16" s="9" t="s">
        <v>23</v>
      </c>
      <c r="B16" s="13" t="s">
        <v>138</v>
      </c>
      <c r="C16" s="9" t="s">
        <v>188</v>
      </c>
      <c r="D16" s="9" t="s">
        <v>189</v>
      </c>
      <c r="E16" s="12" t="s">
        <v>74</v>
      </c>
      <c r="F16" s="12" t="s">
        <v>74</v>
      </c>
      <c r="G16" s="14">
        <f t="shared" si="0"/>
        <v>45689</v>
      </c>
      <c r="H16" s="9" t="s">
        <v>81</v>
      </c>
      <c r="I16" s="9" t="s">
        <v>190</v>
      </c>
      <c r="J16" s="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62.94999999999999" customHeight="1" x14ac:dyDescent="0.2">
      <c r="A17" s="9" t="s">
        <v>24</v>
      </c>
      <c r="B17" s="13" t="s">
        <v>139</v>
      </c>
      <c r="C17" s="9" t="s">
        <v>188</v>
      </c>
      <c r="D17" s="9" t="s">
        <v>189</v>
      </c>
      <c r="E17" s="12" t="s">
        <v>74</v>
      </c>
      <c r="F17" s="12" t="s">
        <v>74</v>
      </c>
      <c r="G17" s="14">
        <f t="shared" si="0"/>
        <v>45689</v>
      </c>
      <c r="H17" s="9" t="s">
        <v>82</v>
      </c>
      <c r="I17" s="9" t="s">
        <v>190</v>
      </c>
      <c r="J17" s="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62.94999999999999" customHeight="1" x14ac:dyDescent="0.2">
      <c r="A18" s="9" t="s">
        <v>25</v>
      </c>
      <c r="B18" s="13" t="s">
        <v>140</v>
      </c>
      <c r="C18" s="9" t="s">
        <v>188</v>
      </c>
      <c r="D18" s="9" t="s">
        <v>189</v>
      </c>
      <c r="E18" s="12" t="s">
        <v>74</v>
      </c>
      <c r="F18" s="12" t="s">
        <v>74</v>
      </c>
      <c r="G18" s="14">
        <f t="shared" si="0"/>
        <v>45689</v>
      </c>
      <c r="H18" s="9" t="s">
        <v>83</v>
      </c>
      <c r="I18" s="9" t="s">
        <v>190</v>
      </c>
      <c r="J18" s="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62.94999999999999" customHeight="1" x14ac:dyDescent="0.2">
      <c r="A19" s="9" t="s">
        <v>26</v>
      </c>
      <c r="B19" s="13" t="s">
        <v>141</v>
      </c>
      <c r="C19" s="9" t="s">
        <v>188</v>
      </c>
      <c r="D19" s="9" t="s">
        <v>189</v>
      </c>
      <c r="E19" s="12" t="s">
        <v>74</v>
      </c>
      <c r="F19" s="12" t="s">
        <v>74</v>
      </c>
      <c r="G19" s="14">
        <f t="shared" si="0"/>
        <v>45689</v>
      </c>
      <c r="H19" s="9" t="s">
        <v>84</v>
      </c>
      <c r="I19" s="9" t="s">
        <v>190</v>
      </c>
      <c r="J19" s="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62.94999999999999" customHeight="1" x14ac:dyDescent="0.2">
      <c r="A20" s="9" t="s">
        <v>27</v>
      </c>
      <c r="B20" s="13" t="s">
        <v>142</v>
      </c>
      <c r="C20" s="9" t="s">
        <v>188</v>
      </c>
      <c r="D20" s="9" t="s">
        <v>189</v>
      </c>
      <c r="E20" s="12" t="s">
        <v>74</v>
      </c>
      <c r="F20" s="12" t="s">
        <v>74</v>
      </c>
      <c r="G20" s="14">
        <f t="shared" si="0"/>
        <v>45689</v>
      </c>
      <c r="H20" s="9" t="s">
        <v>85</v>
      </c>
      <c r="I20" s="9" t="s">
        <v>190</v>
      </c>
      <c r="J20" s="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62.94999999999999" customHeight="1" x14ac:dyDescent="0.2">
      <c r="A21" s="9" t="s">
        <v>28</v>
      </c>
      <c r="B21" s="13" t="s">
        <v>143</v>
      </c>
      <c r="C21" s="9" t="s">
        <v>188</v>
      </c>
      <c r="D21" s="9" t="s">
        <v>189</v>
      </c>
      <c r="E21" s="12" t="s">
        <v>74</v>
      </c>
      <c r="F21" s="12" t="s">
        <v>74</v>
      </c>
      <c r="G21" s="14">
        <f t="shared" si="0"/>
        <v>45689</v>
      </c>
      <c r="H21" s="9" t="s">
        <v>86</v>
      </c>
      <c r="I21" s="9" t="s">
        <v>190</v>
      </c>
      <c r="J21" s="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62.94999999999999" customHeight="1" x14ac:dyDescent="0.2">
      <c r="A22" s="9" t="s">
        <v>29</v>
      </c>
      <c r="B22" s="13" t="s">
        <v>144</v>
      </c>
      <c r="C22" s="9" t="s">
        <v>188</v>
      </c>
      <c r="D22" s="9" t="s">
        <v>189</v>
      </c>
      <c r="E22" s="12" t="s">
        <v>74</v>
      </c>
      <c r="F22" s="12" t="s">
        <v>74</v>
      </c>
      <c r="G22" s="14">
        <f t="shared" si="0"/>
        <v>45689</v>
      </c>
      <c r="H22" s="9" t="s">
        <v>87</v>
      </c>
      <c r="I22" s="9" t="s">
        <v>190</v>
      </c>
      <c r="J22" s="9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62.94999999999999" customHeight="1" x14ac:dyDescent="0.2">
      <c r="A23" s="9" t="s">
        <v>30</v>
      </c>
      <c r="B23" s="13" t="s">
        <v>145</v>
      </c>
      <c r="C23" s="9" t="s">
        <v>188</v>
      </c>
      <c r="D23" s="9" t="s">
        <v>189</v>
      </c>
      <c r="E23" s="12" t="s">
        <v>74</v>
      </c>
      <c r="F23" s="12" t="s">
        <v>74</v>
      </c>
      <c r="G23" s="14">
        <f t="shared" si="0"/>
        <v>45689</v>
      </c>
      <c r="H23" s="9" t="s">
        <v>88</v>
      </c>
      <c r="I23" s="9" t="s">
        <v>190</v>
      </c>
      <c r="J23" s="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62.94999999999999" customHeight="1" x14ac:dyDescent="0.2">
      <c r="A24" s="9" t="s">
        <v>31</v>
      </c>
      <c r="B24" s="13" t="s">
        <v>141</v>
      </c>
      <c r="C24" s="9" t="s">
        <v>188</v>
      </c>
      <c r="D24" s="9" t="s">
        <v>189</v>
      </c>
      <c r="E24" s="12" t="s">
        <v>74</v>
      </c>
      <c r="F24" s="12" t="s">
        <v>74</v>
      </c>
      <c r="G24" s="14">
        <f t="shared" si="0"/>
        <v>45689</v>
      </c>
      <c r="H24" s="9" t="s">
        <v>89</v>
      </c>
      <c r="I24" s="9" t="s">
        <v>190</v>
      </c>
      <c r="J24" s="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62.94999999999999" customHeight="1" x14ac:dyDescent="0.2">
      <c r="A25" s="9" t="s">
        <v>32</v>
      </c>
      <c r="B25" s="13" t="s">
        <v>146</v>
      </c>
      <c r="C25" s="9" t="s">
        <v>188</v>
      </c>
      <c r="D25" s="9" t="s">
        <v>189</v>
      </c>
      <c r="E25" s="12" t="s">
        <v>74</v>
      </c>
      <c r="F25" s="12" t="s">
        <v>74</v>
      </c>
      <c r="G25" s="14">
        <f t="shared" si="0"/>
        <v>45689</v>
      </c>
      <c r="H25" s="9" t="s">
        <v>90</v>
      </c>
      <c r="I25" s="9" t="s">
        <v>190</v>
      </c>
      <c r="J25" s="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62.94999999999999" customHeight="1" x14ac:dyDescent="0.2">
      <c r="A26" s="9" t="s">
        <v>33</v>
      </c>
      <c r="B26" s="13" t="s">
        <v>147</v>
      </c>
      <c r="C26" s="9" t="s">
        <v>188</v>
      </c>
      <c r="D26" s="9" t="s">
        <v>189</v>
      </c>
      <c r="E26" s="12" t="s">
        <v>74</v>
      </c>
      <c r="F26" s="12" t="s">
        <v>74</v>
      </c>
      <c r="G26" s="14">
        <f t="shared" si="0"/>
        <v>45689</v>
      </c>
      <c r="H26" s="9" t="s">
        <v>91</v>
      </c>
      <c r="I26" s="9" t="s">
        <v>190</v>
      </c>
      <c r="J26" s="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62.94999999999999" customHeight="1" x14ac:dyDescent="0.2">
      <c r="A27" s="9" t="s">
        <v>34</v>
      </c>
      <c r="B27" s="13" t="s">
        <v>148</v>
      </c>
      <c r="C27" s="9" t="s">
        <v>188</v>
      </c>
      <c r="D27" s="9" t="s">
        <v>189</v>
      </c>
      <c r="E27" s="12" t="s">
        <v>74</v>
      </c>
      <c r="F27" s="12" t="s">
        <v>74</v>
      </c>
      <c r="G27" s="14">
        <f t="shared" si="0"/>
        <v>45689</v>
      </c>
      <c r="H27" s="9" t="s">
        <v>92</v>
      </c>
      <c r="I27" s="9" t="s">
        <v>190</v>
      </c>
      <c r="J27" s="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62.94999999999999" customHeight="1" x14ac:dyDescent="0.2">
      <c r="A28" s="9" t="s">
        <v>35</v>
      </c>
      <c r="B28" s="13" t="s">
        <v>149</v>
      </c>
      <c r="C28" s="9" t="s">
        <v>188</v>
      </c>
      <c r="D28" s="9" t="s">
        <v>189</v>
      </c>
      <c r="E28" s="12" t="s">
        <v>74</v>
      </c>
      <c r="F28" s="12" t="s">
        <v>74</v>
      </c>
      <c r="G28" s="14">
        <f t="shared" si="0"/>
        <v>45689</v>
      </c>
      <c r="H28" s="9" t="s">
        <v>93</v>
      </c>
      <c r="I28" s="9" t="s">
        <v>190</v>
      </c>
      <c r="J28" s="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62.94999999999999" customHeight="1" x14ac:dyDescent="0.2">
      <c r="A29" s="9" t="s">
        <v>36</v>
      </c>
      <c r="B29" s="13" t="s">
        <v>150</v>
      </c>
      <c r="C29" s="9" t="s">
        <v>188</v>
      </c>
      <c r="D29" s="9" t="s">
        <v>189</v>
      </c>
      <c r="E29" s="12" t="s">
        <v>74</v>
      </c>
      <c r="F29" s="12" t="s">
        <v>74</v>
      </c>
      <c r="G29" s="14">
        <f t="shared" si="0"/>
        <v>45689</v>
      </c>
      <c r="H29" s="9" t="s">
        <v>94</v>
      </c>
      <c r="I29" s="9" t="s">
        <v>190</v>
      </c>
      <c r="J29" s="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62.94999999999999" customHeight="1" x14ac:dyDescent="0.2">
      <c r="A30" s="9" t="s">
        <v>37</v>
      </c>
      <c r="B30" s="13" t="s">
        <v>151</v>
      </c>
      <c r="C30" s="9" t="s">
        <v>188</v>
      </c>
      <c r="D30" s="9" t="s">
        <v>189</v>
      </c>
      <c r="E30" s="12" t="s">
        <v>74</v>
      </c>
      <c r="F30" s="12" t="s">
        <v>74</v>
      </c>
      <c r="G30" s="14">
        <f t="shared" si="0"/>
        <v>45689</v>
      </c>
      <c r="H30" s="9" t="s">
        <v>95</v>
      </c>
      <c r="I30" s="9" t="s">
        <v>190</v>
      </c>
      <c r="J30" s="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62.94999999999999" customHeight="1" x14ac:dyDescent="0.2">
      <c r="A31" s="9" t="s">
        <v>38</v>
      </c>
      <c r="B31" s="13" t="s">
        <v>152</v>
      </c>
      <c r="C31" s="9" t="s">
        <v>188</v>
      </c>
      <c r="D31" s="9" t="s">
        <v>189</v>
      </c>
      <c r="E31" s="12" t="s">
        <v>74</v>
      </c>
      <c r="F31" s="12" t="s">
        <v>74</v>
      </c>
      <c r="G31" s="14">
        <f t="shared" si="0"/>
        <v>45689</v>
      </c>
      <c r="H31" s="9" t="s">
        <v>96</v>
      </c>
      <c r="I31" s="9" t="s">
        <v>190</v>
      </c>
      <c r="J31" s="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62.94999999999999" customHeight="1" x14ac:dyDescent="0.2">
      <c r="A32" s="9" t="s">
        <v>39</v>
      </c>
      <c r="B32" s="13" t="s">
        <v>153</v>
      </c>
      <c r="C32" s="9" t="s">
        <v>188</v>
      </c>
      <c r="D32" s="9" t="s">
        <v>189</v>
      </c>
      <c r="E32" s="12" t="s">
        <v>74</v>
      </c>
      <c r="F32" s="12" t="s">
        <v>74</v>
      </c>
      <c r="G32" s="14">
        <f t="shared" si="0"/>
        <v>45689</v>
      </c>
      <c r="H32" s="9" t="s">
        <v>97</v>
      </c>
      <c r="I32" s="9" t="s">
        <v>190</v>
      </c>
      <c r="J32" s="9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62.94999999999999" customHeight="1" x14ac:dyDescent="0.2">
      <c r="A33" s="9" t="s">
        <v>40</v>
      </c>
      <c r="B33" s="13" t="s">
        <v>154</v>
      </c>
      <c r="C33" s="9" t="s">
        <v>188</v>
      </c>
      <c r="D33" s="9" t="s">
        <v>189</v>
      </c>
      <c r="E33" s="12" t="s">
        <v>74</v>
      </c>
      <c r="F33" s="12" t="s">
        <v>74</v>
      </c>
      <c r="G33" s="14">
        <f t="shared" si="0"/>
        <v>45689</v>
      </c>
      <c r="H33" s="9" t="s">
        <v>98</v>
      </c>
      <c r="I33" s="9" t="s">
        <v>190</v>
      </c>
      <c r="J33" s="9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62.94999999999999" customHeight="1" x14ac:dyDescent="0.2">
      <c r="A34" s="9" t="s">
        <v>41</v>
      </c>
      <c r="B34" s="13" t="s">
        <v>155</v>
      </c>
      <c r="C34" s="9" t="s">
        <v>188</v>
      </c>
      <c r="D34" s="9" t="s">
        <v>189</v>
      </c>
      <c r="E34" s="12" t="s">
        <v>74</v>
      </c>
      <c r="F34" s="12" t="s">
        <v>74</v>
      </c>
      <c r="G34" s="14">
        <f t="shared" si="0"/>
        <v>45689</v>
      </c>
      <c r="H34" s="9" t="s">
        <v>99</v>
      </c>
      <c r="I34" s="9" t="s">
        <v>190</v>
      </c>
      <c r="J34" s="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62.94999999999999" customHeight="1" x14ac:dyDescent="0.2">
      <c r="A35" s="9" t="s">
        <v>42</v>
      </c>
      <c r="B35" s="13" t="s">
        <v>156</v>
      </c>
      <c r="C35" s="9" t="s">
        <v>188</v>
      </c>
      <c r="D35" s="9" t="s">
        <v>189</v>
      </c>
      <c r="E35" s="12" t="s">
        <v>74</v>
      </c>
      <c r="F35" s="12" t="s">
        <v>74</v>
      </c>
      <c r="G35" s="14">
        <f t="shared" si="0"/>
        <v>45689</v>
      </c>
      <c r="H35" s="9" t="s">
        <v>100</v>
      </c>
      <c r="I35" s="9" t="s">
        <v>190</v>
      </c>
      <c r="J35" s="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62.94999999999999" customHeight="1" x14ac:dyDescent="0.2">
      <c r="A36" s="9" t="s">
        <v>43</v>
      </c>
      <c r="B36" s="13" t="s">
        <v>157</v>
      </c>
      <c r="C36" s="9" t="s">
        <v>188</v>
      </c>
      <c r="D36" s="9" t="s">
        <v>189</v>
      </c>
      <c r="E36" s="12" t="s">
        <v>74</v>
      </c>
      <c r="F36" s="12" t="s">
        <v>74</v>
      </c>
      <c r="G36" s="14">
        <f t="shared" si="0"/>
        <v>45689</v>
      </c>
      <c r="H36" s="9" t="s">
        <v>101</v>
      </c>
      <c r="I36" s="9" t="s">
        <v>190</v>
      </c>
      <c r="J36" s="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62.94999999999999" customHeight="1" x14ac:dyDescent="0.2">
      <c r="A37" s="9" t="s">
        <v>44</v>
      </c>
      <c r="B37" s="13" t="s">
        <v>158</v>
      </c>
      <c r="C37" s="9" t="s">
        <v>188</v>
      </c>
      <c r="D37" s="9" t="s">
        <v>189</v>
      </c>
      <c r="E37" s="12" t="s">
        <v>74</v>
      </c>
      <c r="F37" s="12" t="s">
        <v>74</v>
      </c>
      <c r="G37" s="14">
        <f t="shared" si="0"/>
        <v>45689</v>
      </c>
      <c r="H37" s="9" t="s">
        <v>102</v>
      </c>
      <c r="I37" s="9" t="s">
        <v>190</v>
      </c>
      <c r="J37" s="9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62.94999999999999" customHeight="1" x14ac:dyDescent="0.2">
      <c r="A38" s="9" t="s">
        <v>45</v>
      </c>
      <c r="B38" s="13" t="s">
        <v>159</v>
      </c>
      <c r="C38" s="9" t="s">
        <v>188</v>
      </c>
      <c r="D38" s="9" t="s">
        <v>189</v>
      </c>
      <c r="E38" s="12" t="s">
        <v>74</v>
      </c>
      <c r="F38" s="12" t="s">
        <v>74</v>
      </c>
      <c r="G38" s="14">
        <f t="shared" si="0"/>
        <v>45689</v>
      </c>
      <c r="H38" s="9" t="s">
        <v>103</v>
      </c>
      <c r="I38" s="9" t="s">
        <v>190</v>
      </c>
      <c r="J38" s="9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62.94999999999999" customHeight="1" x14ac:dyDescent="0.2">
      <c r="A39" s="9" t="s">
        <v>46</v>
      </c>
      <c r="B39" s="13" t="s">
        <v>160</v>
      </c>
      <c r="C39" s="9" t="s">
        <v>188</v>
      </c>
      <c r="D39" s="9" t="s">
        <v>189</v>
      </c>
      <c r="E39" s="12" t="s">
        <v>74</v>
      </c>
      <c r="F39" s="12" t="s">
        <v>74</v>
      </c>
      <c r="G39" s="14">
        <f t="shared" si="0"/>
        <v>45689</v>
      </c>
      <c r="H39" s="9" t="s">
        <v>104</v>
      </c>
      <c r="I39" s="9" t="s">
        <v>190</v>
      </c>
      <c r="J39" s="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62.94999999999999" customHeight="1" x14ac:dyDescent="0.2">
      <c r="A40" s="9" t="s">
        <v>47</v>
      </c>
      <c r="B40" s="13" t="s">
        <v>161</v>
      </c>
      <c r="C40" s="9" t="s">
        <v>188</v>
      </c>
      <c r="D40" s="9" t="s">
        <v>189</v>
      </c>
      <c r="E40" s="12" t="s">
        <v>74</v>
      </c>
      <c r="F40" s="12" t="s">
        <v>74</v>
      </c>
      <c r="G40" s="14">
        <f t="shared" si="0"/>
        <v>45689</v>
      </c>
      <c r="H40" s="9" t="s">
        <v>105</v>
      </c>
      <c r="I40" s="9" t="s">
        <v>190</v>
      </c>
      <c r="J40" s="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62.94999999999999" customHeight="1" x14ac:dyDescent="0.2">
      <c r="A41" s="9" t="s">
        <v>48</v>
      </c>
      <c r="B41" s="13" t="s">
        <v>162</v>
      </c>
      <c r="C41" s="9" t="s">
        <v>188</v>
      </c>
      <c r="D41" s="9" t="s">
        <v>189</v>
      </c>
      <c r="E41" s="12" t="s">
        <v>74</v>
      </c>
      <c r="F41" s="12" t="s">
        <v>74</v>
      </c>
      <c r="G41" s="14">
        <f t="shared" si="0"/>
        <v>45689</v>
      </c>
      <c r="H41" s="9" t="s">
        <v>106</v>
      </c>
      <c r="I41" s="9" t="s">
        <v>190</v>
      </c>
      <c r="J41" s="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62.94999999999999" customHeight="1" x14ac:dyDescent="0.2">
      <c r="A42" s="9" t="s">
        <v>49</v>
      </c>
      <c r="B42" s="13" t="s">
        <v>163</v>
      </c>
      <c r="C42" s="9" t="s">
        <v>188</v>
      </c>
      <c r="D42" s="9" t="s">
        <v>189</v>
      </c>
      <c r="E42" s="12" t="s">
        <v>74</v>
      </c>
      <c r="F42" s="12" t="s">
        <v>74</v>
      </c>
      <c r="G42" s="14">
        <f t="shared" si="0"/>
        <v>45689</v>
      </c>
      <c r="H42" s="9" t="s">
        <v>107</v>
      </c>
      <c r="I42" s="9" t="s">
        <v>190</v>
      </c>
      <c r="J42" s="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62.94999999999999" customHeight="1" x14ac:dyDescent="0.2">
      <c r="A43" s="9" t="s">
        <v>50</v>
      </c>
      <c r="B43" s="13" t="s">
        <v>164</v>
      </c>
      <c r="C43" s="9" t="s">
        <v>188</v>
      </c>
      <c r="D43" s="9" t="s">
        <v>189</v>
      </c>
      <c r="E43" s="12" t="s">
        <v>74</v>
      </c>
      <c r="F43" s="12" t="s">
        <v>74</v>
      </c>
      <c r="G43" s="14">
        <f t="shared" si="0"/>
        <v>45689</v>
      </c>
      <c r="H43" s="9" t="s">
        <v>108</v>
      </c>
      <c r="I43" s="9" t="s">
        <v>190</v>
      </c>
      <c r="J43" s="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62.94999999999999" customHeight="1" x14ac:dyDescent="0.2">
      <c r="A44" s="9" t="s">
        <v>51</v>
      </c>
      <c r="B44" s="13" t="s">
        <v>165</v>
      </c>
      <c r="C44" s="9" t="s">
        <v>188</v>
      </c>
      <c r="D44" s="9" t="s">
        <v>189</v>
      </c>
      <c r="E44" s="12" t="s">
        <v>74</v>
      </c>
      <c r="F44" s="12" t="s">
        <v>74</v>
      </c>
      <c r="G44" s="14">
        <f t="shared" si="0"/>
        <v>45689</v>
      </c>
      <c r="H44" s="9" t="s">
        <v>109</v>
      </c>
      <c r="I44" s="9" t="s">
        <v>190</v>
      </c>
      <c r="J44" s="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62.94999999999999" customHeight="1" x14ac:dyDescent="0.2">
      <c r="A45" s="9" t="s">
        <v>52</v>
      </c>
      <c r="B45" s="13" t="s">
        <v>166</v>
      </c>
      <c r="C45" s="9" t="s">
        <v>188</v>
      </c>
      <c r="D45" s="9" t="s">
        <v>189</v>
      </c>
      <c r="E45" s="12" t="s">
        <v>74</v>
      </c>
      <c r="F45" s="12" t="s">
        <v>74</v>
      </c>
      <c r="G45" s="14">
        <f t="shared" si="0"/>
        <v>45689</v>
      </c>
      <c r="H45" s="9" t="s">
        <v>110</v>
      </c>
      <c r="I45" s="9" t="s">
        <v>190</v>
      </c>
      <c r="J45" s="9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62.94999999999999" customHeight="1" x14ac:dyDescent="0.2">
      <c r="A46" s="9" t="s">
        <v>53</v>
      </c>
      <c r="B46" s="13" t="s">
        <v>167</v>
      </c>
      <c r="C46" s="9" t="s">
        <v>188</v>
      </c>
      <c r="D46" s="9" t="s">
        <v>189</v>
      </c>
      <c r="E46" s="12" t="s">
        <v>74</v>
      </c>
      <c r="F46" s="12" t="s">
        <v>74</v>
      </c>
      <c r="G46" s="14">
        <f t="shared" si="0"/>
        <v>45689</v>
      </c>
      <c r="H46" s="9" t="s">
        <v>111</v>
      </c>
      <c r="I46" s="9" t="s">
        <v>190</v>
      </c>
      <c r="J46" s="9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62.94999999999999" customHeight="1" x14ac:dyDescent="0.2">
      <c r="A47" s="9" t="s">
        <v>54</v>
      </c>
      <c r="B47" s="13" t="s">
        <v>168</v>
      </c>
      <c r="C47" s="9" t="s">
        <v>188</v>
      </c>
      <c r="D47" s="9" t="s">
        <v>189</v>
      </c>
      <c r="E47" s="12" t="s">
        <v>74</v>
      </c>
      <c r="F47" s="12" t="s">
        <v>74</v>
      </c>
      <c r="G47" s="14">
        <f t="shared" si="0"/>
        <v>45689</v>
      </c>
      <c r="H47" s="9" t="s">
        <v>112</v>
      </c>
      <c r="I47" s="9" t="s">
        <v>190</v>
      </c>
      <c r="J47" s="9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62.94999999999999" customHeight="1" x14ac:dyDescent="0.2">
      <c r="A48" s="9" t="s">
        <v>55</v>
      </c>
      <c r="B48" s="13" t="s">
        <v>169</v>
      </c>
      <c r="C48" s="9" t="s">
        <v>188</v>
      </c>
      <c r="D48" s="9" t="s">
        <v>189</v>
      </c>
      <c r="E48" s="12" t="s">
        <v>74</v>
      </c>
      <c r="F48" s="12" t="s">
        <v>74</v>
      </c>
      <c r="G48" s="14">
        <f t="shared" si="0"/>
        <v>45689</v>
      </c>
      <c r="H48" s="9" t="s">
        <v>113</v>
      </c>
      <c r="I48" s="9" t="s">
        <v>190</v>
      </c>
      <c r="J48" s="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62.94999999999999" customHeight="1" x14ac:dyDescent="0.2">
      <c r="A49" s="9" t="s">
        <v>56</v>
      </c>
      <c r="B49" s="13" t="s">
        <v>170</v>
      </c>
      <c r="C49" s="9" t="s">
        <v>188</v>
      </c>
      <c r="D49" s="9" t="s">
        <v>189</v>
      </c>
      <c r="E49" s="12" t="s">
        <v>74</v>
      </c>
      <c r="F49" s="12" t="s">
        <v>74</v>
      </c>
      <c r="G49" s="14">
        <f t="shared" si="0"/>
        <v>45689</v>
      </c>
      <c r="H49" s="9" t="s">
        <v>114</v>
      </c>
      <c r="I49" s="9" t="s">
        <v>190</v>
      </c>
      <c r="J49" s="9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62.94999999999999" customHeight="1" x14ac:dyDescent="0.2">
      <c r="A50" s="9" t="s">
        <v>57</v>
      </c>
      <c r="B50" s="13" t="s">
        <v>171</v>
      </c>
      <c r="C50" s="9" t="s">
        <v>188</v>
      </c>
      <c r="D50" s="9" t="s">
        <v>189</v>
      </c>
      <c r="E50" s="12" t="s">
        <v>74</v>
      </c>
      <c r="F50" s="12" t="s">
        <v>74</v>
      </c>
      <c r="G50" s="14">
        <f t="shared" si="0"/>
        <v>45689</v>
      </c>
      <c r="H50" s="9" t="s">
        <v>115</v>
      </c>
      <c r="I50" s="9" t="s">
        <v>190</v>
      </c>
      <c r="J50" s="9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62.94999999999999" customHeight="1" x14ac:dyDescent="0.2">
      <c r="A51" s="9" t="s">
        <v>58</v>
      </c>
      <c r="B51" s="13" t="s">
        <v>172</v>
      </c>
      <c r="C51" s="9" t="s">
        <v>188</v>
      </c>
      <c r="D51" s="9" t="s">
        <v>189</v>
      </c>
      <c r="E51" s="12" t="s">
        <v>74</v>
      </c>
      <c r="F51" s="12" t="s">
        <v>74</v>
      </c>
      <c r="G51" s="14">
        <f t="shared" si="0"/>
        <v>45689</v>
      </c>
      <c r="H51" s="9" t="s">
        <v>116</v>
      </c>
      <c r="I51" s="9" t="s">
        <v>190</v>
      </c>
      <c r="J51" s="9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62.94999999999999" customHeight="1" x14ac:dyDescent="0.2">
      <c r="A52" s="9" t="s">
        <v>59</v>
      </c>
      <c r="B52" s="13" t="s">
        <v>173</v>
      </c>
      <c r="C52" s="9" t="s">
        <v>188</v>
      </c>
      <c r="D52" s="9" t="s">
        <v>189</v>
      </c>
      <c r="E52" s="12" t="s">
        <v>74</v>
      </c>
      <c r="F52" s="12" t="s">
        <v>74</v>
      </c>
      <c r="G52" s="14">
        <f t="shared" si="0"/>
        <v>45689</v>
      </c>
      <c r="H52" s="9" t="s">
        <v>117</v>
      </c>
      <c r="I52" s="9" t="s">
        <v>190</v>
      </c>
      <c r="J52" s="9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62.94999999999999" customHeight="1" x14ac:dyDescent="0.2">
      <c r="A53" s="9" t="s">
        <v>60</v>
      </c>
      <c r="B53" s="13" t="s">
        <v>174</v>
      </c>
      <c r="C53" s="9" t="s">
        <v>188</v>
      </c>
      <c r="D53" s="9" t="s">
        <v>189</v>
      </c>
      <c r="E53" s="12" t="s">
        <v>74</v>
      </c>
      <c r="F53" s="12" t="s">
        <v>74</v>
      </c>
      <c r="G53" s="14">
        <f t="shared" si="0"/>
        <v>45689</v>
      </c>
      <c r="H53" s="9" t="s">
        <v>118</v>
      </c>
      <c r="I53" s="9" t="s">
        <v>190</v>
      </c>
      <c r="J53" s="9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62.94999999999999" customHeight="1" x14ac:dyDescent="0.2">
      <c r="A54" s="9" t="s">
        <v>61</v>
      </c>
      <c r="B54" s="13" t="s">
        <v>175</v>
      </c>
      <c r="C54" s="9" t="s">
        <v>188</v>
      </c>
      <c r="D54" s="9" t="s">
        <v>189</v>
      </c>
      <c r="E54" s="12" t="s">
        <v>74</v>
      </c>
      <c r="F54" s="12" t="s">
        <v>74</v>
      </c>
      <c r="G54" s="14">
        <f t="shared" si="0"/>
        <v>45689</v>
      </c>
      <c r="H54" s="9" t="s">
        <v>119</v>
      </c>
      <c r="I54" s="9" t="s">
        <v>190</v>
      </c>
      <c r="J54" s="9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62.94999999999999" customHeight="1" x14ac:dyDescent="0.2">
      <c r="A55" s="9" t="s">
        <v>62</v>
      </c>
      <c r="B55" s="13" t="s">
        <v>176</v>
      </c>
      <c r="C55" s="9" t="s">
        <v>188</v>
      </c>
      <c r="D55" s="9" t="s">
        <v>189</v>
      </c>
      <c r="E55" s="12" t="s">
        <v>74</v>
      </c>
      <c r="F55" s="12" t="s">
        <v>74</v>
      </c>
      <c r="G55" s="14">
        <f t="shared" si="0"/>
        <v>45689</v>
      </c>
      <c r="H55" s="9" t="s">
        <v>120</v>
      </c>
      <c r="I55" s="9" t="s">
        <v>190</v>
      </c>
      <c r="J55" s="9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62.94999999999999" customHeight="1" x14ac:dyDescent="0.2">
      <c r="A56" s="9" t="s">
        <v>63</v>
      </c>
      <c r="B56" s="13" t="s">
        <v>177</v>
      </c>
      <c r="C56" s="9" t="s">
        <v>188</v>
      </c>
      <c r="D56" s="9" t="s">
        <v>189</v>
      </c>
      <c r="E56" s="12" t="s">
        <v>74</v>
      </c>
      <c r="F56" s="12" t="s">
        <v>74</v>
      </c>
      <c r="G56" s="14">
        <f t="shared" si="0"/>
        <v>45689</v>
      </c>
      <c r="H56" s="9" t="s">
        <v>121</v>
      </c>
      <c r="I56" s="9" t="s">
        <v>190</v>
      </c>
      <c r="J56" s="9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62.94999999999999" customHeight="1" x14ac:dyDescent="0.2">
      <c r="A57" s="9" t="s">
        <v>64</v>
      </c>
      <c r="B57" s="13" t="s">
        <v>178</v>
      </c>
      <c r="C57" s="9" t="s">
        <v>188</v>
      </c>
      <c r="D57" s="9" t="s">
        <v>189</v>
      </c>
      <c r="E57" s="12" t="s">
        <v>74</v>
      </c>
      <c r="F57" s="12" t="s">
        <v>74</v>
      </c>
      <c r="G57" s="14">
        <f t="shared" si="0"/>
        <v>45689</v>
      </c>
      <c r="H57" s="9" t="s">
        <v>122</v>
      </c>
      <c r="I57" s="9" t="s">
        <v>190</v>
      </c>
      <c r="J57" s="9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62.94999999999999" customHeight="1" x14ac:dyDescent="0.2">
      <c r="A58" s="9" t="s">
        <v>65</v>
      </c>
      <c r="B58" s="13" t="s">
        <v>179</v>
      </c>
      <c r="C58" s="9" t="s">
        <v>188</v>
      </c>
      <c r="D58" s="9" t="s">
        <v>189</v>
      </c>
      <c r="E58" s="12" t="s">
        <v>74</v>
      </c>
      <c r="F58" s="12" t="s">
        <v>74</v>
      </c>
      <c r="G58" s="14">
        <f t="shared" si="0"/>
        <v>45689</v>
      </c>
      <c r="H58" s="9" t="s">
        <v>123</v>
      </c>
      <c r="I58" s="9" t="s">
        <v>190</v>
      </c>
      <c r="J58" s="9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62.94999999999999" customHeight="1" x14ac:dyDescent="0.2">
      <c r="A59" s="9" t="s">
        <v>66</v>
      </c>
      <c r="B59" s="13" t="s">
        <v>180</v>
      </c>
      <c r="C59" s="9" t="s">
        <v>188</v>
      </c>
      <c r="D59" s="9" t="s">
        <v>189</v>
      </c>
      <c r="E59" s="12" t="s">
        <v>74</v>
      </c>
      <c r="F59" s="12" t="s">
        <v>74</v>
      </c>
      <c r="G59" s="14">
        <f t="shared" si="0"/>
        <v>45689</v>
      </c>
      <c r="H59" s="9" t="s">
        <v>124</v>
      </c>
      <c r="I59" s="9" t="s">
        <v>190</v>
      </c>
      <c r="J59" s="9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62.94999999999999" customHeight="1" x14ac:dyDescent="0.2">
      <c r="A60" s="9" t="s">
        <v>67</v>
      </c>
      <c r="B60" s="13" t="s">
        <v>181</v>
      </c>
      <c r="C60" s="9" t="s">
        <v>188</v>
      </c>
      <c r="D60" s="9" t="s">
        <v>189</v>
      </c>
      <c r="E60" s="12" t="s">
        <v>74</v>
      </c>
      <c r="F60" s="12" t="s">
        <v>74</v>
      </c>
      <c r="G60" s="14">
        <f t="shared" si="0"/>
        <v>45689</v>
      </c>
      <c r="H60" s="9" t="s">
        <v>125</v>
      </c>
      <c r="I60" s="9" t="s">
        <v>190</v>
      </c>
      <c r="J60" s="9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62.94999999999999" customHeight="1" x14ac:dyDescent="0.2">
      <c r="A61" s="9" t="s">
        <v>68</v>
      </c>
      <c r="B61" s="13" t="s">
        <v>182</v>
      </c>
      <c r="C61" s="9" t="s">
        <v>188</v>
      </c>
      <c r="D61" s="9" t="s">
        <v>189</v>
      </c>
      <c r="E61" s="12" t="s">
        <v>74</v>
      </c>
      <c r="F61" s="12" t="s">
        <v>74</v>
      </c>
      <c r="G61" s="14">
        <f t="shared" si="0"/>
        <v>45689</v>
      </c>
      <c r="H61" s="9" t="s">
        <v>126</v>
      </c>
      <c r="I61" s="9" t="s">
        <v>190</v>
      </c>
      <c r="J61" s="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62.94999999999999" customHeight="1" x14ac:dyDescent="0.2">
      <c r="A62" s="9" t="s">
        <v>69</v>
      </c>
      <c r="B62" s="13" t="s">
        <v>183</v>
      </c>
      <c r="C62" s="9" t="s">
        <v>188</v>
      </c>
      <c r="D62" s="9" t="s">
        <v>189</v>
      </c>
      <c r="E62" s="12" t="s">
        <v>74</v>
      </c>
      <c r="F62" s="12" t="s">
        <v>74</v>
      </c>
      <c r="G62" s="14">
        <f t="shared" si="0"/>
        <v>45689</v>
      </c>
      <c r="H62" s="9" t="s">
        <v>127</v>
      </c>
      <c r="I62" s="9" t="s">
        <v>190</v>
      </c>
      <c r="J62" s="9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62.94999999999999" customHeight="1" x14ac:dyDescent="0.2">
      <c r="A63" s="9" t="s">
        <v>70</v>
      </c>
      <c r="B63" s="13" t="s">
        <v>184</v>
      </c>
      <c r="C63" s="9" t="s">
        <v>188</v>
      </c>
      <c r="D63" s="9" t="s">
        <v>189</v>
      </c>
      <c r="E63" s="12" t="s">
        <v>74</v>
      </c>
      <c r="F63" s="12" t="s">
        <v>74</v>
      </c>
      <c r="G63" s="14">
        <f t="shared" si="0"/>
        <v>45689</v>
      </c>
      <c r="H63" s="9" t="s">
        <v>128</v>
      </c>
      <c r="I63" s="9" t="s">
        <v>190</v>
      </c>
      <c r="J63" s="9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62.94999999999999" customHeight="1" x14ac:dyDescent="0.2">
      <c r="A64" s="9" t="s">
        <v>71</v>
      </c>
      <c r="B64" s="13" t="s">
        <v>185</v>
      </c>
      <c r="C64" s="9" t="s">
        <v>188</v>
      </c>
      <c r="D64" s="9" t="s">
        <v>189</v>
      </c>
      <c r="E64" s="12" t="s">
        <v>74</v>
      </c>
      <c r="F64" s="12" t="s">
        <v>74</v>
      </c>
      <c r="G64" s="14">
        <f t="shared" si="0"/>
        <v>45689</v>
      </c>
      <c r="H64" s="9" t="s">
        <v>129</v>
      </c>
      <c r="I64" s="9" t="s">
        <v>190</v>
      </c>
      <c r="J64" s="9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62.94999999999999" customHeight="1" x14ac:dyDescent="0.2">
      <c r="A65" s="9" t="s">
        <v>72</v>
      </c>
      <c r="B65" s="13" t="s">
        <v>186</v>
      </c>
      <c r="C65" s="9" t="s">
        <v>188</v>
      </c>
      <c r="D65" s="9" t="s">
        <v>189</v>
      </c>
      <c r="E65" s="12" t="s">
        <v>74</v>
      </c>
      <c r="F65" s="12" t="s">
        <v>74</v>
      </c>
      <c r="G65" s="14">
        <f t="shared" si="0"/>
        <v>45689</v>
      </c>
      <c r="H65" s="9" t="s">
        <v>130</v>
      </c>
      <c r="I65" s="9" t="s">
        <v>190</v>
      </c>
      <c r="J65" s="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62.94999999999999" customHeight="1" x14ac:dyDescent="0.2">
      <c r="A66" s="9" t="s">
        <v>73</v>
      </c>
      <c r="B66" s="13" t="s">
        <v>187</v>
      </c>
      <c r="C66" s="9" t="s">
        <v>188</v>
      </c>
      <c r="D66" s="9" t="s">
        <v>189</v>
      </c>
      <c r="E66" s="12" t="s">
        <v>74</v>
      </c>
      <c r="F66" s="12" t="s">
        <v>74</v>
      </c>
      <c r="G66" s="14">
        <f t="shared" si="0"/>
        <v>45689</v>
      </c>
      <c r="H66" s="9" t="s">
        <v>131</v>
      </c>
      <c r="I66" s="9" t="s">
        <v>190</v>
      </c>
      <c r="J66" s="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0.25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0.25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0.25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0.25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0.25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0.25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0.25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0.25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0.25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0.25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0.25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0.25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0.25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0.25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0.25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0.25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0.25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0.25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0.2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0.25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0.25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0.25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.75" x14ac:dyDescent="0.2">
      <c r="A703" s="3"/>
      <c r="B703" s="3"/>
      <c r="C703" s="3"/>
      <c r="D703" s="11"/>
      <c r="E703" s="11"/>
      <c r="F703" s="11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.75" x14ac:dyDescent="0.2">
      <c r="A704" s="3"/>
      <c r="B704" s="3"/>
      <c r="C704" s="3"/>
      <c r="D704" s="11"/>
      <c r="E704" s="11"/>
      <c r="F704" s="11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.75" x14ac:dyDescent="0.2">
      <c r="A705" s="3"/>
      <c r="B705" s="3"/>
      <c r="C705" s="3"/>
      <c r="D705" s="11"/>
      <c r="E705" s="11"/>
      <c r="F705" s="11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.75" x14ac:dyDescent="0.2">
      <c r="A706" s="3"/>
      <c r="B706" s="3"/>
      <c r="C706" s="3"/>
      <c r="D706" s="11"/>
      <c r="E706" s="11"/>
      <c r="F706" s="11"/>
      <c r="G706" s="11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2025-03-02T20:22:25Z</dcterms:modified>
</cp:coreProperties>
</file>