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ojection\precipitazioni\"/>
    </mc:Choice>
  </mc:AlternateContent>
  <xr:revisionPtr revIDLastSave="0" documentId="13_ncr:1_{19F8980F-8E24-4FEB-9FCC-3034301C6E5E}" xr6:coauthVersionLast="47" xr6:coauthVersionMax="47" xr10:uidLastSave="{00000000-0000-0000-0000-000000000000}"/>
  <bookViews>
    <workbookView xWindow="2730" yWindow="2730" windowWidth="21600" windowHeight="11295" firstSheet="4" activeTab="8" xr2:uid="{C51E5E0E-B7F7-4387-BE95-5BB5D3EE271F}"/>
  </bookViews>
  <sheets>
    <sheet name="26_90" sheetId="8" r:id="rId1"/>
    <sheet name="26_10" sheetId="7" r:id="rId2"/>
    <sheet name="26_50" sheetId="6" r:id="rId3"/>
    <sheet name="85_90" sheetId="11" r:id="rId4"/>
    <sheet name="85_10" sheetId="10" r:id="rId5"/>
    <sheet name="85_50" sheetId="9" r:id="rId6"/>
    <sheet name="volori_2040" sheetId="1" r:id="rId7"/>
    <sheet name="valori_5_anni" sheetId="12" r:id="rId8"/>
    <sheet name="2001_2039" sheetId="15" r:id="rId9"/>
  </sheets>
  <definedNames>
    <definedName name="DatiEsterni_1" localSheetId="2" hidden="1">'26_50'!$A$1:$V$97</definedName>
    <definedName name="DatiEsterni_1" localSheetId="5" hidden="1">'85_50'!$A$1:$V$97</definedName>
    <definedName name="DatiEsterni_2" localSheetId="1" hidden="1">'26_10'!$A$1:$V$97</definedName>
    <definedName name="DatiEsterni_2" localSheetId="4" hidden="1">'85_10'!$A$1:$V$97</definedName>
    <definedName name="DatiEsterni_3" localSheetId="0" hidden="1">'26_90'!$A$1:$V$97</definedName>
    <definedName name="DatiEsterni_3" localSheetId="3" hidden="1">'85_90'!$A$1:$V$97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J3" i="12"/>
  <c r="K3" i="12"/>
  <c r="L3" i="12"/>
  <c r="M3" i="12"/>
  <c r="I4" i="12"/>
  <c r="J4" i="12"/>
  <c r="K4" i="12"/>
  <c r="L4" i="12"/>
  <c r="M4" i="12"/>
  <c r="I5" i="12"/>
  <c r="J5" i="12"/>
  <c r="K5" i="12"/>
  <c r="L5" i="12"/>
  <c r="M5" i="12"/>
  <c r="H3" i="12"/>
  <c r="H5" i="12"/>
  <c r="B5" i="12"/>
  <c r="H4" i="12"/>
  <c r="B3" i="12"/>
  <c r="B4" i="12"/>
  <c r="C3" i="12"/>
  <c r="D3" i="12"/>
  <c r="E3" i="12"/>
  <c r="F3" i="12"/>
  <c r="G3" i="12"/>
  <c r="C4" i="12"/>
  <c r="D4" i="12"/>
  <c r="E4" i="12"/>
  <c r="F4" i="12"/>
  <c r="G4" i="12"/>
  <c r="C5" i="12"/>
  <c r="D5" i="12"/>
  <c r="E5" i="12"/>
  <c r="F5" i="12"/>
  <c r="G5" i="12"/>
  <c r="C2" i="12"/>
  <c r="I2" i="12" s="1"/>
  <c r="D2" i="12"/>
  <c r="J2" i="12" s="1"/>
  <c r="E2" i="12"/>
  <c r="K2" i="12" s="1"/>
  <c r="F2" i="12"/>
  <c r="L2" i="12" s="1"/>
  <c r="G2" i="12"/>
  <c r="M2" i="12" s="1"/>
  <c r="B2" i="12"/>
  <c r="H2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51836-D28E-45CC-9902-130CCAB57A36}" keepAlive="1" name="Query - pr_climatology_annual-seasonal_cmip5_rcp26_climatology_ensemble_2020-2039_median" description="Connessione alla query 'pr_climatology_annual-seasonal_cmip5_rcp26_climatology_ensemble_2020-2039_median' nella cartella di lavoro." type="5" refreshedVersion="0" background="1">
    <dbPr connection="Provider=Microsoft.Mashup.OleDb.1;Data Source=$Workbook$;Location=pr_climatology_annual-seasonal_cmip5_rcp26_climatology_ensemble_2020-2039_median;Extended Properties=&quot;&quot;" command="SELECT * FROM [pr_climatology_annual-seasonal_cmip5_rcp26_climatology_ensemble_2020-2039_median]"/>
  </connection>
  <connection id="2" xr16:uid="{1AE5EC44-F7AE-4409-92B5-FCAEAF3061D7}" keepAlive="1" name="Query - pr_climatology_annual-seasonal_cmip5_rcp26_climatology_ensemble_2020-2039_p10_IT" description="Connessione alla query 'pr_climatology_annual-seasonal_cmip5_rcp26_climatology_ensemble_2020-2039_p10_IT' nella cartella di lavoro." type="5" refreshedVersion="0" background="1">
    <dbPr connection="Provider=Microsoft.Mashup.OleDb.1;Data Source=$Workbook$;Location=pr_climatology_annual-seasonal_cmip5_rcp26_climatology_ensemble_2020-2039_p10_IT;Extended Properties=&quot;&quot;" command="SELECT * FROM [pr_climatology_annual-seasonal_cmip5_rcp26_climatology_ensemble_2020-2039_p10_IT]"/>
  </connection>
  <connection id="3" xr16:uid="{0FE07E12-FAD7-4D23-ABFA-C3C497C4C11E}" keepAlive="1" name="Query - pr_climatology_annual-seasonal_cmip5_rcp26_climatology_ensemble_2020-2039_p90_IT" description="Connessione alla query 'pr_climatology_annual-seasonal_cmip5_rcp26_climatology_ensemble_2020-2039_p90_IT' nella cartella di lavoro." type="5" refreshedVersion="0" background="1">
    <dbPr connection="Provider=Microsoft.Mashup.OleDb.1;Data Source=$Workbook$;Location=pr_climatology_annual-seasonal_cmip5_rcp26_climatology_ensemble_2020-2039_p90_IT;Extended Properties=&quot;&quot;" command="SELECT * FROM [pr_climatology_annual-seasonal_cmip5_rcp26_climatology_ensemble_2020-2039_p90_IT]"/>
  </connection>
  <connection id="4" xr16:uid="{34FE95CF-0CFD-4241-A4FE-11448D6F72D8}" keepAlive="1" name="Query - pr_timeseries_annual_cmip5_rcp26_ensemble_2006-2100_median_ITA" description="Connessione alla query 'pr_timeseries_annual_cmip5_rcp26_ensemble_2006-2100_median_ITA' nella cartella di lavoro." type="5" refreshedVersion="8" background="1" saveData="1">
    <dbPr connection="Provider=Microsoft.Mashup.OleDb.1;Data Source=$Workbook$;Location=pr_timeseries_annual_cmip5_rcp26_ensemble_2006-2100_median_ITA;Extended Properties=&quot;&quot;" command="SELECT * FROM [pr_timeseries_annual_cmip5_rcp26_ensemble_2006-2100_median_ITA]"/>
  </connection>
  <connection id="5" xr16:uid="{C07D7883-CCBA-4101-99F7-2494DF4E1495}" keepAlive="1" name="Query - pr_timeseries_annual_cmip5_rcp26_ensemble_2006-2100_p10_ITA" description="Connessione alla query 'pr_timeseries_annual_cmip5_rcp26_ensemble_2006-2100_p10_ITA' nella cartella di lavoro." type="5" refreshedVersion="8" background="1" saveData="1">
    <dbPr connection="Provider=Microsoft.Mashup.OleDb.1;Data Source=$Workbook$;Location=pr_timeseries_annual_cmip5_rcp26_ensemble_2006-2100_p10_ITA;Extended Properties=&quot;&quot;" command="SELECT * FROM [pr_timeseries_annual_cmip5_rcp26_ensemble_2006-2100_p10_ITA]"/>
  </connection>
  <connection id="6" xr16:uid="{97413A76-0E01-47E1-A107-CB5721E0C360}" keepAlive="1" name="Query - pr_timeseries_annual_cmip5_rcp26_ensemble_2006-2100_p90_ITA" description="Connessione alla query 'pr_timeseries_annual_cmip5_rcp26_ensemble_2006-2100_p90_ITA' nella cartella di lavoro." type="5" refreshedVersion="8" background="1" saveData="1">
    <dbPr connection="Provider=Microsoft.Mashup.OleDb.1;Data Source=$Workbook$;Location=pr_timeseries_annual_cmip5_rcp26_ensemble_2006-2100_p90_ITA;Extended Properties=&quot;&quot;" command="SELECT * FROM [pr_timeseries_annual_cmip5_rcp26_ensemble_2006-2100_p90_ITA]"/>
  </connection>
  <connection id="7" xr16:uid="{67E9AB19-409B-406B-B235-C203D55EFAA6}" keepAlive="1" name="Query - pr_timeseries_annual_cmip5_rcp45_ensemble_2006-2100_median_ITA" description="Connessione alla query 'pr_timeseries_annual_cmip5_rcp45_ensemble_2006-2100_median_ITA' nella cartella di lavoro." type="5" refreshedVersion="0" background="1">
    <dbPr connection="Provider=Microsoft.Mashup.OleDb.1;Data Source=$Workbook$;Location=pr_timeseries_annual_cmip5_rcp45_ensemble_2006-2100_median_ITA;Extended Properties=&quot;&quot;" command="SELECT * FROM [pr_timeseries_annual_cmip5_rcp45_ensemble_2006-2100_median_ITA]"/>
  </connection>
  <connection id="8" xr16:uid="{5973C8CB-5E83-4336-A134-99A1F4F191F2}" keepAlive="1" name="Query - pr_timeseries_annual_cmip5_rcp85_ensemble_2006-2100_median_ITA" description="Connessione alla query 'pr_timeseries_annual_cmip5_rcp85_ensemble_2006-2100_median_ITA' nella cartella di lavoro." type="5" refreshedVersion="8" background="1" saveData="1">
    <dbPr connection="Provider=Microsoft.Mashup.OleDb.1;Data Source=$Workbook$;Location=pr_timeseries_annual_cmip5_rcp85_ensemble_2006-2100_median_ITA;Extended Properties=&quot;&quot;" command="SELECT * FROM [pr_timeseries_annual_cmip5_rcp85_ensemble_2006-2100_median_ITA]"/>
  </connection>
  <connection id="9" xr16:uid="{93C27227-03E1-4BE5-961F-FF0B58A62FA0}" keepAlive="1" name="Query - pr_timeseries_annual_cmip5_rcp85_ensemble_2006-2100_p10_ITA" description="Connessione alla query 'pr_timeseries_annual_cmip5_rcp85_ensemble_2006-2100_p10_ITA' nella cartella di lavoro." type="5" refreshedVersion="8" background="1" saveData="1">
    <dbPr connection="Provider=Microsoft.Mashup.OleDb.1;Data Source=$Workbook$;Location=pr_timeseries_annual_cmip5_rcp85_ensemble_2006-2100_p10_ITA;Extended Properties=&quot;&quot;" command="SELECT * FROM [pr_timeseries_annual_cmip5_rcp85_ensemble_2006-2100_p10_ITA]"/>
  </connection>
  <connection id="10" xr16:uid="{9AC24CAA-AD7D-4C66-AC07-039128209E73}" keepAlive="1" name="Query - pr_timeseries_annual_cmip5_rcp85_ensemble_2006-2100_p90_ITA" description="Connessione alla query 'pr_timeseries_annual_cmip5_rcp85_ensemble_2006-2100_p90_ITA' nella cartella di lavoro." type="5" refreshedVersion="8" background="1" saveData="1">
    <dbPr connection="Provider=Microsoft.Mashup.OleDb.1;Data Source=$Workbook$;Location=pr_timeseries_annual_cmip5_rcp85_ensemble_2006-2100_p90_ITA;Extended Properties=&quot;&quot;" command="SELECT * FROM [pr_timeseries_annual_cmip5_rcp85_ensemble_2006-2100_p90_ITA]"/>
  </connection>
</connections>
</file>

<file path=xl/sharedStrings.xml><?xml version="1.0" encoding="utf-8"?>
<sst xmlns="http://schemas.openxmlformats.org/spreadsheetml/2006/main" count="12266" uniqueCount="11317">
  <si>
    <t>Column1</t>
  </si>
  <si>
    <t>Variable:</t>
  </si>
  <si>
    <t>pr</t>
  </si>
  <si>
    <t>Italy</t>
  </si>
  <si>
    <t>Lombardia</t>
  </si>
  <si>
    <t>Veneto</t>
  </si>
  <si>
    <t>211.54</t>
  </si>
  <si>
    <t>Liguria</t>
  </si>
  <si>
    <t>Valle D'aosta</t>
  </si>
  <si>
    <t>270.35</t>
  </si>
  <si>
    <t>Lazio</t>
  </si>
  <si>
    <t>Umbria</t>
  </si>
  <si>
    <t>Friuli-venezia Giulia</t>
  </si>
  <si>
    <t>Trentino-alto Adige</t>
  </si>
  <si>
    <t>Emilia-romagna</t>
  </si>
  <si>
    <t>Toscana</t>
  </si>
  <si>
    <t>691.68</t>
  </si>
  <si>
    <t>Sicilia</t>
  </si>
  <si>
    <t>352.45</t>
  </si>
  <si>
    <t>Campania</t>
  </si>
  <si>
    <t>574.39</t>
  </si>
  <si>
    <t>134.88</t>
  </si>
  <si>
    <t>Calabria</t>
  </si>
  <si>
    <t>Sardegna</t>
  </si>
  <si>
    <t>Basilicata</t>
  </si>
  <si>
    <t>132.44</t>
  </si>
  <si>
    <t>Puglia</t>
  </si>
  <si>
    <t>Abruzzi</t>
  </si>
  <si>
    <t>Piemonte</t>
  </si>
  <si>
    <t>Molise</t>
  </si>
  <si>
    <t>597.22</t>
  </si>
  <si>
    <t>Marche</t>
  </si>
  <si>
    <t>187.91</t>
  </si>
  <si>
    <t>430.17</t>
  </si>
  <si>
    <t>201.04</t>
  </si>
  <si>
    <t>298.43</t>
  </si>
  <si>
    <t>291.30</t>
  </si>
  <si>
    <t>711.82</t>
  </si>
  <si>
    <t>272.83</t>
  </si>
  <si>
    <t>728.51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</si>
  <si>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</si>
  <si>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</si>
  <si>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</si>
  <si>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</si>
  <si>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</si>
  <si>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</si>
  <si>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</si>
  <si>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</si>
  <si>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</si>
  <si>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</si>
  <si>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</si>
  <si>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</si>
  <si>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</si>
  <si>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</si>
  <si>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</si>
  <si>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</si>
  <si>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</si>
  <si>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</si>
  <si>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</si>
  <si>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612.78</t>
  </si>
  <si>
    <t>932.03</t>
  </si>
  <si>
    <t>813.94</t>
  </si>
  <si>
    <t>611.49</t>
  </si>
  <si>
    <t>890.45</t>
  </si>
  <si>
    <t>965.11</t>
  </si>
  <si>
    <t>1108.81</t>
  </si>
  <si>
    <t>452.53</t>
  </si>
  <si>
    <t>689.41</t>
  </si>
  <si>
    <t>1068.15</t>
  </si>
  <si>
    <t>565.95</t>
  </si>
  <si>
    <t>815.95</t>
  </si>
  <si>
    <t>646.84</t>
  </si>
  <si>
    <t>1018.58</t>
  </si>
  <si>
    <t>681.99</t>
  </si>
  <si>
    <t>607.73</t>
  </si>
  <si>
    <t>429.59</t>
  </si>
  <si>
    <t>869.42</t>
  </si>
  <si>
    <t>664.40</t>
  </si>
  <si>
    <t>702.10</t>
  </si>
  <si>
    <t>682.84</t>
  </si>
  <si>
    <t>590.15</t>
  </si>
  <si>
    <t>597.68</t>
  </si>
  <si>
    <t>684.58</t>
  </si>
  <si>
    <t>563.07</t>
  </si>
  <si>
    <t>490.22</t>
  </si>
  <si>
    <t>702.70</t>
  </si>
  <si>
    <t>891.19</t>
  </si>
  <si>
    <t>581.90</t>
  </si>
  <si>
    <t>708.84</t>
  </si>
  <si>
    <t>601.76</t>
  </si>
  <si>
    <t>741.20</t>
  </si>
  <si>
    <t>794.64</t>
  </si>
  <si>
    <t>565.48</t>
  </si>
  <si>
    <t>400.01</t>
  </si>
  <si>
    <t>658.49</t>
  </si>
  <si>
    <t>595.02</t>
  </si>
  <si>
    <t>597.73</t>
  </si>
  <si>
    <t>663.96</t>
  </si>
  <si>
    <t>617.75</t>
  </si>
  <si>
    <t>734.45</t>
  </si>
  <si>
    <t>593.65</t>
  </si>
  <si>
    <t>963.24</t>
  </si>
  <si>
    <t>826.75</t>
  </si>
  <si>
    <t>675.48</t>
  </si>
  <si>
    <t>560.31</t>
  </si>
  <si>
    <t>389.94</t>
  </si>
  <si>
    <t>591.32</t>
  </si>
  <si>
    <t>390.07</t>
  </si>
  <si>
    <t>594.61</t>
  </si>
  <si>
    <t>1013.76</t>
  </si>
  <si>
    <t>773.81</t>
  </si>
  <si>
    <t>596.12</t>
  </si>
  <si>
    <t>845.52</t>
  </si>
  <si>
    <t>557.91</t>
  </si>
  <si>
    <t>593.38</t>
  </si>
  <si>
    <t>625.29</t>
  </si>
  <si>
    <t>787.47</t>
  </si>
  <si>
    <t>593.74</t>
  </si>
  <si>
    <t>481.70</t>
  </si>
  <si>
    <t>701.13</t>
  </si>
  <si>
    <t>600.39</t>
  </si>
  <si>
    <t>593.81</t>
  </si>
  <si>
    <t>784.53</t>
  </si>
  <si>
    <t>950.79</t>
  </si>
  <si>
    <t>673.54</t>
  </si>
  <si>
    <t>638.08</t>
  </si>
  <si>
    <t>559.08</t>
  </si>
  <si>
    <t>757.12</t>
  </si>
  <si>
    <t>694.94</t>
  </si>
  <si>
    <t>697.16</t>
  </si>
  <si>
    <t>916.28</t>
  </si>
  <si>
    <t>783.98</t>
  </si>
  <si>
    <t>393.51</t>
  </si>
  <si>
    <t>571.71</t>
  </si>
  <si>
    <t>565.36</t>
  </si>
  <si>
    <t>985.20</t>
  </si>
  <si>
    <t>546.79</t>
  </si>
  <si>
    <t>920.33</t>
  </si>
  <si>
    <t>991.70</t>
  </si>
  <si>
    <t>747.68</t>
  </si>
  <si>
    <t>595.59</t>
  </si>
  <si>
    <t>423.98</t>
  </si>
  <si>
    <t>991.57</t>
  </si>
  <si>
    <t>621.67</t>
  </si>
  <si>
    <t>685.06</t>
  </si>
  <si>
    <t>396.67</t>
  </si>
  <si>
    <t>654.53</t>
  </si>
  <si>
    <t>825.82</t>
  </si>
  <si>
    <t>611.52</t>
  </si>
  <si>
    <t>660.99</t>
  </si>
  <si>
    <t>564.95</t>
  </si>
  <si>
    <t>727.33</t>
  </si>
  <si>
    <t>568.21</t>
  </si>
  <si>
    <t>546.21</t>
  </si>
  <si>
    <t>662.92</t>
  </si>
  <si>
    <t>471.34</t>
  </si>
  <si>
    <t>620.43</t>
  </si>
  <si>
    <t>371.62</t>
  </si>
  <si>
    <t>684.55</t>
  </si>
  <si>
    <t>974.02</t>
  </si>
  <si>
    <t>679.50</t>
  </si>
  <si>
    <t>616.05</t>
  </si>
  <si>
    <t>600.15</t>
  </si>
  <si>
    <t>580.38</t>
  </si>
  <si>
    <t>953.64</t>
  </si>
  <si>
    <t>591.40</t>
  </si>
  <si>
    <t>383.02</t>
  </si>
  <si>
    <t>1101.35</t>
  </si>
  <si>
    <t>956.12</t>
  </si>
  <si>
    <t>656.93</t>
  </si>
  <si>
    <t>964.29</t>
  </si>
  <si>
    <t>722.85</t>
  </si>
  <si>
    <t>932.52</t>
  </si>
  <si>
    <t>313.75</t>
  </si>
  <si>
    <t>359.32</t>
  </si>
  <si>
    <t>544.45</t>
  </si>
  <si>
    <t>448.79</t>
  </si>
  <si>
    <t>543.94</t>
  </si>
  <si>
    <t>553.04</t>
  </si>
  <si>
    <t>332.03</t>
  </si>
  <si>
    <t>536.17</t>
  </si>
  <si>
    <t>791.66</t>
  </si>
  <si>
    <t>627.26</t>
  </si>
  <si>
    <t>850.12</t>
  </si>
  <si>
    <t>605.87</t>
  </si>
  <si>
    <t>640.71</t>
  </si>
  <si>
    <t>671.48</t>
  </si>
  <si>
    <t>1006.24</t>
  </si>
  <si>
    <t>474.98</t>
  </si>
  <si>
    <t>637.53</t>
  </si>
  <si>
    <t>708.36</t>
  </si>
  <si>
    <t>446.22</t>
  </si>
  <si>
    <t>353.82</t>
  </si>
  <si>
    <t>783.10</t>
  </si>
  <si>
    <t>951.31</t>
  </si>
  <si>
    <t>999.54</t>
  </si>
  <si>
    <t>519.27</t>
  </si>
  <si>
    <t>765.80</t>
  </si>
  <si>
    <t>613.33</t>
  </si>
  <si>
    <t>618.86</t>
  </si>
  <si>
    <t>617.95</t>
  </si>
  <si>
    <t>912.46</t>
  </si>
  <si>
    <t>634.12</t>
  </si>
  <si>
    <t>1030.65</t>
  </si>
  <si>
    <t>587.33</t>
  </si>
  <si>
    <t>536.06</t>
  </si>
  <si>
    <t>554.98</t>
  </si>
  <si>
    <t>566.80</t>
  </si>
  <si>
    <t>672.09</t>
  </si>
  <si>
    <t>591.98</t>
  </si>
  <si>
    <t>569.69</t>
  </si>
  <si>
    <t>880.80</t>
  </si>
  <si>
    <t>653.24</t>
  </si>
  <si>
    <t>540.69</t>
  </si>
  <si>
    <t>799.95</t>
  </si>
  <si>
    <t>399.13</t>
  </si>
  <si>
    <t>871.43</t>
  </si>
  <si>
    <t>593.64</t>
  </si>
  <si>
    <t>598.18</t>
  </si>
  <si>
    <t>591.74</t>
  </si>
  <si>
    <t>676.64</t>
  </si>
  <si>
    <t>707.93</t>
  </si>
  <si>
    <t>454.92</t>
  </si>
  <si>
    <t>608.81</t>
  </si>
  <si>
    <t>1016.35</t>
  </si>
  <si>
    <t>920.27</t>
  </si>
  <si>
    <t>588.76</t>
  </si>
  <si>
    <t>622.07</t>
  </si>
  <si>
    <t>591.48</t>
  </si>
  <si>
    <t>376.68</t>
  </si>
  <si>
    <t>360.06</t>
  </si>
  <si>
    <t>523.97</t>
  </si>
  <si>
    <t>559.56</t>
  </si>
  <si>
    <t>363.53</t>
  </si>
  <si>
    <t>669.77</t>
  </si>
  <si>
    <t>531.25</t>
  </si>
  <si>
    <t>547.78</t>
  </si>
  <si>
    <t>613.29</t>
  </si>
  <si>
    <t>566.70</t>
  </si>
  <si>
    <t>688.64</t>
  </si>
  <si>
    <t>607.19</t>
  </si>
  <si>
    <t>582.67</t>
  </si>
  <si>
    <t>579.40</t>
  </si>
  <si>
    <t>1038.91</t>
  </si>
  <si>
    <t>543.69</t>
  </si>
  <si>
    <t>635.42</t>
  </si>
  <si>
    <t>664.52</t>
  </si>
  <si>
    <t>1075.12</t>
  </si>
  <si>
    <t>547.38</t>
  </si>
  <si>
    <t>658.34</t>
  </si>
  <si>
    <t>984.88</t>
  </si>
  <si>
    <t>661.46</t>
  </si>
  <si>
    <t>592.26</t>
  </si>
  <si>
    <t>541.61</t>
  </si>
  <si>
    <t>952.34</t>
  </si>
  <si>
    <t>570.06</t>
  </si>
  <si>
    <t>337.98</t>
  </si>
  <si>
    <t>614.30</t>
  </si>
  <si>
    <t>393.85</t>
  </si>
  <si>
    <t>663.34</t>
  </si>
  <si>
    <t>929.58</t>
  </si>
  <si>
    <t>792.29</t>
  </si>
  <si>
    <t>476.02</t>
  </si>
  <si>
    <t>562.03</t>
  </si>
  <si>
    <t>600.02</t>
  </si>
  <si>
    <t>571.10</t>
  </si>
  <si>
    <t>535.52</t>
  </si>
  <si>
    <t>552.13</t>
  </si>
  <si>
    <t>557.16</t>
  </si>
  <si>
    <t>959.44</t>
  </si>
  <si>
    <t>439.59</t>
  </si>
  <si>
    <t>798.19</t>
  </si>
  <si>
    <t>743.12</t>
  </si>
  <si>
    <t>644.16</t>
  </si>
  <si>
    <t>616.88</t>
  </si>
  <si>
    <t>560.90</t>
  </si>
  <si>
    <t>570.36</t>
  </si>
  <si>
    <t>583.09</t>
  </si>
  <si>
    <t>713.16</t>
  </si>
  <si>
    <t>725.02</t>
  </si>
  <si>
    <t>565.29</t>
  </si>
  <si>
    <t>578.53</t>
  </si>
  <si>
    <t>953.30</t>
  </si>
  <si>
    <t>573.92</t>
  </si>
  <si>
    <t>381.73</t>
  </si>
  <si>
    <t>618.67</t>
  </si>
  <si>
    <t>385.69</t>
  </si>
  <si>
    <t>1071.25</t>
  </si>
  <si>
    <t>669.64</t>
  </si>
  <si>
    <t>786.19</t>
  </si>
  <si>
    <t>613.76</t>
  </si>
  <si>
    <t>614.51</t>
  </si>
  <si>
    <t>586.52</t>
  </si>
  <si>
    <t>611.91</t>
  </si>
  <si>
    <t>859.92</t>
  </si>
  <si>
    <t>732.60</t>
  </si>
  <si>
    <t>593.24</t>
  </si>
  <si>
    <t>579.24</t>
  </si>
  <si>
    <t>487.29</t>
  </si>
  <si>
    <t>584.70</t>
  </si>
  <si>
    <t>784.79</t>
  </si>
  <si>
    <t>951.06</t>
  </si>
  <si>
    <t>572.61</t>
  </si>
  <si>
    <t>949.09</t>
  </si>
  <si>
    <t>668.43</t>
  </si>
  <si>
    <t>593.50</t>
  </si>
  <si>
    <t>925.60</t>
  </si>
  <si>
    <t>592.81</t>
  </si>
  <si>
    <t>391.99</t>
  </si>
  <si>
    <t>394.12</t>
  </si>
  <si>
    <t>1046.68</t>
  </si>
  <si>
    <t>638.17</t>
  </si>
  <si>
    <t>1038.55</t>
  </si>
  <si>
    <t>866.26</t>
  </si>
  <si>
    <t>730.11</t>
  </si>
  <si>
    <t>604.62</t>
  </si>
  <si>
    <t>545.04</t>
  </si>
  <si>
    <t>439.48</t>
  </si>
  <si>
    <t>569.37</t>
  </si>
  <si>
    <t>754.37</t>
  </si>
  <si>
    <t>952.55</t>
  </si>
  <si>
    <t>581.54</t>
  </si>
  <si>
    <t>774.52</t>
  </si>
  <si>
    <t>977.31</t>
  </si>
  <si>
    <t>679.21</t>
  </si>
  <si>
    <t>585.56</t>
  </si>
  <si>
    <t>932.49</t>
  </si>
  <si>
    <t>563.82</t>
  </si>
  <si>
    <t>409.21</t>
  </si>
  <si>
    <t>349.29</t>
  </si>
  <si>
    <t>674.29</t>
  </si>
  <si>
    <t>1071.79</t>
  </si>
  <si>
    <t>644.79</t>
  </si>
  <si>
    <t>1086.39</t>
  </si>
  <si>
    <t>818.08</t>
  </si>
  <si>
    <t>602.83</t>
  </si>
  <si>
    <t>538.92</t>
  </si>
  <si>
    <t>429.60</t>
  </si>
  <si>
    <t>536.15</t>
  </si>
  <si>
    <t>753.40</t>
  </si>
  <si>
    <t>919.04</t>
  </si>
  <si>
    <t>559.03</t>
  </si>
  <si>
    <t>786.08</t>
  </si>
  <si>
    <t>948.67</t>
  </si>
  <si>
    <t>646.75</t>
  </si>
  <si>
    <t>572.15</t>
  </si>
  <si>
    <t>931.54</t>
  </si>
  <si>
    <t>583.27</t>
  </si>
  <si>
    <t>369.61</t>
  </si>
  <si>
    <t>311.92</t>
  </si>
  <si>
    <t>652.94</t>
  </si>
  <si>
    <t>1014.02</t>
  </si>
  <si>
    <t>621.25</t>
  </si>
  <si>
    <t>1029.63</t>
  </si>
  <si>
    <t>794.92</t>
  </si>
  <si>
    <t>731.07</t>
  </si>
  <si>
    <t>558.63</t>
  </si>
  <si>
    <t>469.10</t>
  </si>
  <si>
    <t>570.18</t>
  </si>
  <si>
    <t>790.45</t>
  </si>
  <si>
    <t>941.17</t>
  </si>
  <si>
    <t>584.68</t>
  </si>
  <si>
    <t>856.54</t>
  </si>
  <si>
    <t>959.02</t>
  </si>
  <si>
    <t>666.90</t>
  </si>
  <si>
    <t>581.44</t>
  </si>
  <si>
    <t>955.02</t>
  </si>
  <si>
    <t>593.43</t>
  </si>
  <si>
    <t>418.23</t>
  </si>
  <si>
    <t>385.60</t>
  </si>
  <si>
    <t>696.14</t>
  </si>
  <si>
    <t>1062.83</t>
  </si>
  <si>
    <t>646.09</t>
  </si>
  <si>
    <t>1004.01</t>
  </si>
  <si>
    <t>827.32</t>
  </si>
  <si>
    <t>731.62</t>
  </si>
  <si>
    <t>600.92</t>
  </si>
  <si>
    <t>498.98</t>
  </si>
  <si>
    <t>591.53</t>
  </si>
  <si>
    <t>740.97</t>
  </si>
  <si>
    <t>919.55</t>
  </si>
  <si>
    <t>581.59</t>
  </si>
  <si>
    <t>748.96</t>
  </si>
  <si>
    <t>942.24</t>
  </si>
  <si>
    <t>671.95</t>
  </si>
  <si>
    <t>633.75</t>
  </si>
  <si>
    <t>908.25</t>
  </si>
  <si>
    <t>632.20</t>
  </si>
  <si>
    <t>410.89</t>
  </si>
  <si>
    <t>374.65</t>
  </si>
  <si>
    <t>658.36</t>
  </si>
  <si>
    <t>1015.78</t>
  </si>
  <si>
    <t>639.52</t>
  </si>
  <si>
    <t>1030.76</t>
  </si>
  <si>
    <t>818.78</t>
  </si>
  <si>
    <t>721.88</t>
  </si>
  <si>
    <t>595.65</t>
  </si>
  <si>
    <t>579.03</t>
  </si>
  <si>
    <t>523.94</t>
  </si>
  <si>
    <t>573.61</t>
  </si>
  <si>
    <t>745.95</t>
  </si>
  <si>
    <t>885.26</t>
  </si>
  <si>
    <t>573.59</t>
  </si>
  <si>
    <t>813.99</t>
  </si>
  <si>
    <t>972.42</t>
  </si>
  <si>
    <t>621.55</t>
  </si>
  <si>
    <t>561.33</t>
  </si>
  <si>
    <t>953.53</t>
  </si>
  <si>
    <t>596.32</t>
  </si>
  <si>
    <t>442.99</t>
  </si>
  <si>
    <t>362.47</t>
  </si>
  <si>
    <t>653.21</t>
  </si>
  <si>
    <t>1001.63</t>
  </si>
  <si>
    <t>599.72</t>
  </si>
  <si>
    <t>1070.29</t>
  </si>
  <si>
    <t>806.71</t>
  </si>
  <si>
    <t>758.16</t>
  </si>
  <si>
    <t>624.85</t>
  </si>
  <si>
    <t>608.24</t>
  </si>
  <si>
    <t>525.44</t>
  </si>
  <si>
    <t>607.77</t>
  </si>
  <si>
    <t>806.82</t>
  </si>
  <si>
    <t>964.85</t>
  </si>
  <si>
    <t>636.07</t>
  </si>
  <si>
    <t>877.30</t>
  </si>
  <si>
    <t>997.71</t>
  </si>
  <si>
    <t>688.95</t>
  </si>
  <si>
    <t>631.37</t>
  </si>
  <si>
    <t>991.33</t>
  </si>
  <si>
    <t>631.35</t>
  </si>
  <si>
    <t>433.79</t>
  </si>
  <si>
    <t>372.16</t>
  </si>
  <si>
    <t>739.05</t>
  </si>
  <si>
    <t>1066.28</t>
  </si>
  <si>
    <t>685.79</t>
  </si>
  <si>
    <t>1067.89</t>
  </si>
  <si>
    <t>830.49</t>
  </si>
  <si>
    <t>775.16</t>
  </si>
  <si>
    <t>676.05</t>
  </si>
  <si>
    <t>633.58</t>
  </si>
  <si>
    <t>541.45</t>
  </si>
  <si>
    <t>652.54</t>
  </si>
  <si>
    <t>807.04</t>
  </si>
  <si>
    <t>948.73</t>
  </si>
  <si>
    <t>642.91</t>
  </si>
  <si>
    <t>848.32</t>
  </si>
  <si>
    <t>1010.97</t>
  </si>
  <si>
    <t>722.98</t>
  </si>
  <si>
    <t>657.12</t>
  </si>
  <si>
    <t>980.76</t>
  </si>
  <si>
    <t>645.35</t>
  </si>
  <si>
    <t>443.31</t>
  </si>
  <si>
    <t>419.57</t>
  </si>
  <si>
    <t>719.77</t>
  </si>
  <si>
    <t>1069.48</t>
  </si>
  <si>
    <t>688.77</t>
  </si>
  <si>
    <t>1047.20</t>
  </si>
  <si>
    <t>850.98</t>
  </si>
  <si>
    <t>747.57</t>
  </si>
  <si>
    <t>644.36</t>
  </si>
  <si>
    <t>586.30</t>
  </si>
  <si>
    <t>454.03</t>
  </si>
  <si>
    <t>603.03</t>
  </si>
  <si>
    <t>793.90</t>
  </si>
  <si>
    <t>954.15</t>
  </si>
  <si>
    <t>614.39</t>
  </si>
  <si>
    <t>828.95</t>
  </si>
  <si>
    <t>990.69</t>
  </si>
  <si>
    <t>700.11</t>
  </si>
  <si>
    <t>618.50</t>
  </si>
  <si>
    <t>955.32</t>
  </si>
  <si>
    <t>616.82</t>
  </si>
  <si>
    <t>436.16</t>
  </si>
  <si>
    <t>336.96</t>
  </si>
  <si>
    <t>700.48</t>
  </si>
  <si>
    <t>1085.04</t>
  </si>
  <si>
    <t>675.02</t>
  </si>
  <si>
    <t>1036.10</t>
  </si>
  <si>
    <t>804.87</t>
  </si>
  <si>
    <t>709.97</t>
  </si>
  <si>
    <t>587.56</t>
  </si>
  <si>
    <t>534.54</t>
  </si>
  <si>
    <t>470.36</t>
  </si>
  <si>
    <t>544.31</t>
  </si>
  <si>
    <t>771.94</t>
  </si>
  <si>
    <t>917.81</t>
  </si>
  <si>
    <t>575.83</t>
  </si>
  <si>
    <t>822.78</t>
  </si>
  <si>
    <t>930.06</t>
  </si>
  <si>
    <t>666.31</t>
  </si>
  <si>
    <t>571.04</t>
  </si>
  <si>
    <t>922.23</t>
  </si>
  <si>
    <t>567.98</t>
  </si>
  <si>
    <t>407.47</t>
  </si>
  <si>
    <t>371.15</t>
  </si>
  <si>
    <t>685.97</t>
  </si>
  <si>
    <t>1017.28</t>
  </si>
  <si>
    <t>643.67</t>
  </si>
  <si>
    <t>982.99</t>
  </si>
  <si>
    <t>821.32</t>
  </si>
  <si>
    <t>730.66</t>
  </si>
  <si>
    <t>637.83</t>
  </si>
  <si>
    <t>556.44</t>
  </si>
  <si>
    <t>459.69</t>
  </si>
  <si>
    <t>595.45</t>
  </si>
  <si>
    <t>794.47</t>
  </si>
  <si>
    <t>948.31</t>
  </si>
  <si>
    <t>620.29</t>
  </si>
  <si>
    <t>794.09</t>
  </si>
  <si>
    <t>939.81</t>
  </si>
  <si>
    <t>689.29</t>
  </si>
  <si>
    <t>901.72</t>
  </si>
  <si>
    <t>606.40</t>
  </si>
  <si>
    <t>375.85</t>
  </si>
  <si>
    <t>354.02</t>
  </si>
  <si>
    <t>703.32</t>
  </si>
  <si>
    <t>1031.61</t>
  </si>
  <si>
    <t>688.19</t>
  </si>
  <si>
    <t>954.19</t>
  </si>
  <si>
    <t>832.99</t>
  </si>
  <si>
    <t>777.85</t>
  </si>
  <si>
    <t>682.76</t>
  </si>
  <si>
    <t>622.31</t>
  </si>
  <si>
    <t>512.28</t>
  </si>
  <si>
    <t>787.55</t>
  </si>
  <si>
    <t>1013.55</t>
  </si>
  <si>
    <t>632.36</t>
  </si>
  <si>
    <t>772.48</t>
  </si>
  <si>
    <t>974.50</t>
  </si>
  <si>
    <t>739.43</t>
  </si>
  <si>
    <t>663.38</t>
  </si>
  <si>
    <t>919.85</t>
  </si>
  <si>
    <t>656.49</t>
  </si>
  <si>
    <t>474.57</t>
  </si>
  <si>
    <t>390.79</t>
  </si>
  <si>
    <t>725.20</t>
  </si>
  <si>
    <t>1089.57</t>
  </si>
  <si>
    <t>702.69</t>
  </si>
  <si>
    <t>1036.53</t>
  </si>
  <si>
    <t>879.08</t>
  </si>
  <si>
    <t>719.12</t>
  </si>
  <si>
    <t>615.52</t>
  </si>
  <si>
    <t>529.78</t>
  </si>
  <si>
    <t>435.35</t>
  </si>
  <si>
    <t>571.44</t>
  </si>
  <si>
    <t>781.17</t>
  </si>
  <si>
    <t>940.54</t>
  </si>
  <si>
    <t>583.98</t>
  </si>
  <si>
    <t>770.85</t>
  </si>
  <si>
    <t>965.05</t>
  </si>
  <si>
    <t>678.00</t>
  </si>
  <si>
    <t>917.77</t>
  </si>
  <si>
    <t>555.64</t>
  </si>
  <si>
    <t>394.09</t>
  </si>
  <si>
    <t>306.11</t>
  </si>
  <si>
    <t>663.72</t>
  </si>
  <si>
    <t>1045.62</t>
  </si>
  <si>
    <t>648.00</t>
  </si>
  <si>
    <t>1053.90</t>
  </si>
  <si>
    <t>751.07</t>
  </si>
  <si>
    <t>647.54</t>
  </si>
  <si>
    <t>488.80</t>
  </si>
  <si>
    <t>598.21</t>
  </si>
  <si>
    <t>797.96</t>
  </si>
  <si>
    <t>955.51</t>
  </si>
  <si>
    <t>600.78</t>
  </si>
  <si>
    <t>847.92</t>
  </si>
  <si>
    <t>1006.69</t>
  </si>
  <si>
    <t>708.70</t>
  </si>
  <si>
    <t>616.79</t>
  </si>
  <si>
    <t>993.79</t>
  </si>
  <si>
    <t>625.32</t>
  </si>
  <si>
    <t>385.16</t>
  </si>
  <si>
    <t>371.52</t>
  </si>
  <si>
    <t>682.46</t>
  </si>
  <si>
    <t>1051.31</t>
  </si>
  <si>
    <t>674.92</t>
  </si>
  <si>
    <t>1077.66</t>
  </si>
  <si>
    <t>879.25</t>
  </si>
  <si>
    <t>724.74</t>
  </si>
  <si>
    <t>582.33</t>
  </si>
  <si>
    <t>480.48</t>
  </si>
  <si>
    <t>565.23</t>
  </si>
  <si>
    <t>799.03</t>
  </si>
  <si>
    <t>941.39</t>
  </si>
  <si>
    <t>564.73</t>
  </si>
  <si>
    <t>827.95</t>
  </si>
  <si>
    <t>958.02</t>
  </si>
  <si>
    <t>632.68</t>
  </si>
  <si>
    <t>564.53</t>
  </si>
  <si>
    <t>915.85</t>
  </si>
  <si>
    <t>596.41</t>
  </si>
  <si>
    <t>399.22</t>
  </si>
  <si>
    <t>363.64</t>
  </si>
  <si>
    <t>689.46</t>
  </si>
  <si>
    <t>1030.35</t>
  </si>
  <si>
    <t>615.83</t>
  </si>
  <si>
    <t>998.56</t>
  </si>
  <si>
    <t>822.68</t>
  </si>
  <si>
    <t>718.50</t>
  </si>
  <si>
    <t>607.30</t>
  </si>
  <si>
    <t>549.18</t>
  </si>
  <si>
    <t>452.88</t>
  </si>
  <si>
    <t>564.59</t>
  </si>
  <si>
    <t>762.82</t>
  </si>
  <si>
    <t>955.13</t>
  </si>
  <si>
    <t>577.50</t>
  </si>
  <si>
    <t>790.89</t>
  </si>
  <si>
    <t>947.46</t>
  </si>
  <si>
    <t>666.77</t>
  </si>
  <si>
    <t>563.17</t>
  </si>
  <si>
    <t>906.57</t>
  </si>
  <si>
    <t>573.02</t>
  </si>
  <si>
    <t>361.83</t>
  </si>
  <si>
    <t>362.98</t>
  </si>
  <si>
    <t>667.46</t>
  </si>
  <si>
    <t>1028.17</t>
  </si>
  <si>
    <t>653.83</t>
  </si>
  <si>
    <t>942.87</t>
  </si>
  <si>
    <t>852.53</t>
  </si>
  <si>
    <t>740.83</t>
  </si>
  <si>
    <t>646.44</t>
  </si>
  <si>
    <t>581.81</t>
  </si>
  <si>
    <t>483.47</t>
  </si>
  <si>
    <t>586.04</t>
  </si>
  <si>
    <t>767.23</t>
  </si>
  <si>
    <t>966.99</t>
  </si>
  <si>
    <t>587.60</t>
  </si>
  <si>
    <t>785.87</t>
  </si>
  <si>
    <t>952.18</t>
  </si>
  <si>
    <t>702.20</t>
  </si>
  <si>
    <t>592.37</t>
  </si>
  <si>
    <t>933.21</t>
  </si>
  <si>
    <t>582.74</t>
  </si>
  <si>
    <t>403.12</t>
  </si>
  <si>
    <t>387.97</t>
  </si>
  <si>
    <t>658.61</t>
  </si>
  <si>
    <t>1065.72</t>
  </si>
  <si>
    <t>679.68</t>
  </si>
  <si>
    <t>1052.91</t>
  </si>
  <si>
    <t>820.89</t>
  </si>
  <si>
    <t>719.37</t>
  </si>
  <si>
    <t>571.99</t>
  </si>
  <si>
    <t>520.01</t>
  </si>
  <si>
    <t>577.95</t>
  </si>
  <si>
    <t>798.92</t>
  </si>
  <si>
    <t>957.18</t>
  </si>
  <si>
    <t>563.19</t>
  </si>
  <si>
    <t>773.61</t>
  </si>
  <si>
    <t>912.54</t>
  </si>
  <si>
    <t>615.38</t>
  </si>
  <si>
    <t>581.78</t>
  </si>
  <si>
    <t>876.47</t>
  </si>
  <si>
    <t>584.79</t>
  </si>
  <si>
    <t>428.55</t>
  </si>
  <si>
    <t>399.67</t>
  </si>
  <si>
    <t>661.95</t>
  </si>
  <si>
    <t>985.04</t>
  </si>
  <si>
    <t>607.15</t>
  </si>
  <si>
    <t>981.73</t>
  </si>
  <si>
    <t>819.81</t>
  </si>
  <si>
    <t>715.90</t>
  </si>
  <si>
    <t>621.72</t>
  </si>
  <si>
    <t>596.43</t>
  </si>
  <si>
    <t>500.67</t>
  </si>
  <si>
    <t>611.75</t>
  </si>
  <si>
    <t>738.28</t>
  </si>
  <si>
    <t>876.91</t>
  </si>
  <si>
    <t>613.87</t>
  </si>
  <si>
    <t>801.98</t>
  </si>
  <si>
    <t>912.15</t>
  </si>
  <si>
    <t>654.68</t>
  </si>
  <si>
    <t>642.75</t>
  </si>
  <si>
    <t>917.82</t>
  </si>
  <si>
    <t>616.28</t>
  </si>
  <si>
    <t>425.62</t>
  </si>
  <si>
    <t>384.15</t>
  </si>
  <si>
    <t>656.39</t>
  </si>
  <si>
    <t>972.94</t>
  </si>
  <si>
    <t>649.85</t>
  </si>
  <si>
    <t>998.15</t>
  </si>
  <si>
    <t>770.30</t>
  </si>
  <si>
    <t>750.32</t>
  </si>
  <si>
    <t>630.81</t>
  </si>
  <si>
    <t>579.16</t>
  </si>
  <si>
    <t>468.30</t>
  </si>
  <si>
    <t>599.28</t>
  </si>
  <si>
    <t>789.00</t>
  </si>
  <si>
    <t>945.53</t>
  </si>
  <si>
    <t>607.37</t>
  </si>
  <si>
    <t>862.68</t>
  </si>
  <si>
    <t>1010.86</t>
  </si>
  <si>
    <t>692.36</t>
  </si>
  <si>
    <t>599.80</t>
  </si>
  <si>
    <t>1000.87</t>
  </si>
  <si>
    <t>589.09</t>
  </si>
  <si>
    <t>438.25</t>
  </si>
  <si>
    <t>387.06</t>
  </si>
  <si>
    <t>690.65</t>
  </si>
  <si>
    <t>1061.75</t>
  </si>
  <si>
    <t>665.90</t>
  </si>
  <si>
    <t>1070.30</t>
  </si>
  <si>
    <t>853.91</t>
  </si>
  <si>
    <t>753.15</t>
  </si>
  <si>
    <t>632.02</t>
  </si>
  <si>
    <t>586.43</t>
  </si>
  <si>
    <t>495.20</t>
  </si>
  <si>
    <t>584.92</t>
  </si>
  <si>
    <t>804.33</t>
  </si>
  <si>
    <t>972.19</t>
  </si>
  <si>
    <t>616.30</t>
  </si>
  <si>
    <t>810.75</t>
  </si>
  <si>
    <t>983.21</t>
  </si>
  <si>
    <t>721.36</t>
  </si>
  <si>
    <t>597.34</t>
  </si>
  <si>
    <t>937.09</t>
  </si>
  <si>
    <t>617.15</t>
  </si>
  <si>
    <t>421.19</t>
  </si>
  <si>
    <t>365.41</t>
  </si>
  <si>
    <t>713.80</t>
  </si>
  <si>
    <t>1073.69</t>
  </si>
  <si>
    <t>698.17</t>
  </si>
  <si>
    <t>1030.73</t>
  </si>
  <si>
    <t>848.97</t>
  </si>
  <si>
    <t>690.18</t>
  </si>
  <si>
    <t>571.18</t>
  </si>
  <si>
    <t>534.58</t>
  </si>
  <si>
    <t>442.16</t>
  </si>
  <si>
    <t>537.37</t>
  </si>
  <si>
    <t>718.78</t>
  </si>
  <si>
    <t>907.48</t>
  </si>
  <si>
    <t>510.73</t>
  </si>
  <si>
    <t>754.42</t>
  </si>
  <si>
    <t>932.47</t>
  </si>
  <si>
    <t>622.49</t>
  </si>
  <si>
    <t>548.35</t>
  </si>
  <si>
    <t>898.10</t>
  </si>
  <si>
    <t>572.52</t>
  </si>
  <si>
    <t>362.39</t>
  </si>
  <si>
    <t>318.11</t>
  </si>
  <si>
    <t>598.94</t>
  </si>
  <si>
    <t>1001.99</t>
  </si>
  <si>
    <t>587.57</t>
  </si>
  <si>
    <t>990.66</t>
  </si>
  <si>
    <t>791.64</t>
  </si>
  <si>
    <t>746.01</t>
  </si>
  <si>
    <t>642.54</t>
  </si>
  <si>
    <t>592.39</t>
  </si>
  <si>
    <t>470.83</t>
  </si>
  <si>
    <t>615.31</t>
  </si>
  <si>
    <t>758.97</t>
  </si>
  <si>
    <t>981.60</t>
  </si>
  <si>
    <t>609.66</t>
  </si>
  <si>
    <t>805.37</t>
  </si>
  <si>
    <t>997.55</t>
  </si>
  <si>
    <t>701.81</t>
  </si>
  <si>
    <t>627.35</t>
  </si>
  <si>
    <t>969.79</t>
  </si>
  <si>
    <t>588.67</t>
  </si>
  <si>
    <t>406.76</t>
  </si>
  <si>
    <t>348.97</t>
  </si>
  <si>
    <t>683.18</t>
  </si>
  <si>
    <t>1058.65</t>
  </si>
  <si>
    <t>670.02</t>
  </si>
  <si>
    <t>1063.29</t>
  </si>
  <si>
    <t>860.37</t>
  </si>
  <si>
    <t>725.47</t>
  </si>
  <si>
    <t>583.41</t>
  </si>
  <si>
    <t>569.49</t>
  </si>
  <si>
    <t>478.82</t>
  </si>
  <si>
    <t>751.77</t>
  </si>
  <si>
    <t>945.88</t>
  </si>
  <si>
    <t>571.57</t>
  </si>
  <si>
    <t>819.95</t>
  </si>
  <si>
    <t>972.85</t>
  </si>
  <si>
    <t>634.69</t>
  </si>
  <si>
    <t>574.05</t>
  </si>
  <si>
    <t>966.82</t>
  </si>
  <si>
    <t>567.09</t>
  </si>
  <si>
    <t>436.54</t>
  </si>
  <si>
    <t>381.74</t>
  </si>
  <si>
    <t>667.50</t>
  </si>
  <si>
    <t>1049.82</t>
  </si>
  <si>
    <t>608.18</t>
  </si>
  <si>
    <t>1083.86</t>
  </si>
  <si>
    <t>843.81</t>
  </si>
  <si>
    <t>728.75</t>
  </si>
  <si>
    <t>579.11</t>
  </si>
  <si>
    <t>473.97</t>
  </si>
  <si>
    <t>584.90</t>
  </si>
  <si>
    <t>755.89</t>
  </si>
  <si>
    <t>942.70</t>
  </si>
  <si>
    <t>591.45</t>
  </si>
  <si>
    <t>769.53</t>
  </si>
  <si>
    <t>956.66</t>
  </si>
  <si>
    <t>683.93</t>
  </si>
  <si>
    <t>600.43</t>
  </si>
  <si>
    <t>941.13</t>
  </si>
  <si>
    <t>608.46</t>
  </si>
  <si>
    <t>378.66</t>
  </si>
  <si>
    <t>315.73</t>
  </si>
  <si>
    <t>680.55</t>
  </si>
  <si>
    <t>1040.93</t>
  </si>
  <si>
    <t>675.15</t>
  </si>
  <si>
    <t>1090.49</t>
  </si>
  <si>
    <t>829.49</t>
  </si>
  <si>
    <t>758.55</t>
  </si>
  <si>
    <t>637.69</t>
  </si>
  <si>
    <t>613.60</t>
  </si>
  <si>
    <t>471.02</t>
  </si>
  <si>
    <t>625.18</t>
  </si>
  <si>
    <t>783.46</t>
  </si>
  <si>
    <t>1002.84</t>
  </si>
  <si>
    <t>615.63</t>
  </si>
  <si>
    <t>855.84</t>
  </si>
  <si>
    <t>981.25</t>
  </si>
  <si>
    <t>729.13</t>
  </si>
  <si>
    <t>640.54</t>
  </si>
  <si>
    <t>999.42</t>
  </si>
  <si>
    <t>661.78</t>
  </si>
  <si>
    <t>400.16</t>
  </si>
  <si>
    <t>362.70</t>
  </si>
  <si>
    <t>713.31</t>
  </si>
  <si>
    <t>1060.31</t>
  </si>
  <si>
    <t>698.60</t>
  </si>
  <si>
    <t>1105.73</t>
  </si>
  <si>
    <t>839.45</t>
  </si>
  <si>
    <t>736.51</t>
  </si>
  <si>
    <t>638.20</t>
  </si>
  <si>
    <t>524.64</t>
  </si>
  <si>
    <t>422.32</t>
  </si>
  <si>
    <t>529.51</t>
  </si>
  <si>
    <t>788.19</t>
  </si>
  <si>
    <t>959.10</t>
  </si>
  <si>
    <t>574.99</t>
  </si>
  <si>
    <t>861.71</t>
  </si>
  <si>
    <t>992.64</t>
  </si>
  <si>
    <t>729.31</t>
  </si>
  <si>
    <t>573.33</t>
  </si>
  <si>
    <t>968.36</t>
  </si>
  <si>
    <t>400.10</t>
  </si>
  <si>
    <t>333.49</t>
  </si>
  <si>
    <t>693.06</t>
  </si>
  <si>
    <t>1061.89</t>
  </si>
  <si>
    <t>681.11</t>
  </si>
  <si>
    <t>1021.17</t>
  </si>
  <si>
    <t>848.85</t>
  </si>
  <si>
    <t>741.14</t>
  </si>
  <si>
    <t>595.33</t>
  </si>
  <si>
    <t>477.14</t>
  </si>
  <si>
    <t>595.78</t>
  </si>
  <si>
    <t>844.29</t>
  </si>
  <si>
    <t>909.70</t>
  </si>
  <si>
    <t>834.29</t>
  </si>
  <si>
    <t>977.11</t>
  </si>
  <si>
    <t>710.25</t>
  </si>
  <si>
    <t>595.57</t>
  </si>
  <si>
    <t>932.17</t>
  </si>
  <si>
    <t>598.13</t>
  </si>
  <si>
    <t>388.59</t>
  </si>
  <si>
    <t>381.23</t>
  </si>
  <si>
    <t>720.09</t>
  </si>
  <si>
    <t>996.10</t>
  </si>
  <si>
    <t>683.74</t>
  </si>
  <si>
    <t>1002.77</t>
  </si>
  <si>
    <t>843.87</t>
  </si>
  <si>
    <t>706.81</t>
  </si>
  <si>
    <t>590.37</t>
  </si>
  <si>
    <t>540.43</t>
  </si>
  <si>
    <t>439.11</t>
  </si>
  <si>
    <t>552.83</t>
  </si>
  <si>
    <t>714.77</t>
  </si>
  <si>
    <t>919.46</t>
  </si>
  <si>
    <t>576.80</t>
  </si>
  <si>
    <t>768.74</t>
  </si>
  <si>
    <t>956.73</t>
  </si>
  <si>
    <t>637.25</t>
  </si>
  <si>
    <t>566.38</t>
  </si>
  <si>
    <t>937.11</t>
  </si>
  <si>
    <t>541.85</t>
  </si>
  <si>
    <t>384.55</t>
  </si>
  <si>
    <t>359.75</t>
  </si>
  <si>
    <t>661.89</t>
  </si>
  <si>
    <t>1031.60</t>
  </si>
  <si>
    <t>634.80</t>
  </si>
  <si>
    <t>1064.24</t>
  </si>
  <si>
    <t>809.82</t>
  </si>
  <si>
    <t>715.44</t>
  </si>
  <si>
    <t>614.37</t>
  </si>
  <si>
    <t>548.82</t>
  </si>
  <si>
    <t>445.57</t>
  </si>
  <si>
    <t>552.91</t>
  </si>
  <si>
    <t>789.95</t>
  </si>
  <si>
    <t>927.88</t>
  </si>
  <si>
    <t>550.44</t>
  </si>
  <si>
    <t>785.79</t>
  </si>
  <si>
    <t>958.92</t>
  </si>
  <si>
    <t>678.14</t>
  </si>
  <si>
    <t>930.77</t>
  </si>
  <si>
    <t>563.40</t>
  </si>
  <si>
    <t>390.60</t>
  </si>
  <si>
    <t>323.32</t>
  </si>
  <si>
    <t>667.08</t>
  </si>
  <si>
    <t>1010.38</t>
  </si>
  <si>
    <t>637.18</t>
  </si>
  <si>
    <t>1051.19</t>
  </si>
  <si>
    <t>817.20</t>
  </si>
  <si>
    <t>700.30</t>
  </si>
  <si>
    <t>560.05</t>
  </si>
  <si>
    <t>502.78</t>
  </si>
  <si>
    <t>420.91</t>
  </si>
  <si>
    <t>528.35</t>
  </si>
  <si>
    <t>745.00</t>
  </si>
  <si>
    <t>969.62</t>
  </si>
  <si>
    <t>533.14</t>
  </si>
  <si>
    <t>800.56</t>
  </si>
  <si>
    <t>963.67</t>
  </si>
  <si>
    <t>634.46</t>
  </si>
  <si>
    <t>549.12</t>
  </si>
  <si>
    <t>932.12</t>
  </si>
  <si>
    <t>354.59</t>
  </si>
  <si>
    <t>328.56</t>
  </si>
  <si>
    <t>630.07</t>
  </si>
  <si>
    <t>602.81</t>
  </si>
  <si>
    <t>1024.08</t>
  </si>
  <si>
    <t>810.59</t>
  </si>
  <si>
    <t>702.74</t>
  </si>
  <si>
    <t>608.59</t>
  </si>
  <si>
    <t>550.20</t>
  </si>
  <si>
    <t>435.23</t>
  </si>
  <si>
    <t>573.95</t>
  </si>
  <si>
    <t>749.13</t>
  </si>
  <si>
    <t>885.10</t>
  </si>
  <si>
    <t>741.43</t>
  </si>
  <si>
    <t>911.29</t>
  </si>
  <si>
    <t>654.59</t>
  </si>
  <si>
    <t>584.08</t>
  </si>
  <si>
    <t>886.86</t>
  </si>
  <si>
    <t>569.68</t>
  </si>
  <si>
    <t>435.11</t>
  </si>
  <si>
    <t>345.38</t>
  </si>
  <si>
    <t>654.31</t>
  </si>
  <si>
    <t>981.40</t>
  </si>
  <si>
    <t>629.10</t>
  </si>
  <si>
    <t>1007.58</t>
  </si>
  <si>
    <t>811.69</t>
  </si>
  <si>
    <t>728.46</t>
  </si>
  <si>
    <t>636.24</t>
  </si>
  <si>
    <t>477.08</t>
  </si>
  <si>
    <t>606.77</t>
  </si>
  <si>
    <t>773.86</t>
  </si>
  <si>
    <t>937.97</t>
  </si>
  <si>
    <t>600.41</t>
  </si>
  <si>
    <t>798.29</t>
  </si>
  <si>
    <t>937.61</t>
  </si>
  <si>
    <t>615.06</t>
  </si>
  <si>
    <t>898.29</t>
  </si>
  <si>
    <t>633.03</t>
  </si>
  <si>
    <t>400.49</t>
  </si>
  <si>
    <t>350.73</t>
  </si>
  <si>
    <t>667.25</t>
  </si>
  <si>
    <t>1015.87</t>
  </si>
  <si>
    <t>675.72</t>
  </si>
  <si>
    <t>989.03</t>
  </si>
  <si>
    <t>823.66</t>
  </si>
  <si>
    <t>734.38</t>
  </si>
  <si>
    <t>612.89</t>
  </si>
  <si>
    <t>568.77</t>
  </si>
  <si>
    <t>472.52</t>
  </si>
  <si>
    <t>573.65</t>
  </si>
  <si>
    <t>782.42</t>
  </si>
  <si>
    <t>994.30</t>
  </si>
  <si>
    <t>565.51</t>
  </si>
  <si>
    <t>771.91</t>
  </si>
  <si>
    <t>961.12</t>
  </si>
  <si>
    <t>662.29</t>
  </si>
  <si>
    <t>587.47</t>
  </si>
  <si>
    <t>865.88</t>
  </si>
  <si>
    <t>598.25</t>
  </si>
  <si>
    <t>389.25</t>
  </si>
  <si>
    <t>390.49</t>
  </si>
  <si>
    <t>665.86</t>
  </si>
  <si>
    <t>1062.51</t>
  </si>
  <si>
    <t>639.24</t>
  </si>
  <si>
    <t>963.20</t>
  </si>
  <si>
    <t>867.20</t>
  </si>
  <si>
    <t>691.87</t>
  </si>
  <si>
    <t>568.11</t>
  </si>
  <si>
    <t>517.74</t>
  </si>
  <si>
    <t>431.55</t>
  </si>
  <si>
    <t>537.34</t>
  </si>
  <si>
    <t>738.02</t>
  </si>
  <si>
    <t>539.36</t>
  </si>
  <si>
    <t>772.27</t>
  </si>
  <si>
    <t>939.78</t>
  </si>
  <si>
    <t>633.08</t>
  </si>
  <si>
    <t>543.97</t>
  </si>
  <si>
    <t>902.71</t>
  </si>
  <si>
    <t>524.49</t>
  </si>
  <si>
    <t>358.42</t>
  </si>
  <si>
    <t>365.22</t>
  </si>
  <si>
    <t>623.86</t>
  </si>
  <si>
    <t>1007.70</t>
  </si>
  <si>
    <t>591.54</t>
  </si>
  <si>
    <t>998.61</t>
  </si>
  <si>
    <t>785.37</t>
  </si>
  <si>
    <t>738.98</t>
  </si>
  <si>
    <t>462.35</t>
  </si>
  <si>
    <t>616.70</t>
  </si>
  <si>
    <t>776.68</t>
  </si>
  <si>
    <t>946.55</t>
  </si>
  <si>
    <t>603.11</t>
  </si>
  <si>
    <t>815.76</t>
  </si>
  <si>
    <t>973.66</t>
  </si>
  <si>
    <t>699.19</t>
  </si>
  <si>
    <t>623.45</t>
  </si>
  <si>
    <t>959.57</t>
  </si>
  <si>
    <t>589.12</t>
  </si>
  <si>
    <t>410.17</t>
  </si>
  <si>
    <t>352.42</t>
  </si>
  <si>
    <t>684.35</t>
  </si>
  <si>
    <t>1021.00</t>
  </si>
  <si>
    <t>687.91</t>
  </si>
  <si>
    <t>1024.73</t>
  </si>
  <si>
    <t>878.65</t>
  </si>
  <si>
    <t>727.62</t>
  </si>
  <si>
    <t>565.68</t>
  </si>
  <si>
    <t>487.67</t>
  </si>
  <si>
    <t>572.89</t>
  </si>
  <si>
    <t>757.98</t>
  </si>
  <si>
    <t>898.05</t>
  </si>
  <si>
    <t>620.35</t>
  </si>
  <si>
    <t>819.88</t>
  </si>
  <si>
    <t>955.92</t>
  </si>
  <si>
    <t>702.83</t>
  </si>
  <si>
    <t>953.56</t>
  </si>
  <si>
    <t>595.70</t>
  </si>
  <si>
    <t>411.30</t>
  </si>
  <si>
    <t>380.59</t>
  </si>
  <si>
    <t>696.10</t>
  </si>
  <si>
    <t>1000.25</t>
  </si>
  <si>
    <t>701.50</t>
  </si>
  <si>
    <t>1018.10</t>
  </si>
  <si>
    <t>793.51</t>
  </si>
  <si>
    <t>768.30</t>
  </si>
  <si>
    <t>682.94</t>
  </si>
  <si>
    <t>609.96</t>
  </si>
  <si>
    <t>492.84</t>
  </si>
  <si>
    <t>617.01</t>
  </si>
  <si>
    <t>802.73</t>
  </si>
  <si>
    <t>989.07</t>
  </si>
  <si>
    <t>644.93</t>
  </si>
  <si>
    <t>826.53</t>
  </si>
  <si>
    <t>989.60</t>
  </si>
  <si>
    <t>717.87</t>
  </si>
  <si>
    <t>647.45</t>
  </si>
  <si>
    <t>970.29</t>
  </si>
  <si>
    <t>655.46</t>
  </si>
  <si>
    <t>428.62</t>
  </si>
  <si>
    <t>384.87</t>
  </si>
  <si>
    <t>723.46</t>
  </si>
  <si>
    <t>1069.02</t>
  </si>
  <si>
    <t>710.11</t>
  </si>
  <si>
    <t>1041.23</t>
  </si>
  <si>
    <t>885.24</t>
  </si>
  <si>
    <t>736.74</t>
  </si>
  <si>
    <t>623.35</t>
  </si>
  <si>
    <t>591.14</t>
  </si>
  <si>
    <t>499.94</t>
  </si>
  <si>
    <t>584.20</t>
  </si>
  <si>
    <t>770.89</t>
  </si>
  <si>
    <t>939.06</t>
  </si>
  <si>
    <t>590.79</t>
  </si>
  <si>
    <t>804.40</t>
  </si>
  <si>
    <t>966.43</t>
  </si>
  <si>
    <t>698.80</t>
  </si>
  <si>
    <t>603.26</t>
  </si>
  <si>
    <t>923.74</t>
  </si>
  <si>
    <t>607.65</t>
  </si>
  <si>
    <t>404.88</t>
  </si>
  <si>
    <t>409.26</t>
  </si>
  <si>
    <t>663.64</t>
  </si>
  <si>
    <t>1056.18</t>
  </si>
  <si>
    <t>667.48</t>
  </si>
  <si>
    <t>1003.36</t>
  </si>
  <si>
    <t>826.04</t>
  </si>
  <si>
    <t>757.08</t>
  </si>
  <si>
    <t>680.65</t>
  </si>
  <si>
    <t>591.66</t>
  </si>
  <si>
    <t>489.47</t>
  </si>
  <si>
    <t>614.74</t>
  </si>
  <si>
    <t>790.22</t>
  </si>
  <si>
    <t>964.42</t>
  </si>
  <si>
    <t>633.29</t>
  </si>
  <si>
    <t>945.68</t>
  </si>
  <si>
    <t>738.68</t>
  </si>
  <si>
    <t>660.74</t>
  </si>
  <si>
    <t>901.82</t>
  </si>
  <si>
    <t>650.47</t>
  </si>
  <si>
    <t>426.31</t>
  </si>
  <si>
    <t>398.55</t>
  </si>
  <si>
    <t>712.78</t>
  </si>
  <si>
    <t>1012.74</t>
  </si>
  <si>
    <t>710.84</t>
  </si>
  <si>
    <t>1033.79</t>
  </si>
  <si>
    <t>873.63</t>
  </si>
  <si>
    <t>747.06</t>
  </si>
  <si>
    <t>603.16</t>
  </si>
  <si>
    <t>568.32</t>
  </si>
  <si>
    <t>496.05</t>
  </si>
  <si>
    <t>569.79</t>
  </si>
  <si>
    <t>798.30</t>
  </si>
  <si>
    <t>971.13</t>
  </si>
  <si>
    <t>586.96</t>
  </si>
  <si>
    <t>815.28</t>
  </si>
  <si>
    <t>1004.45</t>
  </si>
  <si>
    <t>674.72</t>
  </si>
  <si>
    <t>571.22</t>
  </si>
  <si>
    <t>969.37</t>
  </si>
  <si>
    <t>415.08</t>
  </si>
  <si>
    <t>369.72</t>
  </si>
  <si>
    <t>701.31</t>
  </si>
  <si>
    <t>1072.46</t>
  </si>
  <si>
    <t>658.79</t>
  </si>
  <si>
    <t>1123.03</t>
  </si>
  <si>
    <t>869.43</t>
  </si>
  <si>
    <t>743.35</t>
  </si>
  <si>
    <t>600.19</t>
  </si>
  <si>
    <t>588.41</t>
  </si>
  <si>
    <t>496.19</t>
  </si>
  <si>
    <t>584.98</t>
  </si>
  <si>
    <t>793.45</t>
  </si>
  <si>
    <t>953.49</t>
  </si>
  <si>
    <t>798.86</t>
  </si>
  <si>
    <t>1011.08</t>
  </si>
  <si>
    <t>686.70</t>
  </si>
  <si>
    <t>577.53</t>
  </si>
  <si>
    <t>962.91</t>
  </si>
  <si>
    <t>427.36</t>
  </si>
  <si>
    <t>342.61</t>
  </si>
  <si>
    <t>690.03</t>
  </si>
  <si>
    <t>1043.07</t>
  </si>
  <si>
    <t>672.40</t>
  </si>
  <si>
    <t>1057.80</t>
  </si>
  <si>
    <t>832.25</t>
  </si>
  <si>
    <t>735.42</t>
  </si>
  <si>
    <t>552.81</t>
  </si>
  <si>
    <t>499.00</t>
  </si>
  <si>
    <t>554.59</t>
  </si>
  <si>
    <t>773.82</t>
  </si>
  <si>
    <t>939.87</t>
  </si>
  <si>
    <t>579.48</t>
  </si>
  <si>
    <t>822.76</t>
  </si>
  <si>
    <t>972.10</t>
  </si>
  <si>
    <t>658.92</t>
  </si>
  <si>
    <t>590.17</t>
  </si>
  <si>
    <t>946.68</t>
  </si>
  <si>
    <t>579.07</t>
  </si>
  <si>
    <t>441.74</t>
  </si>
  <si>
    <t>387.62</t>
  </si>
  <si>
    <t>695.14</t>
  </si>
  <si>
    <t>1027.00</t>
  </si>
  <si>
    <t>1006.52</t>
  </si>
  <si>
    <t>696.59</t>
  </si>
  <si>
    <t>615.17</t>
  </si>
  <si>
    <t>551.36</t>
  </si>
  <si>
    <t>440.29</t>
  </si>
  <si>
    <t>563.60</t>
  </si>
  <si>
    <t>748.12</t>
  </si>
  <si>
    <t>896.84</t>
  </si>
  <si>
    <t>575.53</t>
  </si>
  <si>
    <t>789.55</t>
  </si>
  <si>
    <t>892.55</t>
  </si>
  <si>
    <t>656.96</t>
  </si>
  <si>
    <t>597.16</t>
  </si>
  <si>
    <t>883.64</t>
  </si>
  <si>
    <t>563.10</t>
  </si>
  <si>
    <t>400.22</t>
  </si>
  <si>
    <t>341.12</t>
  </si>
  <si>
    <t>990.88</t>
  </si>
  <si>
    <t>632.89</t>
  </si>
  <si>
    <t>972.00</t>
  </si>
  <si>
    <t>739.62</t>
  </si>
  <si>
    <t>636.55</t>
  </si>
  <si>
    <t>606.22</t>
  </si>
  <si>
    <t>487.24</t>
  </si>
  <si>
    <t>618.07</t>
  </si>
  <si>
    <t>774.14</t>
  </si>
  <si>
    <t>917.42</t>
  </si>
  <si>
    <t>803.50</t>
  </si>
  <si>
    <t>961.25</t>
  </si>
  <si>
    <t>669.05</t>
  </si>
  <si>
    <t>644.67</t>
  </si>
  <si>
    <t>942.51</t>
  </si>
  <si>
    <t>649.15</t>
  </si>
  <si>
    <t>421.06</t>
  </si>
  <si>
    <t>341.80</t>
  </si>
  <si>
    <t>688.17</t>
  </si>
  <si>
    <t>1021.97</t>
  </si>
  <si>
    <t>660.06</t>
  </si>
  <si>
    <t>798.54</t>
  </si>
  <si>
    <t>737.16</t>
  </si>
  <si>
    <t>568.06</t>
  </si>
  <si>
    <t>493.01</t>
  </si>
  <si>
    <t>591.01</t>
  </si>
  <si>
    <t>748.40</t>
  </si>
  <si>
    <t>983.98</t>
  </si>
  <si>
    <t>600.33</t>
  </si>
  <si>
    <t>763.04</t>
  </si>
  <si>
    <t>945.56</t>
  </si>
  <si>
    <t>684.19</t>
  </si>
  <si>
    <t>921.91</t>
  </si>
  <si>
    <t>597.43</t>
  </si>
  <si>
    <t>422.94</t>
  </si>
  <si>
    <t>405.76</t>
  </si>
  <si>
    <t>672.15</t>
  </si>
  <si>
    <t>1075.98</t>
  </si>
  <si>
    <t>661.52</t>
  </si>
  <si>
    <t>1022.80</t>
  </si>
  <si>
    <t>850.59</t>
  </si>
  <si>
    <t>736.94</t>
  </si>
  <si>
    <t>636.16</t>
  </si>
  <si>
    <t>596.01</t>
  </si>
  <si>
    <t>465.77</t>
  </si>
  <si>
    <t>621.98</t>
  </si>
  <si>
    <t>738.31</t>
  </si>
  <si>
    <t>957.29</t>
  </si>
  <si>
    <t>618.35</t>
  </si>
  <si>
    <t>756.89</t>
  </si>
  <si>
    <t>966.93</t>
  </si>
  <si>
    <t>692.67</t>
  </si>
  <si>
    <t>648.53</t>
  </si>
  <si>
    <t>932.98</t>
  </si>
  <si>
    <t>637.32</t>
  </si>
  <si>
    <t>341.14</t>
  </si>
  <si>
    <t>674.04</t>
  </si>
  <si>
    <t>1053.37</t>
  </si>
  <si>
    <t>671.41</t>
  </si>
  <si>
    <t>1072.92</t>
  </si>
  <si>
    <t>793.94</t>
  </si>
  <si>
    <t>734.16</t>
  </si>
  <si>
    <t>625.79</t>
  </si>
  <si>
    <t>556.21</t>
  </si>
  <si>
    <t>454.07</t>
  </si>
  <si>
    <t>564.68</t>
  </si>
  <si>
    <t>774.69</t>
  </si>
  <si>
    <t>960.17</t>
  </si>
  <si>
    <t>591.68</t>
  </si>
  <si>
    <t>812.39</t>
  </si>
  <si>
    <t>975.81</t>
  </si>
  <si>
    <t>684.40</t>
  </si>
  <si>
    <t>942.13</t>
  </si>
  <si>
    <t>391.69</t>
  </si>
  <si>
    <t>364.23</t>
  </si>
  <si>
    <t>679.60</t>
  </si>
  <si>
    <t>1056.94</t>
  </si>
  <si>
    <t>653.75</t>
  </si>
  <si>
    <t>1010.29</t>
  </si>
  <si>
    <t>821.17</t>
  </si>
  <si>
    <t>718.29</t>
  </si>
  <si>
    <t>620.02</t>
  </si>
  <si>
    <t>550.45</t>
  </si>
  <si>
    <t>475.94</t>
  </si>
  <si>
    <t>561.25</t>
  </si>
  <si>
    <t>745.33</t>
  </si>
  <si>
    <t>934.68</t>
  </si>
  <si>
    <t>762.71</t>
  </si>
  <si>
    <t>921.03</t>
  </si>
  <si>
    <t>670.74</t>
  </si>
  <si>
    <t>587.37</t>
  </si>
  <si>
    <t>892.84</t>
  </si>
  <si>
    <t>580.32</t>
  </si>
  <si>
    <t>386.16</t>
  </si>
  <si>
    <t>338.84</t>
  </si>
  <si>
    <t>668.95</t>
  </si>
  <si>
    <t>1032.92</t>
  </si>
  <si>
    <t>640.35</t>
  </si>
  <si>
    <t>1007.52</t>
  </si>
  <si>
    <t>772.20</t>
  </si>
  <si>
    <t>779.10</t>
  </si>
  <si>
    <t>634.38</t>
  </si>
  <si>
    <t>600.60</t>
  </si>
  <si>
    <t>502.61</t>
  </si>
  <si>
    <t>606.89</t>
  </si>
  <si>
    <t>826.33</t>
  </si>
  <si>
    <t>1028.98</t>
  </si>
  <si>
    <t>617.82</t>
  </si>
  <si>
    <t>889.51</t>
  </si>
  <si>
    <t>1059.65</t>
  </si>
  <si>
    <t>620.54</t>
  </si>
  <si>
    <t>1019.72</t>
  </si>
  <si>
    <t>626.80</t>
  </si>
  <si>
    <t>406.97</t>
  </si>
  <si>
    <t>359.13</t>
  </si>
  <si>
    <t>741.44</t>
  </si>
  <si>
    <t>1152.11</t>
  </si>
  <si>
    <t>657.22</t>
  </si>
  <si>
    <t>1141.99</t>
  </si>
  <si>
    <t>899.33</t>
  </si>
  <si>
    <t>705.15</t>
  </si>
  <si>
    <t>597.99</t>
  </si>
  <si>
    <t>550.84</t>
  </si>
  <si>
    <t>503.03</t>
  </si>
  <si>
    <t>573.80</t>
  </si>
  <si>
    <t>733.17</t>
  </si>
  <si>
    <t>936.51</t>
  </si>
  <si>
    <t>560.65</t>
  </si>
  <si>
    <t>743.03</t>
  </si>
  <si>
    <t>925.69</t>
  </si>
  <si>
    <t>644.01</t>
  </si>
  <si>
    <t>869.72</t>
  </si>
  <si>
    <t>377.61</t>
  </si>
  <si>
    <t>393.43</t>
  </si>
  <si>
    <t>632.59</t>
  </si>
  <si>
    <t>996.64</t>
  </si>
  <si>
    <t>629.32</t>
  </si>
  <si>
    <t>839.31</t>
  </si>
  <si>
    <t>734.98</t>
  </si>
  <si>
    <t>622.16</t>
  </si>
  <si>
    <t>571.89</t>
  </si>
  <si>
    <t>483.08</t>
  </si>
  <si>
    <t>590.77</t>
  </si>
  <si>
    <t>766.91</t>
  </si>
  <si>
    <t>921.44</t>
  </si>
  <si>
    <t>595.96</t>
  </si>
  <si>
    <t>855.50</t>
  </si>
  <si>
    <t>972.33</t>
  </si>
  <si>
    <t>672.25</t>
  </si>
  <si>
    <t>614.63</t>
  </si>
  <si>
    <t>966.79</t>
  </si>
  <si>
    <t>612.61</t>
  </si>
  <si>
    <t>423.00</t>
  </si>
  <si>
    <t>365.74</t>
  </si>
  <si>
    <t>669.19</t>
  </si>
  <si>
    <t>1031.03</t>
  </si>
  <si>
    <t>636.45</t>
  </si>
  <si>
    <t>1022.81</t>
  </si>
  <si>
    <t>817.32</t>
  </si>
  <si>
    <t>717.41</t>
  </si>
  <si>
    <t>620.66</t>
  </si>
  <si>
    <t>558.11</t>
  </si>
  <si>
    <t>465.50</t>
  </si>
  <si>
    <t>568.58</t>
  </si>
  <si>
    <t>756.36</t>
  </si>
  <si>
    <t>936.20</t>
  </si>
  <si>
    <t>576.18</t>
  </si>
  <si>
    <t>793.01</t>
  </si>
  <si>
    <t>943.35</t>
  </si>
  <si>
    <t>656.15</t>
  </si>
  <si>
    <t>588.78</t>
  </si>
  <si>
    <t>917.26</t>
  </si>
  <si>
    <t>584.03</t>
  </si>
  <si>
    <t>391.96</t>
  </si>
  <si>
    <t>376.08</t>
  </si>
  <si>
    <t>646.95</t>
  </si>
  <si>
    <t>632.01</t>
  </si>
  <si>
    <t>997.06</t>
  </si>
  <si>
    <t>829.22</t>
  </si>
  <si>
    <t>708.11</t>
  </si>
  <si>
    <t>552.19</t>
  </si>
  <si>
    <t>416.39</t>
  </si>
  <si>
    <t>559.38</t>
  </si>
  <si>
    <t>732.91</t>
  </si>
  <si>
    <t>942.59</t>
  </si>
  <si>
    <t>747.14</t>
  </si>
  <si>
    <t>927.32</t>
  </si>
  <si>
    <t>660.89</t>
  </si>
  <si>
    <t>577.81</t>
  </si>
  <si>
    <t>892.04</t>
  </si>
  <si>
    <t>585.72</t>
  </si>
  <si>
    <t>376.83</t>
  </si>
  <si>
    <t>319.32</t>
  </si>
  <si>
    <t>625.40</t>
  </si>
  <si>
    <t>1021.54</t>
  </si>
  <si>
    <t>631.23</t>
  </si>
  <si>
    <t>1005.81</t>
  </si>
  <si>
    <t>809.51</t>
  </si>
  <si>
    <t>723.30</t>
  </si>
  <si>
    <t>620.69</t>
  </si>
  <si>
    <t>538.47</t>
  </si>
  <si>
    <t>459.29</t>
  </si>
  <si>
    <t>564.96</t>
  </si>
  <si>
    <t>787.44</t>
  </si>
  <si>
    <t>905.91</t>
  </si>
  <si>
    <t>602.01</t>
  </si>
  <si>
    <t>833.44</t>
  </si>
  <si>
    <t>960.28</t>
  </si>
  <si>
    <t>666.39</t>
  </si>
  <si>
    <t>568.29</t>
  </si>
  <si>
    <t>927.48</t>
  </si>
  <si>
    <t>583.94</t>
  </si>
  <si>
    <t>409.58</t>
  </si>
  <si>
    <t>382.52</t>
  </si>
  <si>
    <t>681.05</t>
  </si>
  <si>
    <t>991.06</t>
  </si>
  <si>
    <t>657.09</t>
  </si>
  <si>
    <t>1007.88</t>
  </si>
  <si>
    <t>828.23</t>
  </si>
  <si>
    <t>756.82</t>
  </si>
  <si>
    <t>625.15</t>
  </si>
  <si>
    <t>471.61</t>
  </si>
  <si>
    <t>576.11</t>
  </si>
  <si>
    <t>807.07</t>
  </si>
  <si>
    <t>982.97</t>
  </si>
  <si>
    <t>596.34</t>
  </si>
  <si>
    <t>843.40</t>
  </si>
  <si>
    <t>1028.12</t>
  </si>
  <si>
    <t>711.28</t>
  </si>
  <si>
    <t>600.90</t>
  </si>
  <si>
    <t>1007.33</t>
  </si>
  <si>
    <t>608.09</t>
  </si>
  <si>
    <t>386.52</t>
  </si>
  <si>
    <t>366.35</t>
  </si>
  <si>
    <t>691.19</t>
  </si>
  <si>
    <t>1080.55</t>
  </si>
  <si>
    <t>680.84</t>
  </si>
  <si>
    <t>1121.76</t>
  </si>
  <si>
    <t>861.41</t>
  </si>
  <si>
    <t>755.37</t>
  </si>
  <si>
    <t>652.53</t>
  </si>
  <si>
    <t>605.11</t>
  </si>
  <si>
    <t>486.63</t>
  </si>
  <si>
    <t>636.90</t>
  </si>
  <si>
    <t>820.98</t>
  </si>
  <si>
    <t>968.23</t>
  </si>
  <si>
    <t>665.95</t>
  </si>
  <si>
    <t>844.68</t>
  </si>
  <si>
    <t>1003.10</t>
  </si>
  <si>
    <t>666.10</t>
  </si>
  <si>
    <t>634.81</t>
  </si>
  <si>
    <t>968.84</t>
  </si>
  <si>
    <t>603.32</t>
  </si>
  <si>
    <t>431.13</t>
  </si>
  <si>
    <t>376.74</t>
  </si>
  <si>
    <t>740.09</t>
  </si>
  <si>
    <t>1053.35</t>
  </si>
  <si>
    <t>689.57</t>
  </si>
  <si>
    <t>1066.40</t>
  </si>
  <si>
    <t>871.57</t>
  </si>
  <si>
    <t>719.88</t>
  </si>
  <si>
    <t>580.33</t>
  </si>
  <si>
    <t>550.50</t>
  </si>
  <si>
    <t>476.68</t>
  </si>
  <si>
    <t>574.34</t>
  </si>
  <si>
    <t>765.92</t>
  </si>
  <si>
    <t>957.08</t>
  </si>
  <si>
    <t>565.38</t>
  </si>
  <si>
    <t>811.49</t>
  </si>
  <si>
    <t>982.79</t>
  </si>
  <si>
    <t>591.61</t>
  </si>
  <si>
    <t>569.23</t>
  </si>
  <si>
    <t>918.86</t>
  </si>
  <si>
    <t>566.57</t>
  </si>
  <si>
    <t>419.68</t>
  </si>
  <si>
    <t>396.64</t>
  </si>
  <si>
    <t>657.24</t>
  </si>
  <si>
    <t>1057.22</t>
  </si>
  <si>
    <t>592.83</t>
  </si>
  <si>
    <t>1011.20</t>
  </si>
  <si>
    <t>815.98</t>
  </si>
  <si>
    <t>739.89</t>
  </si>
  <si>
    <t>568.36</t>
  </si>
  <si>
    <t>445.88</t>
  </si>
  <si>
    <t>603.25</t>
  </si>
  <si>
    <t>754.94</t>
  </si>
  <si>
    <t>975.47</t>
  </si>
  <si>
    <t>605.00</t>
  </si>
  <si>
    <t>843.47</t>
  </si>
  <si>
    <t>992.73</t>
  </si>
  <si>
    <t>658.10</t>
  </si>
  <si>
    <t>607.97</t>
  </si>
  <si>
    <t>984.65</t>
  </si>
  <si>
    <t>615.26</t>
  </si>
  <si>
    <t>374.30</t>
  </si>
  <si>
    <t>352.36</t>
  </si>
  <si>
    <t>674.68</t>
  </si>
  <si>
    <t>649.32</t>
  </si>
  <si>
    <t>1047.42</t>
  </si>
  <si>
    <t>836.40</t>
  </si>
  <si>
    <t>751.92</t>
  </si>
  <si>
    <t>641.83</t>
  </si>
  <si>
    <t>571.80</t>
  </si>
  <si>
    <t>459.41</t>
  </si>
  <si>
    <t>573.96</t>
  </si>
  <si>
    <t>829.60</t>
  </si>
  <si>
    <t>969.28</t>
  </si>
  <si>
    <t>607.24</t>
  </si>
  <si>
    <t>846.71</t>
  </si>
  <si>
    <t>1006.84</t>
  </si>
  <si>
    <t>712.21</t>
  </si>
  <si>
    <t>593.59</t>
  </si>
  <si>
    <t>603.85</t>
  </si>
  <si>
    <t>415.61</t>
  </si>
  <si>
    <t>374.34</t>
  </si>
  <si>
    <t>706.94</t>
  </si>
  <si>
    <t>1040.40</t>
  </si>
  <si>
    <t>680.94</t>
  </si>
  <si>
    <t>999.18</t>
  </si>
  <si>
    <t>870.92</t>
  </si>
  <si>
    <t>749.39</t>
  </si>
  <si>
    <t>616.14</t>
  </si>
  <si>
    <t>595.53</t>
  </si>
  <si>
    <t>511.21</t>
  </si>
  <si>
    <t>597.40</t>
  </si>
  <si>
    <t>798.41</t>
  </si>
  <si>
    <t>963.86</t>
  </si>
  <si>
    <t>588.84</t>
  </si>
  <si>
    <t>840.00</t>
  </si>
  <si>
    <t>986.77</t>
  </si>
  <si>
    <t>676.72</t>
  </si>
  <si>
    <t>606.31</t>
  </si>
  <si>
    <t>618.45</t>
  </si>
  <si>
    <t>431.19</t>
  </si>
  <si>
    <t>380.50</t>
  </si>
  <si>
    <t>705.69</t>
  </si>
  <si>
    <t>1052.80</t>
  </si>
  <si>
    <t>647.17</t>
  </si>
  <si>
    <t>1035.42</t>
  </si>
  <si>
    <t>833.14</t>
  </si>
  <si>
    <t>761.48</t>
  </si>
  <si>
    <t>637.85</t>
  </si>
  <si>
    <t>556.52</t>
  </si>
  <si>
    <t>462.16</t>
  </si>
  <si>
    <t>571.40</t>
  </si>
  <si>
    <t>816.77</t>
  </si>
  <si>
    <t>967.45</t>
  </si>
  <si>
    <t>620.80</t>
  </si>
  <si>
    <t>871.58</t>
  </si>
  <si>
    <t>1022.29</t>
  </si>
  <si>
    <t>721.79</t>
  </si>
  <si>
    <t>597.71</t>
  </si>
  <si>
    <t>988.67</t>
  </si>
  <si>
    <t>594.30</t>
  </si>
  <si>
    <t>414.69</t>
  </si>
  <si>
    <t>370.37</t>
  </si>
  <si>
    <t>740.08</t>
  </si>
  <si>
    <t>1089.21</t>
  </si>
  <si>
    <t>697.19</t>
  </si>
  <si>
    <t>1031.34</t>
  </si>
  <si>
    <t>859.15</t>
  </si>
  <si>
    <t>704.37</t>
  </si>
  <si>
    <t>580.66</t>
  </si>
  <si>
    <t>553.29</t>
  </si>
  <si>
    <t>448.78</t>
  </si>
  <si>
    <t>566.40</t>
  </si>
  <si>
    <t>724.94</t>
  </si>
  <si>
    <t>893.93</t>
  </si>
  <si>
    <t>549.41</t>
  </si>
  <si>
    <t>739.58</t>
  </si>
  <si>
    <t>922.26</t>
  </si>
  <si>
    <t>643.01</t>
  </si>
  <si>
    <t>581.60</t>
  </si>
  <si>
    <t>906.68</t>
  </si>
  <si>
    <t>388.21</t>
  </si>
  <si>
    <t>358.86</t>
  </si>
  <si>
    <t>630.42</t>
  </si>
  <si>
    <t>982.45</t>
  </si>
  <si>
    <t>598.84</t>
  </si>
  <si>
    <t>1039.26</t>
  </si>
  <si>
    <t>792.30</t>
  </si>
  <si>
    <t>746.46</t>
  </si>
  <si>
    <t>669.24</t>
  </si>
  <si>
    <t>559.89</t>
  </si>
  <si>
    <t>461.53</t>
  </si>
  <si>
    <t>825.96</t>
  </si>
  <si>
    <t>625.60</t>
  </si>
  <si>
    <t>871.99</t>
  </si>
  <si>
    <t>973.55</t>
  </si>
  <si>
    <t>694.19</t>
  </si>
  <si>
    <t>650.29</t>
  </si>
  <si>
    <t>1000.54</t>
  </si>
  <si>
    <t>595.56</t>
  </si>
  <si>
    <t>408.82</t>
  </si>
  <si>
    <t>336.40</t>
  </si>
  <si>
    <t>681.45</t>
  </si>
  <si>
    <t>1039.82</t>
  </si>
  <si>
    <t>659.52</t>
  </si>
  <si>
    <t>1087.32</t>
  </si>
  <si>
    <t>847.02</t>
  </si>
  <si>
    <t>725.88</t>
  </si>
  <si>
    <t>593.30</t>
  </si>
  <si>
    <t>554.25</t>
  </si>
  <si>
    <t>449.80</t>
  </si>
  <si>
    <t>589.28</t>
  </si>
  <si>
    <t>759.57</t>
  </si>
  <si>
    <t>957.76</t>
  </si>
  <si>
    <t>568.92</t>
  </si>
  <si>
    <t>844.32</t>
  </si>
  <si>
    <t>996.85</t>
  </si>
  <si>
    <t>632.91</t>
  </si>
  <si>
    <t>599.38</t>
  </si>
  <si>
    <t>961.89</t>
  </si>
  <si>
    <t>567.00</t>
  </si>
  <si>
    <t>408.12</t>
  </si>
  <si>
    <t>340.24</t>
  </si>
  <si>
    <t>650.37</t>
  </si>
  <si>
    <t>1056.15</t>
  </si>
  <si>
    <t>610.59</t>
  </si>
  <si>
    <t>1057.06</t>
  </si>
  <si>
    <t>832.67</t>
  </si>
  <si>
    <t>709.53</t>
  </si>
  <si>
    <t>618.06</t>
  </si>
  <si>
    <t>600.75</t>
  </si>
  <si>
    <t>534.74</t>
  </si>
  <si>
    <t>610.16</t>
  </si>
  <si>
    <t>739.03</t>
  </si>
  <si>
    <t>883.20</t>
  </si>
  <si>
    <t>587.69</t>
  </si>
  <si>
    <t>760.60</t>
  </si>
  <si>
    <t>914.23</t>
  </si>
  <si>
    <t>658.95</t>
  </si>
  <si>
    <t>609.84</t>
  </si>
  <si>
    <t>871.45</t>
  </si>
  <si>
    <t>613.98</t>
  </si>
  <si>
    <t>383.18</t>
  </si>
  <si>
    <t>398.59</t>
  </si>
  <si>
    <t>638.55</t>
  </si>
  <si>
    <t>950.70</t>
  </si>
  <si>
    <t>636.02</t>
  </si>
  <si>
    <t>972.41</t>
  </si>
  <si>
    <t>818.27</t>
  </si>
  <si>
    <t>569.35</t>
  </si>
  <si>
    <t>521.47</t>
  </si>
  <si>
    <t>440.33</t>
  </si>
  <si>
    <t>547.68</t>
  </si>
  <si>
    <t>742.64</t>
  </si>
  <si>
    <t>891.23</t>
  </si>
  <si>
    <t>569.29</t>
  </si>
  <si>
    <t>763.87</t>
  </si>
  <si>
    <t>942.77</t>
  </si>
  <si>
    <t>638.60</t>
  </si>
  <si>
    <t>584.34</t>
  </si>
  <si>
    <t>891.31</t>
  </si>
  <si>
    <t>561.24</t>
  </si>
  <si>
    <t>417.69</t>
  </si>
  <si>
    <t>350.13</t>
  </si>
  <si>
    <t>638.13</t>
  </si>
  <si>
    <t>987.00</t>
  </si>
  <si>
    <t>628.37</t>
  </si>
  <si>
    <t>986.10</t>
  </si>
  <si>
    <t>813.75</t>
  </si>
  <si>
    <t>766.54</t>
  </si>
  <si>
    <t>639.44</t>
  </si>
  <si>
    <t>601.50</t>
  </si>
  <si>
    <t>482.03</t>
  </si>
  <si>
    <t>608.04</t>
  </si>
  <si>
    <t>814.79</t>
  </si>
  <si>
    <t>997.63</t>
  </si>
  <si>
    <t>606.95</t>
  </si>
  <si>
    <t>844.77</t>
  </si>
  <si>
    <t>1019.62</t>
  </si>
  <si>
    <t>701.98</t>
  </si>
  <si>
    <t>614.07</t>
  </si>
  <si>
    <t>982.53</t>
  </si>
  <si>
    <t>625.82</t>
  </si>
  <si>
    <t>390.33</t>
  </si>
  <si>
    <t>375.57</t>
  </si>
  <si>
    <t>723.08</t>
  </si>
  <si>
    <t>1122.45</t>
  </si>
  <si>
    <t>673.64</t>
  </si>
  <si>
    <t>1046.19</t>
  </si>
  <si>
    <t>863.62</t>
  </si>
  <si>
    <t>750.84</t>
  </si>
  <si>
    <t>662.60</t>
  </si>
  <si>
    <t>575.30</t>
  </si>
  <si>
    <t>452.27</t>
  </si>
  <si>
    <t>597.97</t>
  </si>
  <si>
    <t>802.40</t>
  </si>
  <si>
    <t>975.41</t>
  </si>
  <si>
    <t>795.26</t>
  </si>
  <si>
    <t>975.22</t>
  </si>
  <si>
    <t>706.43</t>
  </si>
  <si>
    <t>647.85</t>
  </si>
  <si>
    <t>916.27</t>
  </si>
  <si>
    <t>630.53</t>
  </si>
  <si>
    <t>424.96</t>
  </si>
  <si>
    <t>379.52</t>
  </si>
  <si>
    <t>698.24</t>
  </si>
  <si>
    <t>1039.24</t>
  </si>
  <si>
    <t>676.26</t>
  </si>
  <si>
    <t>995.33</t>
  </si>
  <si>
    <t>877.35</t>
  </si>
  <si>
    <t>741.33</t>
  </si>
  <si>
    <t>614.10</t>
  </si>
  <si>
    <t>591.06</t>
  </si>
  <si>
    <t>504.17</t>
  </si>
  <si>
    <t>762.63</t>
  </si>
  <si>
    <t>941.11</t>
  </si>
  <si>
    <t>597.92</t>
  </si>
  <si>
    <t>831.62</t>
  </si>
  <si>
    <t>998.86</t>
  </si>
  <si>
    <t>665.21</t>
  </si>
  <si>
    <t>611.03</t>
  </si>
  <si>
    <t>981.04</t>
  </si>
  <si>
    <t>588.15</t>
  </si>
  <si>
    <t>422.34</t>
  </si>
  <si>
    <t>364.43</t>
  </si>
  <si>
    <t>670.30</t>
  </si>
  <si>
    <t>1070.25</t>
  </si>
  <si>
    <t>643.35</t>
  </si>
  <si>
    <t>1051.43</t>
  </si>
  <si>
    <t>828.97</t>
  </si>
  <si>
    <t>753.04</t>
  </si>
  <si>
    <t>615.47</t>
  </si>
  <si>
    <t>538.43</t>
  </si>
  <si>
    <t>611.53</t>
  </si>
  <si>
    <t>784.47</t>
  </si>
  <si>
    <t>938.27</t>
  </si>
  <si>
    <t>603.09</t>
  </si>
  <si>
    <t>783.01</t>
  </si>
  <si>
    <t>970.57</t>
  </si>
  <si>
    <t>704.27</t>
  </si>
  <si>
    <t>624.39</t>
  </si>
  <si>
    <t>907.18</t>
  </si>
  <si>
    <t>632.98</t>
  </si>
  <si>
    <t>444.11</t>
  </si>
  <si>
    <t>392.89</t>
  </si>
  <si>
    <t>690.97</t>
  </si>
  <si>
    <t>1036.58</t>
  </si>
  <si>
    <t>663.83</t>
  </si>
  <si>
    <t>1006.45</t>
  </si>
  <si>
    <t>832.22</t>
  </si>
  <si>
    <t>726.62</t>
  </si>
  <si>
    <t>601.74</t>
  </si>
  <si>
    <t>613.72</t>
  </si>
  <si>
    <t>485.70</t>
  </si>
  <si>
    <t>615.25</t>
  </si>
  <si>
    <t>766.01</t>
  </si>
  <si>
    <t>905.55</t>
  </si>
  <si>
    <t>609.49</t>
  </si>
  <si>
    <t>763.11</t>
  </si>
  <si>
    <t>921.83</t>
  </si>
  <si>
    <t>670.37</t>
  </si>
  <si>
    <t>606.14</t>
  </si>
  <si>
    <t>913.97</t>
  </si>
  <si>
    <t>607.54</t>
  </si>
  <si>
    <t>438.57</t>
  </si>
  <si>
    <t>703.95</t>
  </si>
  <si>
    <t>974.66</t>
  </si>
  <si>
    <t>669.23</t>
  </si>
  <si>
    <t>1020.35</t>
  </si>
  <si>
    <t>834.24</t>
  </si>
  <si>
    <t>755.36</t>
  </si>
  <si>
    <t>617.55</t>
  </si>
  <si>
    <t>546.59</t>
  </si>
  <si>
    <t>481.29</t>
  </si>
  <si>
    <t>559.15</t>
  </si>
  <si>
    <t>849.61</t>
  </si>
  <si>
    <t>969.44</t>
  </si>
  <si>
    <t>601.87</t>
  </si>
  <si>
    <t>912.12</t>
  </si>
  <si>
    <t>1018.36</t>
  </si>
  <si>
    <t>660.34</t>
  </si>
  <si>
    <t>586.72</t>
  </si>
  <si>
    <t>1007.44</t>
  </si>
  <si>
    <t>587.74</t>
  </si>
  <si>
    <t>435.53</t>
  </si>
  <si>
    <t>380.12</t>
  </si>
  <si>
    <t>731.91</t>
  </si>
  <si>
    <t>1064.29</t>
  </si>
  <si>
    <t>656.70</t>
  </si>
  <si>
    <t>1115.00</t>
  </si>
  <si>
    <t>900.94</t>
  </si>
  <si>
    <t>728.15</t>
  </si>
  <si>
    <t>603.98</t>
  </si>
  <si>
    <t>587.71</t>
  </si>
  <si>
    <t>502.83</t>
  </si>
  <si>
    <t>590.42</t>
  </si>
  <si>
    <t>751.40</t>
  </si>
  <si>
    <t>919.40</t>
  </si>
  <si>
    <t>570.16</t>
  </si>
  <si>
    <t>775.63</t>
  </si>
  <si>
    <t>963.08</t>
  </si>
  <si>
    <t>611.22</t>
  </si>
  <si>
    <t>934.84</t>
  </si>
  <si>
    <t>398.99</t>
  </si>
  <si>
    <t>374.81</t>
  </si>
  <si>
    <t>646.14</t>
  </si>
  <si>
    <t>989.89</t>
  </si>
  <si>
    <t>636.62</t>
  </si>
  <si>
    <t>1065.39</t>
  </si>
  <si>
    <t>817.55</t>
  </si>
  <si>
    <t>718.08</t>
  </si>
  <si>
    <t>611.63</t>
  </si>
  <si>
    <t>569.78</t>
  </si>
  <si>
    <t>452.78</t>
  </si>
  <si>
    <t>589.64</t>
  </si>
  <si>
    <t>807.20</t>
  </si>
  <si>
    <t>892.13</t>
  </si>
  <si>
    <t>616.03</t>
  </si>
  <si>
    <t>843.10</t>
  </si>
  <si>
    <t>965.32</t>
  </si>
  <si>
    <t>676.77</t>
  </si>
  <si>
    <t>928.87</t>
  </si>
  <si>
    <t>574.29</t>
  </si>
  <si>
    <t>391.42</t>
  </si>
  <si>
    <t>346.96</t>
  </si>
  <si>
    <t>708.59</t>
  </si>
  <si>
    <t>991.99</t>
  </si>
  <si>
    <t>672.26</t>
  </si>
  <si>
    <t>1001.64</t>
  </si>
  <si>
    <t>766.58</t>
  </si>
  <si>
    <t>741.89</t>
  </si>
  <si>
    <t>601.22</t>
  </si>
  <si>
    <t>552.93</t>
  </si>
  <si>
    <t>468.39</t>
  </si>
  <si>
    <t>565.06</t>
  </si>
  <si>
    <t>807.76</t>
  </si>
  <si>
    <t>955.55</t>
  </si>
  <si>
    <t>585.24</t>
  </si>
  <si>
    <t>851.86</t>
  </si>
  <si>
    <t>1028.37</t>
  </si>
  <si>
    <t>679.17</t>
  </si>
  <si>
    <t>566.05</t>
  </si>
  <si>
    <t>1022.56</t>
  </si>
  <si>
    <t>578.64</t>
  </si>
  <si>
    <t>396.46</t>
  </si>
  <si>
    <t>337.87</t>
  </si>
  <si>
    <t>701.21</t>
  </si>
  <si>
    <t>1070.13</t>
  </si>
  <si>
    <t>644.48</t>
  </si>
  <si>
    <t>1135.17</t>
  </si>
  <si>
    <t>869.23</t>
  </si>
  <si>
    <t>727.24</t>
  </si>
  <si>
    <t>601.49</t>
  </si>
  <si>
    <t>585.06</t>
  </si>
  <si>
    <t>448.65</t>
  </si>
  <si>
    <t>581.15</t>
  </si>
  <si>
    <t>749.64</t>
  </si>
  <si>
    <t>974.90</t>
  </si>
  <si>
    <t>584.61</t>
  </si>
  <si>
    <t>834.62</t>
  </si>
  <si>
    <t>978.81</t>
  </si>
  <si>
    <t>615.35</t>
  </si>
  <si>
    <t>576.57</t>
  </si>
  <si>
    <t>589.32</t>
  </si>
  <si>
    <t>383.38</t>
  </si>
  <si>
    <t>346.62</t>
  </si>
  <si>
    <t>663.02</t>
  </si>
  <si>
    <t>1069.44</t>
  </si>
  <si>
    <t>609.65</t>
  </si>
  <si>
    <t>1057.81</t>
  </si>
  <si>
    <t>829.53</t>
  </si>
  <si>
    <t>734.94</t>
  </si>
  <si>
    <t>616.36</t>
  </si>
  <si>
    <t>568.34</t>
  </si>
  <si>
    <t>455.46</t>
  </si>
  <si>
    <t>569.10</t>
  </si>
  <si>
    <t>793.86</t>
  </si>
  <si>
    <t>955.84</t>
  </si>
  <si>
    <t>590.24</t>
  </si>
  <si>
    <t>817.69</t>
  </si>
  <si>
    <t>974.23</t>
  </si>
  <si>
    <t>662.89</t>
  </si>
  <si>
    <t>582.19</t>
  </si>
  <si>
    <t>928.28</t>
  </si>
  <si>
    <t>586.29</t>
  </si>
  <si>
    <t>419.92</t>
  </si>
  <si>
    <t>353.67</t>
  </si>
  <si>
    <t>692.43</t>
  </si>
  <si>
    <t>1059.47</t>
  </si>
  <si>
    <t>634.00</t>
  </si>
  <si>
    <t>1064.58</t>
  </si>
  <si>
    <t>855.16</t>
  </si>
  <si>
    <t>742.46</t>
  </si>
  <si>
    <t>636.40</t>
  </si>
  <si>
    <t>593.87</t>
  </si>
  <si>
    <t>488.34</t>
  </si>
  <si>
    <t>624.77</t>
  </si>
  <si>
    <t>787.73</t>
  </si>
  <si>
    <t>933.11</t>
  </si>
  <si>
    <t>612.12</t>
  </si>
  <si>
    <t>819.69</t>
  </si>
  <si>
    <t>974.26</t>
  </si>
  <si>
    <t>676.30</t>
  </si>
  <si>
    <t>604.66</t>
  </si>
  <si>
    <t>969.29</t>
  </si>
  <si>
    <t>601.37</t>
  </si>
  <si>
    <t>448.96</t>
  </si>
  <si>
    <t>395.70</t>
  </si>
  <si>
    <t>676.92</t>
  </si>
  <si>
    <t>1030.83</t>
  </si>
  <si>
    <t>649.56</t>
  </si>
  <si>
    <t>1051.69</t>
  </si>
  <si>
    <t>811.50</t>
  </si>
  <si>
    <t>744.34</t>
  </si>
  <si>
    <t>628.49</t>
  </si>
  <si>
    <t>561.38</t>
  </si>
  <si>
    <t>460.59</t>
  </si>
  <si>
    <t>590.50</t>
  </si>
  <si>
    <t>770.60</t>
  </si>
  <si>
    <t>952.79</t>
  </si>
  <si>
    <t>591.19</t>
  </si>
  <si>
    <t>851.88</t>
  </si>
  <si>
    <t>1010.56</t>
  </si>
  <si>
    <t>688.81</t>
  </si>
  <si>
    <t>602.04</t>
  </si>
  <si>
    <t>1001.80</t>
  </si>
  <si>
    <t>388.34</t>
  </si>
  <si>
    <t>343.47</t>
  </si>
  <si>
    <t>685.25</t>
  </si>
  <si>
    <t>1082.24</t>
  </si>
  <si>
    <t>652.40</t>
  </si>
  <si>
    <t>1088.30</t>
  </si>
  <si>
    <t>882.39</t>
  </si>
  <si>
    <t>767.52</t>
  </si>
  <si>
    <t>667.95</t>
  </si>
  <si>
    <t>628.06</t>
  </si>
  <si>
    <t>494.62</t>
  </si>
  <si>
    <t>650.01</t>
  </si>
  <si>
    <t>801.23</t>
  </si>
  <si>
    <t>969.72</t>
  </si>
  <si>
    <t>647.53</t>
  </si>
  <si>
    <t>856.47</t>
  </si>
  <si>
    <t>1007.36</t>
  </si>
  <si>
    <t>718.34</t>
  </si>
  <si>
    <t>651.43</t>
  </si>
  <si>
    <t>991.42</t>
  </si>
  <si>
    <t>645.84</t>
  </si>
  <si>
    <t>427.49</t>
  </si>
  <si>
    <t>378.65</t>
  </si>
  <si>
    <t>725.07</t>
  </si>
  <si>
    <t>1072.27</t>
  </si>
  <si>
    <t>705.50</t>
  </si>
  <si>
    <t>1089.52</t>
  </si>
  <si>
    <t>872.60</t>
  </si>
  <si>
    <t>769.66</t>
  </si>
  <si>
    <t>651.87</t>
  </si>
  <si>
    <t>605.73</t>
  </si>
  <si>
    <t>505.12</t>
  </si>
  <si>
    <t>619.87</t>
  </si>
  <si>
    <t>802.50</t>
  </si>
  <si>
    <t>1005.65</t>
  </si>
  <si>
    <t>628.84</t>
  </si>
  <si>
    <t>849.83</t>
  </si>
  <si>
    <t>995.46</t>
  </si>
  <si>
    <t>704.71</t>
  </si>
  <si>
    <t>628.33</t>
  </si>
  <si>
    <t>957.11</t>
  </si>
  <si>
    <t>638.56</t>
  </si>
  <si>
    <t>427.11</t>
  </si>
  <si>
    <t>384.05</t>
  </si>
  <si>
    <t>700.04</t>
  </si>
  <si>
    <t>1137.35</t>
  </si>
  <si>
    <t>676.87</t>
  </si>
  <si>
    <t>1077.39</t>
  </si>
  <si>
    <t>870.66</t>
  </si>
  <si>
    <t>704.95</t>
  </si>
  <si>
    <t>604.74</t>
  </si>
  <si>
    <t>474.70</t>
  </si>
  <si>
    <t>565.75</t>
  </si>
  <si>
    <t>749.91</t>
  </si>
  <si>
    <t>891.81</t>
  </si>
  <si>
    <t>562.23</t>
  </si>
  <si>
    <t>795.51</t>
  </si>
  <si>
    <t>913.02</t>
  </si>
  <si>
    <t>636.80</t>
  </si>
  <si>
    <t>584.32</t>
  </si>
  <si>
    <t>404.71</t>
  </si>
  <si>
    <t>381.89</t>
  </si>
  <si>
    <t>664.13</t>
  </si>
  <si>
    <t>960.37</t>
  </si>
  <si>
    <t>609.81</t>
  </si>
  <si>
    <t>1020.64</t>
  </si>
  <si>
    <t>821.46</t>
  </si>
  <si>
    <t>754.00</t>
  </si>
  <si>
    <t>661.14</t>
  </si>
  <si>
    <t>594.17</t>
  </si>
  <si>
    <t>511.06</t>
  </si>
  <si>
    <t>764.32</t>
  </si>
  <si>
    <t>957.40</t>
  </si>
  <si>
    <t>617.46</t>
  </si>
  <si>
    <t>861.79</t>
  </si>
  <si>
    <t>1004.21</t>
  </si>
  <si>
    <t>712.40</t>
  </si>
  <si>
    <t>957.69</t>
  </si>
  <si>
    <t>611.08</t>
  </si>
  <si>
    <t>436.05</t>
  </si>
  <si>
    <t>393.62</t>
  </si>
  <si>
    <t>1075.20</t>
  </si>
  <si>
    <t>693.81</t>
  </si>
  <si>
    <t>1012.22</t>
  </si>
  <si>
    <t>813.87</t>
  </si>
  <si>
    <t>713.54</t>
  </si>
  <si>
    <t>580.44</t>
  </si>
  <si>
    <t>581.42</t>
  </si>
  <si>
    <t>499.31</t>
  </si>
  <si>
    <t>588.69</t>
  </si>
  <si>
    <t>706.82</t>
  </si>
  <si>
    <t>946.54</t>
  </si>
  <si>
    <t>559.02</t>
  </si>
  <si>
    <t>780.08</t>
  </si>
  <si>
    <t>953.29</t>
  </si>
  <si>
    <t>612.87</t>
  </si>
  <si>
    <t>594.18</t>
  </si>
  <si>
    <t>923.89</t>
  </si>
  <si>
    <t>603.68</t>
  </si>
  <si>
    <t>419.46</t>
  </si>
  <si>
    <t>347.47</t>
  </si>
  <si>
    <t>624.56</t>
  </si>
  <si>
    <t>1041.00</t>
  </si>
  <si>
    <t>603.06</t>
  </si>
  <si>
    <t>983.79</t>
  </si>
  <si>
    <t>774.19</t>
  </si>
  <si>
    <t>730.09</t>
  </si>
  <si>
    <t>569.81</t>
  </si>
  <si>
    <t>571.15</t>
  </si>
  <si>
    <t>477.75</t>
  </si>
  <si>
    <t>562.18</t>
  </si>
  <si>
    <t>757.68</t>
  </si>
  <si>
    <t>945.91</t>
  </si>
  <si>
    <t>556.73</t>
  </si>
  <si>
    <t>804.37</t>
  </si>
  <si>
    <t>1001.25</t>
  </si>
  <si>
    <t>661.04</t>
  </si>
  <si>
    <t>539.37</t>
  </si>
  <si>
    <t>956.80</t>
  </si>
  <si>
    <t>581.23</t>
  </si>
  <si>
    <t>444.86</t>
  </si>
  <si>
    <t>359.15</t>
  </si>
  <si>
    <t>664.14</t>
  </si>
  <si>
    <t>1062.80</t>
  </si>
  <si>
    <t>622.48</t>
  </si>
  <si>
    <t>1091.64</t>
  </si>
  <si>
    <t>824.75</t>
  </si>
  <si>
    <t>745.76</t>
  </si>
  <si>
    <t>607.52</t>
  </si>
  <si>
    <t>566.29</t>
  </si>
  <si>
    <t>470.37</t>
  </si>
  <si>
    <t>568.83</t>
  </si>
  <si>
    <t>791.32</t>
  </si>
  <si>
    <t>994.84</t>
  </si>
  <si>
    <t>586.08</t>
  </si>
  <si>
    <t>862.45</t>
  </si>
  <si>
    <t>997.33</t>
  </si>
  <si>
    <t>589.85</t>
  </si>
  <si>
    <t>963.39</t>
  </si>
  <si>
    <t>610.99</t>
  </si>
  <si>
    <t>400.62</t>
  </si>
  <si>
    <t>363.95</t>
  </si>
  <si>
    <t>677.00</t>
  </si>
  <si>
    <t>1077.12</t>
  </si>
  <si>
    <t>646.40</t>
  </si>
  <si>
    <t>1029.85</t>
  </si>
  <si>
    <t>825.28</t>
  </si>
  <si>
    <t>746.57</t>
  </si>
  <si>
    <t>626.37</t>
  </si>
  <si>
    <t>591.38</t>
  </si>
  <si>
    <t>475.09</t>
  </si>
  <si>
    <t>603.88</t>
  </si>
  <si>
    <t>804.32</t>
  </si>
  <si>
    <t>918.31</t>
  </si>
  <si>
    <t>621.60</t>
  </si>
  <si>
    <t>819.70</t>
  </si>
  <si>
    <t>985.76</t>
  </si>
  <si>
    <t>669.87</t>
  </si>
  <si>
    <t>606.91</t>
  </si>
  <si>
    <t>970.60</t>
  </si>
  <si>
    <t>602.89</t>
  </si>
  <si>
    <t>446.08</t>
  </si>
  <si>
    <t>367.66</t>
  </si>
  <si>
    <t>715.85</t>
  </si>
  <si>
    <t>1012.59</t>
  </si>
  <si>
    <t>659.57</t>
  </si>
  <si>
    <t>1069.27</t>
  </si>
  <si>
    <t>859.87</t>
  </si>
  <si>
    <t>772.08</t>
  </si>
  <si>
    <t>640.13</t>
  </si>
  <si>
    <t>588.86</t>
  </si>
  <si>
    <t>457.08</t>
  </si>
  <si>
    <t>809.58</t>
  </si>
  <si>
    <t>1017.87</t>
  </si>
  <si>
    <t>593.99</t>
  </si>
  <si>
    <t>892.07</t>
  </si>
  <si>
    <t>1047.87</t>
  </si>
  <si>
    <t>747.99</t>
  </si>
  <si>
    <t>1033.03</t>
  </si>
  <si>
    <t>599.62</t>
  </si>
  <si>
    <t>401.80</t>
  </si>
  <si>
    <t>369.12</t>
  </si>
  <si>
    <t>722.11</t>
  </si>
  <si>
    <t>1132.81</t>
  </si>
  <si>
    <t>688.04</t>
  </si>
  <si>
    <t>1118.18</t>
  </si>
  <si>
    <t>874.91</t>
  </si>
  <si>
    <t>779.03</t>
  </si>
  <si>
    <t>641.94</t>
  </si>
  <si>
    <t>576.99</t>
  </si>
  <si>
    <t>474.25</t>
  </si>
  <si>
    <t>593.75</t>
  </si>
  <si>
    <t>836.89</t>
  </si>
  <si>
    <t>1002.47</t>
  </si>
  <si>
    <t>624.26</t>
  </si>
  <si>
    <t>881.73</t>
  </si>
  <si>
    <t>1050.17</t>
  </si>
  <si>
    <t>716.75</t>
  </si>
  <si>
    <t>612.91</t>
  </si>
  <si>
    <t>1029.86</t>
  </si>
  <si>
    <t>617.17</t>
  </si>
  <si>
    <t>447.24</t>
  </si>
  <si>
    <t>352.54</t>
  </si>
  <si>
    <t>721.57</t>
  </si>
  <si>
    <t>1137.27</t>
  </si>
  <si>
    <t>700.09</t>
  </si>
  <si>
    <t>1113.94</t>
  </si>
  <si>
    <t>890.71</t>
  </si>
  <si>
    <t>708.55</t>
  </si>
  <si>
    <t>522.15</t>
  </si>
  <si>
    <t>511.35</t>
  </si>
  <si>
    <t>433.27</t>
  </si>
  <si>
    <t>513.24</t>
  </si>
  <si>
    <t>761.72</t>
  </si>
  <si>
    <t>971.94</t>
  </si>
  <si>
    <t>806.74</t>
  </si>
  <si>
    <t>1005.53</t>
  </si>
  <si>
    <t>576.47</t>
  </si>
  <si>
    <t>494.25</t>
  </si>
  <si>
    <t>986.35</t>
  </si>
  <si>
    <t>524.43</t>
  </si>
  <si>
    <t>398.16</t>
  </si>
  <si>
    <t>339.26</t>
  </si>
  <si>
    <t>605.67</t>
  </si>
  <si>
    <t>559.00</t>
  </si>
  <si>
    <t>1121.75</t>
  </si>
  <si>
    <t>873.89</t>
  </si>
  <si>
    <t>780.20</t>
  </si>
  <si>
    <t>672.02</t>
  </si>
  <si>
    <t>607.02</t>
  </si>
  <si>
    <t>494.16</t>
  </si>
  <si>
    <t>641.72</t>
  </si>
  <si>
    <t>856.37</t>
  </si>
  <si>
    <t>1000.14</t>
  </si>
  <si>
    <t>657.23</t>
  </si>
  <si>
    <t>854.33</t>
  </si>
  <si>
    <t>1011.98</t>
  </si>
  <si>
    <t>736.13</t>
  </si>
  <si>
    <t>668.24</t>
  </si>
  <si>
    <t>992.87</t>
  </si>
  <si>
    <t>644.18</t>
  </si>
  <si>
    <t>415.68</t>
  </si>
  <si>
    <t>354.18</t>
  </si>
  <si>
    <t>748.00</t>
  </si>
  <si>
    <t>1096.59</t>
  </si>
  <si>
    <t>723.01</t>
  </si>
  <si>
    <t>1074.21</t>
  </si>
  <si>
    <t>911.77</t>
  </si>
  <si>
    <t>728.83</t>
  </si>
  <si>
    <t>615.42</t>
  </si>
  <si>
    <t>574.01</t>
  </si>
  <si>
    <t>469.76</t>
  </si>
  <si>
    <t>578.32</t>
  </si>
  <si>
    <t>931.60</t>
  </si>
  <si>
    <t>561.69</t>
  </si>
  <si>
    <t>768.16</t>
  </si>
  <si>
    <t>943.10</t>
  </si>
  <si>
    <t>666.96</t>
  </si>
  <si>
    <t>598.75</t>
  </si>
  <si>
    <t>923.84</t>
  </si>
  <si>
    <t>619.23</t>
  </si>
  <si>
    <t>389.83</t>
  </si>
  <si>
    <t>652.16</t>
  </si>
  <si>
    <t>1018.27</t>
  </si>
  <si>
    <t>624.78</t>
  </si>
  <si>
    <t>1052.70</t>
  </si>
  <si>
    <t>834.67</t>
  </si>
  <si>
    <t>743.63</t>
  </si>
  <si>
    <t>641.28</t>
  </si>
  <si>
    <t>596.70</t>
  </si>
  <si>
    <t>491.97</t>
  </si>
  <si>
    <t>602.56</t>
  </si>
  <si>
    <t>775.10</t>
  </si>
  <si>
    <t>956.63</t>
  </si>
  <si>
    <t>813.50</t>
  </si>
  <si>
    <t>962.20</t>
  </si>
  <si>
    <t>711.56</t>
  </si>
  <si>
    <t>615.16</t>
  </si>
  <si>
    <t>943.88</t>
  </si>
  <si>
    <t>627.57</t>
  </si>
  <si>
    <t>426.53</t>
  </si>
  <si>
    <t>367.23</t>
  </si>
  <si>
    <t>683.66</t>
  </si>
  <si>
    <t>1026.53</t>
  </si>
  <si>
    <t>1028.04</t>
  </si>
  <si>
    <t>833.75</t>
  </si>
  <si>
    <t>744.13</t>
  </si>
  <si>
    <t>622.13</t>
  </si>
  <si>
    <t>635.76</t>
  </si>
  <si>
    <t>512.81</t>
  </si>
  <si>
    <t>630.00</t>
  </si>
  <si>
    <t>753.62</t>
  </si>
  <si>
    <t>968.67</t>
  </si>
  <si>
    <t>781.62</t>
  </si>
  <si>
    <t>940.83</t>
  </si>
  <si>
    <t>661.21</t>
  </si>
  <si>
    <t>640.64</t>
  </si>
  <si>
    <t>937.73</t>
  </si>
  <si>
    <t>644.94</t>
  </si>
  <si>
    <t>456.82</t>
  </si>
  <si>
    <t>360.35</t>
  </si>
  <si>
    <t>649.41</t>
  </si>
  <si>
    <t>1040.58</t>
  </si>
  <si>
    <t>653.14</t>
  </si>
  <si>
    <t>827.99</t>
  </si>
  <si>
    <t>424.94</t>
  </si>
  <si>
    <t>381.06</t>
  </si>
  <si>
    <t>306.18</t>
  </si>
  <si>
    <t>396.86</t>
  </si>
  <si>
    <t>527.03</t>
  </si>
  <si>
    <t>750.70</t>
  </si>
  <si>
    <t>367.10</t>
  </si>
  <si>
    <t>571.73</t>
  </si>
  <si>
    <t>775.30</t>
  </si>
  <si>
    <t>478.54</t>
  </si>
  <si>
    <t>448.60</t>
  </si>
  <si>
    <t>736.91</t>
  </si>
  <si>
    <t>405.02</t>
  </si>
  <si>
    <t>220.13</t>
  </si>
  <si>
    <t>193.26</t>
  </si>
  <si>
    <t>420.70</t>
  </si>
  <si>
    <t>878.53</t>
  </si>
  <si>
    <t>438.42</t>
  </si>
  <si>
    <t>827.58</t>
  </si>
  <si>
    <t>493.77</t>
  </si>
  <si>
    <t>384.11</t>
  </si>
  <si>
    <t>397.84</t>
  </si>
  <si>
    <t>289.07</t>
  </si>
  <si>
    <t>401.90</t>
  </si>
  <si>
    <t>499.25</t>
  </si>
  <si>
    <t>658.45</t>
  </si>
  <si>
    <t>358.88</t>
  </si>
  <si>
    <t>501.60</t>
  </si>
  <si>
    <t>675.63</t>
  </si>
  <si>
    <t>445.21</t>
  </si>
  <si>
    <t>427.58</t>
  </si>
  <si>
    <t>683.09</t>
  </si>
  <si>
    <t>409.54</t>
  </si>
  <si>
    <t>205.53</t>
  </si>
  <si>
    <t>175.44</t>
  </si>
  <si>
    <t>414.88</t>
  </si>
  <si>
    <t>741.36</t>
  </si>
  <si>
    <t>792.53</t>
  </si>
  <si>
    <t>521.30</t>
  </si>
  <si>
    <t>471.70</t>
  </si>
  <si>
    <t>350.75</t>
  </si>
  <si>
    <t>379.85</t>
  </si>
  <si>
    <t>314.33</t>
  </si>
  <si>
    <t>370.70</t>
  </si>
  <si>
    <t>470.53</t>
  </si>
  <si>
    <t>594.52</t>
  </si>
  <si>
    <t>346.60</t>
  </si>
  <si>
    <t>513.50</t>
  </si>
  <si>
    <t>667.31</t>
  </si>
  <si>
    <t>350.87</t>
  </si>
  <si>
    <t>371.06</t>
  </si>
  <si>
    <t>399.70</t>
  </si>
  <si>
    <t>234.37</t>
  </si>
  <si>
    <t>235.01</t>
  </si>
  <si>
    <t>402.98</t>
  </si>
  <si>
    <t>698.64</t>
  </si>
  <si>
    <t>365.20</t>
  </si>
  <si>
    <t>778.57</t>
  </si>
  <si>
    <t>525.96</t>
  </si>
  <si>
    <t>540.87</t>
  </si>
  <si>
    <t>457.31</t>
  </si>
  <si>
    <t>419.51</t>
  </si>
  <si>
    <t>315.91</t>
  </si>
  <si>
    <t>409.98</t>
  </si>
  <si>
    <t>516.84</t>
  </si>
  <si>
    <t>729.54</t>
  </si>
  <si>
    <t>440.83</t>
  </si>
  <si>
    <t>545.40</t>
  </si>
  <si>
    <t>757.54</t>
  </si>
  <si>
    <t>493.00</t>
  </si>
  <si>
    <t>431.67</t>
  </si>
  <si>
    <t>731.12</t>
  </si>
  <si>
    <t>423.06</t>
  </si>
  <si>
    <t>257.66</t>
  </si>
  <si>
    <t>454.14</t>
  </si>
  <si>
    <t>832.38</t>
  </si>
  <si>
    <t>509.24</t>
  </si>
  <si>
    <t>832.10</t>
  </si>
  <si>
    <t>601.97</t>
  </si>
  <si>
    <t>511.84</t>
  </si>
  <si>
    <t>418.40</t>
  </si>
  <si>
    <t>415.52</t>
  </si>
  <si>
    <t>300.93</t>
  </si>
  <si>
    <t>412.95</t>
  </si>
  <si>
    <t>566.11</t>
  </si>
  <si>
    <t>702.76</t>
  </si>
  <si>
    <t>381.53</t>
  </si>
  <si>
    <t>525.42</t>
  </si>
  <si>
    <t>679.22</t>
  </si>
  <si>
    <t>443.24</t>
  </si>
  <si>
    <t>438.06</t>
  </si>
  <si>
    <t>603.54</t>
  </si>
  <si>
    <t>441.93</t>
  </si>
  <si>
    <t>204.78</t>
  </si>
  <si>
    <t>183.22</t>
  </si>
  <si>
    <t>777.99</t>
  </si>
  <si>
    <t>415.70</t>
  </si>
  <si>
    <t>718.91</t>
  </si>
  <si>
    <t>609.94</t>
  </si>
  <si>
    <t>514.73</t>
  </si>
  <si>
    <t>400.82</t>
  </si>
  <si>
    <t>421.20</t>
  </si>
  <si>
    <t>328.44</t>
  </si>
  <si>
    <t>396.91</t>
  </si>
  <si>
    <t>525.53</t>
  </si>
  <si>
    <t>361.56</t>
  </si>
  <si>
    <t>589.04</t>
  </si>
  <si>
    <t>742.61</t>
  </si>
  <si>
    <t>464.88</t>
  </si>
  <si>
    <t>404.02</t>
  </si>
  <si>
    <t>733.11</t>
  </si>
  <si>
    <t>426.49</t>
  </si>
  <si>
    <t>211.73</t>
  </si>
  <si>
    <t>161.92</t>
  </si>
  <si>
    <t>443.44</t>
  </si>
  <si>
    <t>840.02</t>
  </si>
  <si>
    <t>439.83</t>
  </si>
  <si>
    <t>846.74</t>
  </si>
  <si>
    <t>464.64</t>
  </si>
  <si>
    <t>525.29</t>
  </si>
  <si>
    <t>408.03</t>
  </si>
  <si>
    <t>399.26</t>
  </si>
  <si>
    <t>254.19</t>
  </si>
  <si>
    <t>392.23</t>
  </si>
  <si>
    <t>554.34</t>
  </si>
  <si>
    <t>730.38</t>
  </si>
  <si>
    <t>335.12</t>
  </si>
  <si>
    <t>761.00</t>
  </si>
  <si>
    <t>496.73</t>
  </si>
  <si>
    <t>418.13</t>
  </si>
  <si>
    <t>720.90</t>
  </si>
  <si>
    <t>447.55</t>
  </si>
  <si>
    <t>141.36</t>
  </si>
  <si>
    <t>106.78</t>
  </si>
  <si>
    <t>442.25</t>
  </si>
  <si>
    <t>834.38</t>
  </si>
  <si>
    <t>440.94</t>
  </si>
  <si>
    <t>821.56</t>
  </si>
  <si>
    <t>540.95</t>
  </si>
  <si>
    <t>406.12</t>
  </si>
  <si>
    <t>378.69</t>
  </si>
  <si>
    <t>278.05</t>
  </si>
  <si>
    <t>372.78</t>
  </si>
  <si>
    <t>572.93</t>
  </si>
  <si>
    <t>747.82</t>
  </si>
  <si>
    <t>363.56</t>
  </si>
  <si>
    <t>601.27</t>
  </si>
  <si>
    <t>782.89</t>
  </si>
  <si>
    <t>479.61</t>
  </si>
  <si>
    <t>392.16</t>
  </si>
  <si>
    <t>780.00</t>
  </si>
  <si>
    <t>432.12</t>
  </si>
  <si>
    <t>215.90</t>
  </si>
  <si>
    <t>156.98</t>
  </si>
  <si>
    <t>425.84</t>
  </si>
  <si>
    <t>849.89</t>
  </si>
  <si>
    <t>426.45</t>
  </si>
  <si>
    <t>890.59</t>
  </si>
  <si>
    <t>614.24</t>
  </si>
  <si>
    <t>486.95</t>
  </si>
  <si>
    <t>358.12</t>
  </si>
  <si>
    <t>321.38</t>
  </si>
  <si>
    <t>212.11</t>
  </si>
  <si>
    <t>320.38</t>
  </si>
  <si>
    <t>529.29</t>
  </si>
  <si>
    <t>692.10</t>
  </si>
  <si>
    <t>316.02</t>
  </si>
  <si>
    <t>543.16</t>
  </si>
  <si>
    <t>718.22</t>
  </si>
  <si>
    <t>447.15</t>
  </si>
  <si>
    <t>353.01</t>
  </si>
  <si>
    <t>703.07</t>
  </si>
  <si>
    <t>377.70</t>
  </si>
  <si>
    <t>148.92</t>
  </si>
  <si>
    <t>120.72</t>
  </si>
  <si>
    <t>414.01</t>
  </si>
  <si>
    <t>760.66</t>
  </si>
  <si>
    <t>408.60</t>
  </si>
  <si>
    <t>817.79</t>
  </si>
  <si>
    <t>624.37</t>
  </si>
  <si>
    <t>498.12</t>
  </si>
  <si>
    <t>383.49</t>
  </si>
  <si>
    <t>416.04</t>
  </si>
  <si>
    <t>307.01</t>
  </si>
  <si>
    <t>410.94</t>
  </si>
  <si>
    <t>519.31</t>
  </si>
  <si>
    <t>663.13</t>
  </si>
  <si>
    <t>376.84</t>
  </si>
  <si>
    <t>526.60</t>
  </si>
  <si>
    <t>680.73</t>
  </si>
  <si>
    <t>417.55</t>
  </si>
  <si>
    <t>405.67</t>
  </si>
  <si>
    <t>670.92</t>
  </si>
  <si>
    <t>417.49</t>
  </si>
  <si>
    <t>233.82</t>
  </si>
  <si>
    <t>174.19</t>
  </si>
  <si>
    <t>423.33</t>
  </si>
  <si>
    <t>767.46</t>
  </si>
  <si>
    <t>418.64</t>
  </si>
  <si>
    <t>748.70</t>
  </si>
  <si>
    <t>560.45</t>
  </si>
  <si>
    <t>493.18</t>
  </si>
  <si>
    <t>351.78</t>
  </si>
  <si>
    <t>401.31</t>
  </si>
  <si>
    <t>319.85</t>
  </si>
  <si>
    <t>384.26</t>
  </si>
  <si>
    <t>497.05</t>
  </si>
  <si>
    <t>670.90</t>
  </si>
  <si>
    <t>311.32</t>
  </si>
  <si>
    <t>465.57</t>
  </si>
  <si>
    <t>709.46</t>
  </si>
  <si>
    <t>359.05</t>
  </si>
  <si>
    <t>384.69</t>
  </si>
  <si>
    <t>647.55</t>
  </si>
  <si>
    <t>417.18</t>
  </si>
  <si>
    <t>238.50</t>
  </si>
  <si>
    <t>204.76</t>
  </si>
  <si>
    <t>331.23</t>
  </si>
  <si>
    <t>741.29</t>
  </si>
  <si>
    <t>315.83</t>
  </si>
  <si>
    <t>767.69</t>
  </si>
  <si>
    <t>637.98</t>
  </si>
  <si>
    <t>515.55</t>
  </si>
  <si>
    <t>381.19</t>
  </si>
  <si>
    <t>392.60</t>
  </si>
  <si>
    <t>316.79</t>
  </si>
  <si>
    <t>395.71</t>
  </si>
  <si>
    <t>509.75</t>
  </si>
  <si>
    <t>733.48</t>
  </si>
  <si>
    <t>338.32</t>
  </si>
  <si>
    <t>538.83</t>
  </si>
  <si>
    <t>760.33</t>
  </si>
  <si>
    <t>434.15</t>
  </si>
  <si>
    <t>417.39</t>
  </si>
  <si>
    <t>703.96</t>
  </si>
  <si>
    <t>236.62</t>
  </si>
  <si>
    <t>154.43</t>
  </si>
  <si>
    <t>421.43</t>
  </si>
  <si>
    <t>829.55</t>
  </si>
  <si>
    <t>407.93</t>
  </si>
  <si>
    <t>781.04</t>
  </si>
  <si>
    <t>554.88</t>
  </si>
  <si>
    <t>500.70</t>
  </si>
  <si>
    <t>413.88</t>
  </si>
  <si>
    <t>412.54</t>
  </si>
  <si>
    <t>286.50</t>
  </si>
  <si>
    <t>404.39</t>
  </si>
  <si>
    <t>498.45</t>
  </si>
  <si>
    <t>647.05</t>
  </si>
  <si>
    <t>371.00</t>
  </si>
  <si>
    <t>565.81</t>
  </si>
  <si>
    <t>726.83</t>
  </si>
  <si>
    <t>433.19</t>
  </si>
  <si>
    <t>417.26</t>
  </si>
  <si>
    <t>693.41</t>
  </si>
  <si>
    <t>431.68</t>
  </si>
  <si>
    <t>166.12</t>
  </si>
  <si>
    <t>175.65</t>
  </si>
  <si>
    <t>418.17</t>
  </si>
  <si>
    <t>759.50</t>
  </si>
  <si>
    <t>422.45</t>
  </si>
  <si>
    <t>753.74</t>
  </si>
  <si>
    <t>483.44</t>
  </si>
  <si>
    <t>413.50</t>
  </si>
  <si>
    <t>250.51</t>
  </si>
  <si>
    <t>359.48</t>
  </si>
  <si>
    <t>506.46</t>
  </si>
  <si>
    <t>612.51</t>
  </si>
  <si>
    <t>370.56</t>
  </si>
  <si>
    <t>548.15</t>
  </si>
  <si>
    <t>694.45</t>
  </si>
  <si>
    <t>425.90</t>
  </si>
  <si>
    <t>385.47</t>
  </si>
  <si>
    <t>398.10</t>
  </si>
  <si>
    <t>218.77</t>
  </si>
  <si>
    <t>151.71</t>
  </si>
  <si>
    <t>392.51</t>
  </si>
  <si>
    <t>732.27</t>
  </si>
  <si>
    <t>558.54</t>
  </si>
  <si>
    <t>463.85</t>
  </si>
  <si>
    <t>338.13</t>
  </si>
  <si>
    <t>332.42</t>
  </si>
  <si>
    <t>233.60</t>
  </si>
  <si>
    <t>331.26</t>
  </si>
  <si>
    <t>474.01</t>
  </si>
  <si>
    <t>634.21</t>
  </si>
  <si>
    <t>301.90</t>
  </si>
  <si>
    <t>481.83</t>
  </si>
  <si>
    <t>684.21</t>
  </si>
  <si>
    <t>365.36</t>
  </si>
  <si>
    <t>353.04</t>
  </si>
  <si>
    <t>663.84</t>
  </si>
  <si>
    <t>342.77</t>
  </si>
  <si>
    <t>192.87</t>
  </si>
  <si>
    <t>151.85</t>
  </si>
  <si>
    <t>372.87</t>
  </si>
  <si>
    <t>337.18</t>
  </si>
  <si>
    <t>767.89</t>
  </si>
  <si>
    <t>560.28</t>
  </si>
  <si>
    <t>472.05</t>
  </si>
  <si>
    <t>310.36</t>
  </si>
  <si>
    <t>385.30</t>
  </si>
  <si>
    <t>308.41</t>
  </si>
  <si>
    <t>360.93</t>
  </si>
  <si>
    <t>468.63</t>
  </si>
  <si>
    <t>649.80</t>
  </si>
  <si>
    <t>330.22</t>
  </si>
  <si>
    <t>517.31</t>
  </si>
  <si>
    <t>675.70</t>
  </si>
  <si>
    <t>327.40</t>
  </si>
  <si>
    <t>353.23</t>
  </si>
  <si>
    <t>676.18</t>
  </si>
  <si>
    <t>270.62</t>
  </si>
  <si>
    <t>205.75</t>
  </si>
  <si>
    <t>377.65</t>
  </si>
  <si>
    <t>705.57</t>
  </si>
  <si>
    <t>329.59</t>
  </si>
  <si>
    <t>484.41</t>
  </si>
  <si>
    <t>468.69</t>
  </si>
  <si>
    <t>358.10</t>
  </si>
  <si>
    <t>353.37</t>
  </si>
  <si>
    <t>245.21</t>
  </si>
  <si>
    <t>350.06</t>
  </si>
  <si>
    <t>503.54</t>
  </si>
  <si>
    <t>308.80</t>
  </si>
  <si>
    <t>543.01</t>
  </si>
  <si>
    <t>678.91</t>
  </si>
  <si>
    <t>380.27</t>
  </si>
  <si>
    <t>376.96</t>
  </si>
  <si>
    <t>644.81</t>
  </si>
  <si>
    <t>373.07</t>
  </si>
  <si>
    <t>143.81</t>
  </si>
  <si>
    <t>135.86</t>
  </si>
  <si>
    <t>376.73</t>
  </si>
  <si>
    <t>760.32</t>
  </si>
  <si>
    <t>361.47</t>
  </si>
  <si>
    <t>659.74</t>
  </si>
  <si>
    <t>539.79</t>
  </si>
  <si>
    <t>460.62</t>
  </si>
  <si>
    <t>299.79</t>
  </si>
  <si>
    <t>331.47</t>
  </si>
  <si>
    <t>263.24</t>
  </si>
  <si>
    <t>324.28</t>
  </si>
  <si>
    <t>441.88</t>
  </si>
  <si>
    <t>667.78</t>
  </si>
  <si>
    <t>257.77</t>
  </si>
  <si>
    <t>512.79</t>
  </si>
  <si>
    <t>698.00</t>
  </si>
  <si>
    <t>381.12</t>
  </si>
  <si>
    <t>330.07</t>
  </si>
  <si>
    <t>679.77</t>
  </si>
  <si>
    <t>360.88</t>
  </si>
  <si>
    <t>152.06</t>
  </si>
  <si>
    <t>145.88</t>
  </si>
  <si>
    <t>332.46</t>
  </si>
  <si>
    <t>770.20</t>
  </si>
  <si>
    <t>341.68</t>
  </si>
  <si>
    <t>776.51</t>
  </si>
  <si>
    <t>552.69</t>
  </si>
  <si>
    <t>521.44</t>
  </si>
  <si>
    <t>374.77</t>
  </si>
  <si>
    <t>399.31</t>
  </si>
  <si>
    <t>274.39</t>
  </si>
  <si>
    <t>424.05</t>
  </si>
  <si>
    <t>714.97</t>
  </si>
  <si>
    <t>394.74</t>
  </si>
  <si>
    <t>565.33</t>
  </si>
  <si>
    <t>746.68</t>
  </si>
  <si>
    <t>406.94</t>
  </si>
  <si>
    <t>453.45</t>
  </si>
  <si>
    <t>716.05</t>
  </si>
  <si>
    <t>431.64</t>
  </si>
  <si>
    <t>251.81</t>
  </si>
  <si>
    <t>194.29</t>
  </si>
  <si>
    <t>490.31</t>
  </si>
  <si>
    <t>787.29</t>
  </si>
  <si>
    <t>425.70</t>
  </si>
  <si>
    <t>761.97</t>
  </si>
  <si>
    <t>644.03</t>
  </si>
  <si>
    <t>486.05</t>
  </si>
  <si>
    <t>362.08</t>
  </si>
  <si>
    <t>358.79</t>
  </si>
  <si>
    <t>271.45</t>
  </si>
  <si>
    <t>336.49</t>
  </si>
  <si>
    <t>506.77</t>
  </si>
  <si>
    <t>648.43</t>
  </si>
  <si>
    <t>327.75</t>
  </si>
  <si>
    <t>546.67</t>
  </si>
  <si>
    <t>701.07</t>
  </si>
  <si>
    <t>420.45</t>
  </si>
  <si>
    <t>336.64</t>
  </si>
  <si>
    <t>629.92</t>
  </si>
  <si>
    <t>398.62</t>
  </si>
  <si>
    <t>185.78</t>
  </si>
  <si>
    <t>160.49</t>
  </si>
  <si>
    <t>401.40</t>
  </si>
  <si>
    <t>767.15</t>
  </si>
  <si>
    <t>389.73</t>
  </si>
  <si>
    <t>678.29</t>
  </si>
  <si>
    <t>539.89</t>
  </si>
  <si>
    <t>514.27</t>
  </si>
  <si>
    <t>448.81</t>
  </si>
  <si>
    <t>397.54</t>
  </si>
  <si>
    <t>265.56</t>
  </si>
  <si>
    <t>407.79</t>
  </si>
  <si>
    <t>560.33</t>
  </si>
  <si>
    <t>677.89</t>
  </si>
  <si>
    <t>425.82</t>
  </si>
  <si>
    <t>594.67</t>
  </si>
  <si>
    <t>481.74</t>
  </si>
  <si>
    <t>440.48</t>
  </si>
  <si>
    <t>265.74</t>
  </si>
  <si>
    <t>168.01</t>
  </si>
  <si>
    <t>484.97</t>
  </si>
  <si>
    <t>771.80</t>
  </si>
  <si>
    <t>482.67</t>
  </si>
  <si>
    <t>752.30</t>
  </si>
  <si>
    <t>597.02</t>
  </si>
  <si>
    <t>466.74</t>
  </si>
  <si>
    <t>314.88</t>
  </si>
  <si>
    <t>280.81</t>
  </si>
  <si>
    <t>220.19</t>
  </si>
  <si>
    <t>277.82</t>
  </si>
  <si>
    <t>502.52</t>
  </si>
  <si>
    <t>694.55</t>
  </si>
  <si>
    <t>283.53</t>
  </si>
  <si>
    <t>539.02</t>
  </si>
  <si>
    <t>703.26</t>
  </si>
  <si>
    <t>390.04</t>
  </si>
  <si>
    <t>304.57</t>
  </si>
  <si>
    <t>688.11</t>
  </si>
  <si>
    <t>311.03</t>
  </si>
  <si>
    <t>183.87</t>
  </si>
  <si>
    <t>149.55</t>
  </si>
  <si>
    <t>398.24</t>
  </si>
  <si>
    <t>769.59</t>
  </si>
  <si>
    <t>368.84</t>
  </si>
  <si>
    <t>764.96</t>
  </si>
  <si>
    <t>611.97</t>
  </si>
  <si>
    <t>397.75</t>
  </si>
  <si>
    <t>288.77</t>
  </si>
  <si>
    <t>261.92</t>
  </si>
  <si>
    <t>185.62</t>
  </si>
  <si>
    <t>285.53</t>
  </si>
  <si>
    <t>424.04</t>
  </si>
  <si>
    <t>547.00</t>
  </si>
  <si>
    <t>263.44</t>
  </si>
  <si>
    <t>425.95</t>
  </si>
  <si>
    <t>598.53</t>
  </si>
  <si>
    <t>376.31</t>
  </si>
  <si>
    <t>297.82</t>
  </si>
  <si>
    <t>271.75</t>
  </si>
  <si>
    <t>130.89</t>
  </si>
  <si>
    <t>165.15</t>
  </si>
  <si>
    <t>343.64</t>
  </si>
  <si>
    <t>638.95</t>
  </si>
  <si>
    <t>335.37</t>
  </si>
  <si>
    <t>660.85</t>
  </si>
  <si>
    <t>431.54</t>
  </si>
  <si>
    <t>471.63</t>
  </si>
  <si>
    <t>311.70</t>
  </si>
  <si>
    <t>209.41</t>
  </si>
  <si>
    <t>304.80</t>
  </si>
  <si>
    <t>505.89</t>
  </si>
  <si>
    <t>640.08</t>
  </si>
  <si>
    <t>301.46</t>
  </si>
  <si>
    <t>539.48</t>
  </si>
  <si>
    <t>691.41</t>
  </si>
  <si>
    <t>446.44</t>
  </si>
  <si>
    <t>331.35</t>
  </si>
  <si>
    <t>687.37</t>
  </si>
  <si>
    <t>357.09</t>
  </si>
  <si>
    <t>149.20</t>
  </si>
  <si>
    <t>110.85</t>
  </si>
  <si>
    <t>411.43</t>
  </si>
  <si>
    <t>757.94</t>
  </si>
  <si>
    <t>393.63</t>
  </si>
  <si>
    <t>806.24</t>
  </si>
  <si>
    <t>503.45</t>
  </si>
  <si>
    <t>505.81</t>
  </si>
  <si>
    <t>387.57</t>
  </si>
  <si>
    <t>345.18</t>
  </si>
  <si>
    <t>256.72</t>
  </si>
  <si>
    <t>357.83</t>
  </si>
  <si>
    <t>528.79</t>
  </si>
  <si>
    <t>702.81</t>
  </si>
  <si>
    <t>358.65</t>
  </si>
  <si>
    <t>552.36</t>
  </si>
  <si>
    <t>737.09</t>
  </si>
  <si>
    <t>443.23</t>
  </si>
  <si>
    <t>394.75</t>
  </si>
  <si>
    <t>710.95</t>
  </si>
  <si>
    <t>373.48</t>
  </si>
  <si>
    <t>226.44</t>
  </si>
  <si>
    <t>187.08</t>
  </si>
  <si>
    <t>412.99</t>
  </si>
  <si>
    <t>794.48</t>
  </si>
  <si>
    <t>417.28</t>
  </si>
  <si>
    <t>801.37</t>
  </si>
  <si>
    <t>456.21</t>
  </si>
  <si>
    <t>348.85</t>
  </si>
  <si>
    <t>262.73</t>
  </si>
  <si>
    <t>343.13</t>
  </si>
  <si>
    <t>492.63</t>
  </si>
  <si>
    <t>612.03</t>
  </si>
  <si>
    <t>310.99</t>
  </si>
  <si>
    <t>496.65</t>
  </si>
  <si>
    <t>648.86</t>
  </si>
  <si>
    <t>384.10</t>
  </si>
  <si>
    <t>355.98</t>
  </si>
  <si>
    <t>632.00</t>
  </si>
  <si>
    <t>371.47</t>
  </si>
  <si>
    <t>180.41</t>
  </si>
  <si>
    <t>135.97</t>
  </si>
  <si>
    <t>361.32</t>
  </si>
  <si>
    <t>674.38</t>
  </si>
  <si>
    <t>352.24</t>
  </si>
  <si>
    <t>747.81</t>
  </si>
  <si>
    <t>497.51</t>
  </si>
  <si>
    <t>498.72</t>
  </si>
  <si>
    <t>320.39</t>
  </si>
  <si>
    <t>363.19</t>
  </si>
  <si>
    <t>213.90</t>
  </si>
  <si>
    <t>366.27</t>
  </si>
  <si>
    <t>515.86</t>
  </si>
  <si>
    <t>622.27</t>
  </si>
  <si>
    <t>352.48</t>
  </si>
  <si>
    <t>580.31</t>
  </si>
  <si>
    <t>356.60</t>
  </si>
  <si>
    <t>374.32</t>
  </si>
  <si>
    <t>771.35</t>
  </si>
  <si>
    <t>385.55</t>
  </si>
  <si>
    <t>231.99</t>
  </si>
  <si>
    <t>160.82</t>
  </si>
  <si>
    <t>423.99</t>
  </si>
  <si>
    <t>818.97</t>
  </si>
  <si>
    <t>365.48</t>
  </si>
  <si>
    <t>868.03</t>
  </si>
  <si>
    <t>565.79</t>
  </si>
  <si>
    <t>459.39</t>
  </si>
  <si>
    <t>352.49</t>
  </si>
  <si>
    <t>262.00</t>
  </si>
  <si>
    <t>367.36</t>
  </si>
  <si>
    <t>516.53</t>
  </si>
  <si>
    <t>618.19</t>
  </si>
  <si>
    <t>298.60</t>
  </si>
  <si>
    <t>480.37</t>
  </si>
  <si>
    <t>662.73</t>
  </si>
  <si>
    <t>390.26</t>
  </si>
  <si>
    <t>369.57</t>
  </si>
  <si>
    <t>376.78</t>
  </si>
  <si>
    <t>142.74</t>
  </si>
  <si>
    <t>134.72</t>
  </si>
  <si>
    <t>689.49</t>
  </si>
  <si>
    <t>349.88</t>
  </si>
  <si>
    <t>788.96</t>
  </si>
  <si>
    <t>535.74</t>
  </si>
  <si>
    <t>503.31</t>
  </si>
  <si>
    <t>382.01</t>
  </si>
  <si>
    <t>359.51</t>
  </si>
  <si>
    <t>269.98</t>
  </si>
  <si>
    <t>350.24</t>
  </si>
  <si>
    <t>464.71</t>
  </si>
  <si>
    <t>721.66</t>
  </si>
  <si>
    <t>351.09</t>
  </si>
  <si>
    <t>494.19</t>
  </si>
  <si>
    <t>762.28</t>
  </si>
  <si>
    <t>419.07</t>
  </si>
  <si>
    <t>360.98</t>
  </si>
  <si>
    <t>716.12</t>
  </si>
  <si>
    <t>404.42</t>
  </si>
  <si>
    <t>184.54</t>
  </si>
  <si>
    <t>131.26</t>
  </si>
  <si>
    <t>376.85</t>
  </si>
  <si>
    <t>822.82</t>
  </si>
  <si>
    <t>404.19</t>
  </si>
  <si>
    <t>831.56</t>
  </si>
  <si>
    <t>544.98</t>
  </si>
  <si>
    <t>461.30</t>
  </si>
  <si>
    <t>318.01</t>
  </si>
  <si>
    <t>365.09</t>
  </si>
  <si>
    <t>265.31</t>
  </si>
  <si>
    <t>350.83</t>
  </si>
  <si>
    <t>455.50</t>
  </si>
  <si>
    <t>655.37</t>
  </si>
  <si>
    <t>278.20</t>
  </si>
  <si>
    <t>503.66</t>
  </si>
  <si>
    <t>717.83</t>
  </si>
  <si>
    <t>366.50</t>
  </si>
  <si>
    <t>366.07</t>
  </si>
  <si>
    <t>642.44</t>
  </si>
  <si>
    <t>369.18</t>
  </si>
  <si>
    <t>165.47</t>
  </si>
  <si>
    <t>155.37</t>
  </si>
  <si>
    <t>352.58</t>
  </si>
  <si>
    <t>765.28</t>
  </si>
  <si>
    <t>335.99</t>
  </si>
  <si>
    <t>702.34</t>
  </si>
  <si>
    <t>538.95</t>
  </si>
  <si>
    <t>500.35</t>
  </si>
  <si>
    <t>401.09</t>
  </si>
  <si>
    <t>368.36</t>
  </si>
  <si>
    <t>288.97</t>
  </si>
  <si>
    <t>389.51</t>
  </si>
  <si>
    <t>499.73</t>
  </si>
  <si>
    <t>669.49</t>
  </si>
  <si>
    <t>368.40</t>
  </si>
  <si>
    <t>549.39</t>
  </si>
  <si>
    <t>691.81</t>
  </si>
  <si>
    <t>460.34</t>
  </si>
  <si>
    <t>410.15</t>
  </si>
  <si>
    <t>712.10</t>
  </si>
  <si>
    <t>404.34</t>
  </si>
  <si>
    <t>211.80</t>
  </si>
  <si>
    <t>173.57</t>
  </si>
  <si>
    <t>426.96</t>
  </si>
  <si>
    <t>725.39</t>
  </si>
  <si>
    <t>435.42</t>
  </si>
  <si>
    <t>819.36</t>
  </si>
  <si>
    <t>578.91</t>
  </si>
  <si>
    <t>495.42</t>
  </si>
  <si>
    <t>429.32</t>
  </si>
  <si>
    <t>397.57</t>
  </si>
  <si>
    <t>293.37</t>
  </si>
  <si>
    <t>502.64</t>
  </si>
  <si>
    <t>653.37</t>
  </si>
  <si>
    <t>408.56</t>
  </si>
  <si>
    <t>558.72</t>
  </si>
  <si>
    <t>679.26</t>
  </si>
  <si>
    <t>454.09</t>
  </si>
  <si>
    <t>464.60</t>
  </si>
  <si>
    <t>654.32</t>
  </si>
  <si>
    <t>438.05</t>
  </si>
  <si>
    <t>197.85</t>
  </si>
  <si>
    <t>184.49</t>
  </si>
  <si>
    <t>418.93</t>
  </si>
  <si>
    <t>719.80</t>
  </si>
  <si>
    <t>426.05</t>
  </si>
  <si>
    <t>697.25</t>
  </si>
  <si>
    <t>534.46</t>
  </si>
  <si>
    <t>430.44</t>
  </si>
  <si>
    <t>326.64</t>
  </si>
  <si>
    <t>321.11</t>
  </si>
  <si>
    <t>274.08</t>
  </si>
  <si>
    <t>312.68</t>
  </si>
  <si>
    <t>418.38</t>
  </si>
  <si>
    <t>548.81</t>
  </si>
  <si>
    <t>318.19</t>
  </si>
  <si>
    <t>438.72</t>
  </si>
  <si>
    <t>567.81</t>
  </si>
  <si>
    <t>344.11</t>
  </si>
  <si>
    <t>311.16</t>
  </si>
  <si>
    <t>349.78</t>
  </si>
  <si>
    <t>244.92</t>
  </si>
  <si>
    <t>182.47</t>
  </si>
  <si>
    <t>350.05</t>
  </si>
  <si>
    <t>678.76</t>
  </si>
  <si>
    <t>341.37</t>
  </si>
  <si>
    <t>669.98</t>
  </si>
  <si>
    <t>403.20</t>
  </si>
  <si>
    <t>497.79</t>
  </si>
  <si>
    <t>372.23</t>
  </si>
  <si>
    <t>411.34</t>
  </si>
  <si>
    <t>299.95</t>
  </si>
  <si>
    <t>389.96</t>
  </si>
  <si>
    <t>508.76</t>
  </si>
  <si>
    <t>655.00</t>
  </si>
  <si>
    <t>356.23</t>
  </si>
  <si>
    <t>539.41</t>
  </si>
  <si>
    <t>710.90</t>
  </si>
  <si>
    <t>404.77</t>
  </si>
  <si>
    <t>413.53</t>
  </si>
  <si>
    <t>706.11</t>
  </si>
  <si>
    <t>437.32</t>
  </si>
  <si>
    <t>222.99</t>
  </si>
  <si>
    <t>194.01</t>
  </si>
  <si>
    <t>406.58</t>
  </si>
  <si>
    <t>746.54</t>
  </si>
  <si>
    <t>393.20</t>
  </si>
  <si>
    <t>762.69</t>
  </si>
  <si>
    <t>497.69</t>
  </si>
  <si>
    <t>416.99</t>
  </si>
  <si>
    <t>294.14</t>
  </si>
  <si>
    <t>338.00</t>
  </si>
  <si>
    <t>265.50</t>
  </si>
  <si>
    <t>333.50</t>
  </si>
  <si>
    <t>405.35</t>
  </si>
  <si>
    <t>477.65</t>
  </si>
  <si>
    <t>284.24</t>
  </si>
  <si>
    <t>475.73</t>
  </si>
  <si>
    <t>598.96</t>
  </si>
  <si>
    <t>341.67</t>
  </si>
  <si>
    <t>352.94</t>
  </si>
  <si>
    <t>613.00</t>
  </si>
  <si>
    <t>358.58</t>
  </si>
  <si>
    <t>217.19</t>
  </si>
  <si>
    <t>163.52</t>
  </si>
  <si>
    <t>322.16</t>
  </si>
  <si>
    <t>640.02</t>
  </si>
  <si>
    <t>344.67</t>
  </si>
  <si>
    <t>707.59</t>
  </si>
  <si>
    <t>383.89</t>
  </si>
  <si>
    <t>481.05</t>
  </si>
  <si>
    <t>359.71</t>
  </si>
  <si>
    <t>272.10</t>
  </si>
  <si>
    <t>514.09</t>
  </si>
  <si>
    <t>648.06</t>
  </si>
  <si>
    <t>338.54</t>
  </si>
  <si>
    <t>509.86</t>
  </si>
  <si>
    <t>688.71</t>
  </si>
  <si>
    <t>434.89</t>
  </si>
  <si>
    <t>360.03</t>
  </si>
  <si>
    <t>656.10</t>
  </si>
  <si>
    <t>376.53</t>
  </si>
  <si>
    <t>177.38</t>
  </si>
  <si>
    <t>130.41</t>
  </si>
  <si>
    <t>420.85</t>
  </si>
  <si>
    <t>733.09</t>
  </si>
  <si>
    <t>413.01</t>
  </si>
  <si>
    <t>769.04</t>
  </si>
  <si>
    <t>575.13</t>
  </si>
  <si>
    <t>477.23</t>
  </si>
  <si>
    <t>327.84</t>
  </si>
  <si>
    <t>376.16</t>
  </si>
  <si>
    <t>322.83</t>
  </si>
  <si>
    <t>375.07</t>
  </si>
  <si>
    <t>490.01</t>
  </si>
  <si>
    <t>648.82</t>
  </si>
  <si>
    <t>319.38</t>
  </si>
  <si>
    <t>548.02</t>
  </si>
  <si>
    <t>727.37</t>
  </si>
  <si>
    <t>357.51</t>
  </si>
  <si>
    <t>368.32</t>
  </si>
  <si>
    <t>702.67</t>
  </si>
  <si>
    <t>379.10</t>
  </si>
  <si>
    <t>202.33</t>
  </si>
  <si>
    <t>152.58</t>
  </si>
  <si>
    <t>364.41</t>
  </si>
  <si>
    <t>755.55</t>
  </si>
  <si>
    <t>342.88</t>
  </si>
  <si>
    <t>743.99</t>
  </si>
  <si>
    <t>546.47</t>
  </si>
  <si>
    <t>446.86</t>
  </si>
  <si>
    <t>298.06</t>
  </si>
  <si>
    <t>360.72</t>
  </si>
  <si>
    <t>297.03</t>
  </si>
  <si>
    <t>363.26</t>
  </si>
  <si>
    <t>417.95</t>
  </si>
  <si>
    <t>651.99</t>
  </si>
  <si>
    <t>295.50</t>
  </si>
  <si>
    <t>488.21</t>
  </si>
  <si>
    <t>614.03</t>
  </si>
  <si>
    <t>325.55</t>
  </si>
  <si>
    <t>358.69</t>
  </si>
  <si>
    <t>631.10</t>
  </si>
  <si>
    <t>376.70</t>
  </si>
  <si>
    <t>188.93</t>
  </si>
  <si>
    <t>193.50</t>
  </si>
  <si>
    <t>370.23</t>
  </si>
  <si>
    <t>771.16</t>
  </si>
  <si>
    <t>328.82</t>
  </si>
  <si>
    <t>709.58</t>
  </si>
  <si>
    <t>405.21</t>
  </si>
  <si>
    <t>483.83</t>
  </si>
  <si>
    <t>391.93</t>
  </si>
  <si>
    <t>258.05</t>
  </si>
  <si>
    <t>381.61</t>
  </si>
  <si>
    <t>520.75</t>
  </si>
  <si>
    <t>646.98</t>
  </si>
  <si>
    <t>372.79</t>
  </si>
  <si>
    <t>548.44</t>
  </si>
  <si>
    <t>700.94</t>
  </si>
  <si>
    <t>399.68</t>
  </si>
  <si>
    <t>681.03</t>
  </si>
  <si>
    <t>369.99</t>
  </si>
  <si>
    <t>196.98</t>
  </si>
  <si>
    <t>152.86</t>
  </si>
  <si>
    <t>452.47</t>
  </si>
  <si>
    <t>732.44</t>
  </si>
  <si>
    <t>396.03</t>
  </si>
  <si>
    <t>750.92</t>
  </si>
  <si>
    <t>581.97</t>
  </si>
  <si>
    <t>305.32</t>
  </si>
  <si>
    <t>314.41</t>
  </si>
  <si>
    <t>251.84</t>
  </si>
  <si>
    <t>295.93</t>
  </si>
  <si>
    <t>446.26</t>
  </si>
  <si>
    <t>576.30</t>
  </si>
  <si>
    <t>277.71</t>
  </si>
  <si>
    <t>488.84</t>
  </si>
  <si>
    <t>384.12</t>
  </si>
  <si>
    <t>299.64</t>
  </si>
  <si>
    <t>624.48</t>
  </si>
  <si>
    <t>344.98</t>
  </si>
  <si>
    <t>164.88</t>
  </si>
  <si>
    <t>164.65</t>
  </si>
  <si>
    <t>343.65</t>
  </si>
  <si>
    <t>705.51</t>
  </si>
  <si>
    <t>344.78</t>
  </si>
  <si>
    <t>708.34</t>
  </si>
  <si>
    <t>513.62</t>
  </si>
  <si>
    <t>522.96</t>
  </si>
  <si>
    <t>405.16</t>
  </si>
  <si>
    <t>393.98</t>
  </si>
  <si>
    <t>246.66</t>
  </si>
  <si>
    <t>403.98</t>
  </si>
  <si>
    <t>581.52</t>
  </si>
  <si>
    <t>683.63</t>
  </si>
  <si>
    <t>396.05</t>
  </si>
  <si>
    <t>628.81</t>
  </si>
  <si>
    <t>712.86</t>
  </si>
  <si>
    <t>464.26</t>
  </si>
  <si>
    <t>438.73</t>
  </si>
  <si>
    <t>732.83</t>
  </si>
  <si>
    <t>440.47</t>
  </si>
  <si>
    <t>189.85</t>
  </si>
  <si>
    <t>131.54</t>
  </si>
  <si>
    <t>461.60</t>
  </si>
  <si>
    <t>817.15</t>
  </si>
  <si>
    <t>450.65</t>
  </si>
  <si>
    <t>754.08</t>
  </si>
  <si>
    <t>626.89</t>
  </si>
  <si>
    <t>465.24</t>
  </si>
  <si>
    <t>308.54</t>
  </si>
  <si>
    <t>241.67</t>
  </si>
  <si>
    <t>309.14</t>
  </si>
  <si>
    <t>435.97</t>
  </si>
  <si>
    <t>671.22</t>
  </si>
  <si>
    <t>312.33</t>
  </si>
  <si>
    <t>476.14</t>
  </si>
  <si>
    <t>663.74</t>
  </si>
  <si>
    <t>413.82</t>
  </si>
  <si>
    <t>329.75</t>
  </si>
  <si>
    <t>662.71</t>
  </si>
  <si>
    <t>333.18</t>
  </si>
  <si>
    <t>199.16</t>
  </si>
  <si>
    <t>167.14</t>
  </si>
  <si>
    <t>363.88</t>
  </si>
  <si>
    <t>752.91</t>
  </si>
  <si>
    <t>383.36</t>
  </si>
  <si>
    <t>788.64</t>
  </si>
  <si>
    <t>523.98</t>
  </si>
  <si>
    <t>460.20</t>
  </si>
  <si>
    <t>364.62</t>
  </si>
  <si>
    <t>352.25</t>
  </si>
  <si>
    <t>253.47</t>
  </si>
  <si>
    <t>373.65</t>
  </si>
  <si>
    <t>443.86</t>
  </si>
  <si>
    <t>626.45</t>
  </si>
  <si>
    <t>362.88</t>
  </si>
  <si>
    <t>453.07</t>
  </si>
  <si>
    <t>388.43</t>
  </si>
  <si>
    <t>393.54</t>
  </si>
  <si>
    <t>342.59</t>
  </si>
  <si>
    <t>177.17</t>
  </si>
  <si>
    <t>132.08</t>
  </si>
  <si>
    <t>359.57</t>
  </si>
  <si>
    <t>743.01</t>
  </si>
  <si>
    <t>402.35</t>
  </si>
  <si>
    <t>787.17</t>
  </si>
  <si>
    <t>510.05</t>
  </si>
  <si>
    <t>503.98</t>
  </si>
  <si>
    <t>350.17</t>
  </si>
  <si>
    <t>390.45</t>
  </si>
  <si>
    <t>296.01</t>
  </si>
  <si>
    <t>389.10</t>
  </si>
  <si>
    <t>532.85</t>
  </si>
  <si>
    <t>686.83</t>
  </si>
  <si>
    <t>375.14</t>
  </si>
  <si>
    <t>564.45</t>
  </si>
  <si>
    <t>736.80</t>
  </si>
  <si>
    <t>377.76</t>
  </si>
  <si>
    <t>408.96</t>
  </si>
  <si>
    <t>718.98</t>
  </si>
  <si>
    <t>403.75</t>
  </si>
  <si>
    <t>241.91</t>
  </si>
  <si>
    <t>197.29</t>
  </si>
  <si>
    <t>425.54</t>
  </si>
  <si>
    <t>773.14</t>
  </si>
  <si>
    <t>385.09</t>
  </si>
  <si>
    <t>822.45</t>
  </si>
  <si>
    <t>475.69</t>
  </si>
  <si>
    <t>287.45</t>
  </si>
  <si>
    <t>269.05</t>
  </si>
  <si>
    <t>282.97</t>
  </si>
  <si>
    <t>253.37</t>
  </si>
  <si>
    <t>464.13</t>
  </si>
  <si>
    <t>709.37</t>
  </si>
  <si>
    <t>251.38</t>
  </si>
  <si>
    <t>536.31</t>
  </si>
  <si>
    <t>773.94</t>
  </si>
  <si>
    <t>378.96</t>
  </si>
  <si>
    <t>276.03</t>
  </si>
  <si>
    <t>742.87</t>
  </si>
  <si>
    <t>288.19</t>
  </si>
  <si>
    <t>114.31</t>
  </si>
  <si>
    <t>182.00</t>
  </si>
  <si>
    <t>333.77</t>
  </si>
  <si>
    <t>872.59</t>
  </si>
  <si>
    <t>349.90</t>
  </si>
  <si>
    <t>874.45</t>
  </si>
  <si>
    <t>628.92</t>
  </si>
  <si>
    <t>484.36</t>
  </si>
  <si>
    <t>371.86</t>
  </si>
  <si>
    <t>352.10</t>
  </si>
  <si>
    <t>245.44</t>
  </si>
  <si>
    <t>361.23</t>
  </si>
  <si>
    <t>505.48</t>
  </si>
  <si>
    <t>630.98</t>
  </si>
  <si>
    <t>374.71</t>
  </si>
  <si>
    <t>541.76</t>
  </si>
  <si>
    <t>720.04</t>
  </si>
  <si>
    <t>393.10</t>
  </si>
  <si>
    <t>410.35</t>
  </si>
  <si>
    <t>674.27</t>
  </si>
  <si>
    <t>408.23</t>
  </si>
  <si>
    <t>203.86</t>
  </si>
  <si>
    <t>109.60</t>
  </si>
  <si>
    <t>385.75</t>
  </si>
  <si>
    <t>735.16</t>
  </si>
  <si>
    <t>378.76</t>
  </si>
  <si>
    <t>734.41</t>
  </si>
  <si>
    <t>577.91</t>
  </si>
  <si>
    <t>495.58</t>
  </si>
  <si>
    <t>374.58</t>
  </si>
  <si>
    <t>354.11</t>
  </si>
  <si>
    <t>255.97</t>
  </si>
  <si>
    <t>336.89</t>
  </si>
  <si>
    <t>520.48</t>
  </si>
  <si>
    <t>727.12</t>
  </si>
  <si>
    <t>323.82</t>
  </si>
  <si>
    <t>704.44</t>
  </si>
  <si>
    <t>435.25</t>
  </si>
  <si>
    <t>340.51</t>
  </si>
  <si>
    <t>666.19</t>
  </si>
  <si>
    <t>379.43</t>
  </si>
  <si>
    <t>181.54</t>
  </si>
  <si>
    <t>146.75</t>
  </si>
  <si>
    <t>394.13</t>
  </si>
  <si>
    <t>829.18</t>
  </si>
  <si>
    <t>386.82</t>
  </si>
  <si>
    <t>772.05</t>
  </si>
  <si>
    <t>486.15</t>
  </si>
  <si>
    <t>320.12</t>
  </si>
  <si>
    <t>342.36</t>
  </si>
  <si>
    <t>238.81</t>
  </si>
  <si>
    <t>325.11</t>
  </si>
  <si>
    <t>465.79</t>
  </si>
  <si>
    <t>724.81</t>
  </si>
  <si>
    <t>287.88</t>
  </si>
  <si>
    <t>754.85</t>
  </si>
  <si>
    <t>366.98</t>
  </si>
  <si>
    <t>325.52</t>
  </si>
  <si>
    <t>727.65</t>
  </si>
  <si>
    <t>350.63</t>
  </si>
  <si>
    <t>191.76</t>
  </si>
  <si>
    <t>150.48</t>
  </si>
  <si>
    <t>337.47</t>
  </si>
  <si>
    <t>862.39</t>
  </si>
  <si>
    <t>340.25</t>
  </si>
  <si>
    <t>866.25</t>
  </si>
  <si>
    <t>535.21</t>
  </si>
  <si>
    <t>490.12</t>
  </si>
  <si>
    <t>329.42</t>
  </si>
  <si>
    <t>365.50</t>
  </si>
  <si>
    <t>295.63</t>
  </si>
  <si>
    <t>398.68</t>
  </si>
  <si>
    <t>439.36</t>
  </si>
  <si>
    <t>694.56</t>
  </si>
  <si>
    <t>350.97</t>
  </si>
  <si>
    <t>484.91</t>
  </si>
  <si>
    <t>731.69</t>
  </si>
  <si>
    <t>380.51</t>
  </si>
  <si>
    <t>401.71</t>
  </si>
  <si>
    <t>382.17</t>
  </si>
  <si>
    <t>184.67</t>
  </si>
  <si>
    <t>162.78</t>
  </si>
  <si>
    <t>402.71</t>
  </si>
  <si>
    <t>387.48</t>
  </si>
  <si>
    <t>793.16</t>
  </si>
  <si>
    <t>562.59</t>
  </si>
  <si>
    <t>498.69</t>
  </si>
  <si>
    <t>346.23</t>
  </si>
  <si>
    <t>339.15</t>
  </si>
  <si>
    <t>238.38</t>
  </si>
  <si>
    <t>330.78</t>
  </si>
  <si>
    <t>545.53</t>
  </si>
  <si>
    <t>701.74</t>
  </si>
  <si>
    <t>292.83</t>
  </si>
  <si>
    <t>578.22</t>
  </si>
  <si>
    <t>419.17</t>
  </si>
  <si>
    <t>352.86</t>
  </si>
  <si>
    <t>792.38</t>
  </si>
  <si>
    <t>357.67</t>
  </si>
  <si>
    <t>178.64</t>
  </si>
  <si>
    <t>120.04</t>
  </si>
  <si>
    <t>377.57</t>
  </si>
  <si>
    <t>798.10</t>
  </si>
  <si>
    <t>379.49</t>
  </si>
  <si>
    <t>894.43</t>
  </si>
  <si>
    <t>591.08</t>
  </si>
  <si>
    <t>489.04</t>
  </si>
  <si>
    <t>389.34</t>
  </si>
  <si>
    <t>380.98</t>
  </si>
  <si>
    <t>266.40</t>
  </si>
  <si>
    <t>389.22</t>
  </si>
  <si>
    <t>504.44</t>
  </si>
  <si>
    <t>671.63</t>
  </si>
  <si>
    <t>380.08</t>
  </si>
  <si>
    <t>510.09</t>
  </si>
  <si>
    <t>681.02</t>
  </si>
  <si>
    <t>426.13</t>
  </si>
  <si>
    <t>394.32</t>
  </si>
  <si>
    <t>651.53</t>
  </si>
  <si>
    <t>393.69</t>
  </si>
  <si>
    <t>202.95</t>
  </si>
  <si>
    <t>156.75</t>
  </si>
  <si>
    <t>411.56</t>
  </si>
  <si>
    <t>749.76</t>
  </si>
  <si>
    <t>429.50</t>
  </si>
  <si>
    <t>717.29</t>
  </si>
  <si>
    <t>588.30</t>
  </si>
  <si>
    <t>491.20</t>
  </si>
  <si>
    <t>350.49</t>
  </si>
  <si>
    <t>372.80</t>
  </si>
  <si>
    <t>320.46</t>
  </si>
  <si>
    <t>510.21</t>
  </si>
  <si>
    <t>681.01</t>
  </si>
  <si>
    <t>314.01</t>
  </si>
  <si>
    <t>539.66</t>
  </si>
  <si>
    <t>682.70</t>
  </si>
  <si>
    <t>375.62</t>
  </si>
  <si>
    <t>354.45</t>
  </si>
  <si>
    <t>717.80</t>
  </si>
  <si>
    <t>386.45</t>
  </si>
  <si>
    <t>201.61</t>
  </si>
  <si>
    <t>195.25</t>
  </si>
  <si>
    <t>402.34</t>
  </si>
  <si>
    <t>791.91</t>
  </si>
  <si>
    <t>366.37</t>
  </si>
  <si>
    <t>812.08</t>
  </si>
  <si>
    <t>573.38</t>
  </si>
  <si>
    <t>437.63</t>
  </si>
  <si>
    <t>235.76</t>
  </si>
  <si>
    <t>319.57</t>
  </si>
  <si>
    <t>235.62</t>
  </si>
  <si>
    <t>306.52</t>
  </si>
  <si>
    <t>437.41</t>
  </si>
  <si>
    <t>628.22</t>
  </si>
  <si>
    <t>258.63</t>
  </si>
  <si>
    <t>465.43</t>
  </si>
  <si>
    <t>702.99</t>
  </si>
  <si>
    <t>269.69</t>
  </si>
  <si>
    <t>288.05</t>
  </si>
  <si>
    <t>644.26</t>
  </si>
  <si>
    <t>313.28</t>
  </si>
  <si>
    <t>158.57</t>
  </si>
  <si>
    <t>170.03</t>
  </si>
  <si>
    <t>344.91</t>
  </si>
  <si>
    <t>763.00</t>
  </si>
  <si>
    <t>303.64</t>
  </si>
  <si>
    <t>721.15</t>
  </si>
  <si>
    <t>557.37</t>
  </si>
  <si>
    <t>419.19</t>
  </si>
  <si>
    <t>242.02</t>
  </si>
  <si>
    <t>260.75</t>
  </si>
  <si>
    <t>202.55</t>
  </si>
  <si>
    <t>237.73</t>
  </si>
  <si>
    <t>423.53</t>
  </si>
  <si>
    <t>704.62</t>
  </si>
  <si>
    <t>182.27</t>
  </si>
  <si>
    <t>453.82</t>
  </si>
  <si>
    <t>657.99</t>
  </si>
  <si>
    <t>283.51</t>
  </si>
  <si>
    <t>241.17</t>
  </si>
  <si>
    <t>608.64</t>
  </si>
  <si>
    <t>281.51</t>
  </si>
  <si>
    <t>108.47</t>
  </si>
  <si>
    <t>133.01</t>
  </si>
  <si>
    <t>260.30</t>
  </si>
  <si>
    <t>750.75</t>
  </si>
  <si>
    <t>230.55</t>
  </si>
  <si>
    <t>660.09</t>
  </si>
  <si>
    <t>612.68</t>
  </si>
  <si>
    <t>468.67</t>
  </si>
  <si>
    <t>384.52</t>
  </si>
  <si>
    <t>380.44</t>
  </si>
  <si>
    <t>289.42</t>
  </si>
  <si>
    <t>369.16</t>
  </si>
  <si>
    <t>452.44</t>
  </si>
  <si>
    <t>644.98</t>
  </si>
  <si>
    <t>328.01</t>
  </si>
  <si>
    <t>492.95</t>
  </si>
  <si>
    <t>447.20</t>
  </si>
  <si>
    <t>385.48</t>
  </si>
  <si>
    <t>652.99</t>
  </si>
  <si>
    <t>399.05</t>
  </si>
  <si>
    <t>209.99</t>
  </si>
  <si>
    <t>155.73</t>
  </si>
  <si>
    <t>381.31</t>
  </si>
  <si>
    <t>716.27</t>
  </si>
  <si>
    <t>384.20</t>
  </si>
  <si>
    <t>742.93</t>
  </si>
  <si>
    <t>514.12</t>
  </si>
  <si>
    <t>533.17</t>
  </si>
  <si>
    <t>413.09</t>
  </si>
  <si>
    <t>400.18</t>
  </si>
  <si>
    <t>264.68</t>
  </si>
  <si>
    <t>384.70</t>
  </si>
  <si>
    <t>562.16</t>
  </si>
  <si>
    <t>724.07</t>
  </si>
  <si>
    <t>366.09</t>
  </si>
  <si>
    <t>572.05</t>
  </si>
  <si>
    <t>804.30</t>
  </si>
  <si>
    <t>432.99</t>
  </si>
  <si>
    <t>385.14</t>
  </si>
  <si>
    <t>753.65</t>
  </si>
  <si>
    <t>417.83</t>
  </si>
  <si>
    <t>166.27</t>
  </si>
  <si>
    <t>180.20</t>
  </si>
  <si>
    <t>410.08</t>
  </si>
  <si>
    <t>852.91</t>
  </si>
  <si>
    <t>400.00</t>
  </si>
  <si>
    <t>862.30</t>
  </si>
  <si>
    <t>631.42</t>
  </si>
  <si>
    <t>509.37</t>
  </si>
  <si>
    <t>396.73</t>
  </si>
  <si>
    <t>393.19</t>
  </si>
  <si>
    <t>288.14</t>
  </si>
  <si>
    <t>380.09</t>
  </si>
  <si>
    <t>495.01</t>
  </si>
  <si>
    <t>704.26</t>
  </si>
  <si>
    <t>519.64</t>
  </si>
  <si>
    <t>691.01</t>
  </si>
  <si>
    <t>459.68</t>
  </si>
  <si>
    <t>396.79</t>
  </si>
  <si>
    <t>695.06</t>
  </si>
  <si>
    <t>421.96</t>
  </si>
  <si>
    <t>208.42</t>
  </si>
  <si>
    <t>177.78</t>
  </si>
  <si>
    <t>407.21</t>
  </si>
  <si>
    <t>756.04</t>
  </si>
  <si>
    <t>411.73</t>
  </si>
  <si>
    <t>851.79</t>
  </si>
  <si>
    <t>597.74</t>
  </si>
  <si>
    <t>470.86</t>
  </si>
  <si>
    <t>389.33</t>
  </si>
  <si>
    <t>406.99</t>
  </si>
  <si>
    <t>283.71</t>
  </si>
  <si>
    <t>398.82</t>
  </si>
  <si>
    <t>462.74</t>
  </si>
  <si>
    <t>601.08</t>
  </si>
  <si>
    <t>371.90</t>
  </si>
  <si>
    <t>489.26</t>
  </si>
  <si>
    <t>647.03</t>
  </si>
  <si>
    <t>424.29</t>
  </si>
  <si>
    <t>414.87</t>
  </si>
  <si>
    <t>644.39</t>
  </si>
  <si>
    <t>410.54</t>
  </si>
  <si>
    <t>208.33</t>
  </si>
  <si>
    <t>175.23</t>
  </si>
  <si>
    <t>410.74</t>
  </si>
  <si>
    <t>687.58</t>
  </si>
  <si>
    <t>414.40</t>
  </si>
  <si>
    <t>720.42</t>
  </si>
  <si>
    <t>491.08</t>
  </si>
  <si>
    <t>504.00</t>
  </si>
  <si>
    <t>388.82</t>
  </si>
  <si>
    <t>399.01</t>
  </si>
  <si>
    <t>305.24</t>
  </si>
  <si>
    <t>386.34</t>
  </si>
  <si>
    <t>478.72</t>
  </si>
  <si>
    <t>682.36</t>
  </si>
  <si>
    <t>335.38</t>
  </si>
  <si>
    <t>504.33</t>
  </si>
  <si>
    <t>676.15</t>
  </si>
  <si>
    <t>425.27</t>
  </si>
  <si>
    <t>416.76</t>
  </si>
  <si>
    <t>689.80</t>
  </si>
  <si>
    <t>456.37</t>
  </si>
  <si>
    <t>198.00</t>
  </si>
  <si>
    <t>140.42</t>
  </si>
  <si>
    <t>373.45</t>
  </si>
  <si>
    <t>816.72</t>
  </si>
  <si>
    <t>371.36</t>
  </si>
  <si>
    <t>824.61</t>
  </si>
  <si>
    <t>510.72</t>
  </si>
  <si>
    <t>436.51</t>
  </si>
  <si>
    <t>280.91</t>
  </si>
  <si>
    <t>276.38</t>
  </si>
  <si>
    <t>193.83</t>
  </si>
  <si>
    <t>292.33</t>
  </si>
  <si>
    <t>429.91</t>
  </si>
  <si>
    <t>298.21</t>
  </si>
  <si>
    <t>525.94</t>
  </si>
  <si>
    <t>689.52</t>
  </si>
  <si>
    <t>317.71</t>
  </si>
  <si>
    <t>339.78</t>
  </si>
  <si>
    <t>655.24</t>
  </si>
  <si>
    <t>300.27</t>
  </si>
  <si>
    <t>195.74</t>
  </si>
  <si>
    <t>153.45</t>
  </si>
  <si>
    <t>374.04</t>
  </si>
  <si>
    <t>733.70</t>
  </si>
  <si>
    <t>328.41</t>
  </si>
  <si>
    <t>738.48</t>
  </si>
  <si>
    <t>510.78</t>
  </si>
  <si>
    <t>484.17</t>
  </si>
  <si>
    <t>375.42</t>
  </si>
  <si>
    <t>405.22</t>
  </si>
  <si>
    <t>279.29</t>
  </si>
  <si>
    <t>407.72</t>
  </si>
  <si>
    <t>446.11</t>
  </si>
  <si>
    <t>665.78</t>
  </si>
  <si>
    <t>357.40</t>
  </si>
  <si>
    <t>551.47</t>
  </si>
  <si>
    <t>663.88</t>
  </si>
  <si>
    <t>413.24</t>
  </si>
  <si>
    <t>435.45</t>
  </si>
  <si>
    <t>679.30</t>
  </si>
  <si>
    <t>420.64</t>
  </si>
  <si>
    <t>255.70</t>
  </si>
  <si>
    <t>154.52</t>
  </si>
  <si>
    <t>398.70</t>
  </si>
  <si>
    <t>784.07</t>
  </si>
  <si>
    <t>394.73</t>
  </si>
  <si>
    <t>687.42</t>
  </si>
  <si>
    <t>455.79</t>
  </si>
  <si>
    <t>475.14</t>
  </si>
  <si>
    <t>319.22</t>
  </si>
  <si>
    <t>313.03</t>
  </si>
  <si>
    <t>232.34</t>
  </si>
  <si>
    <t>296.84</t>
  </si>
  <si>
    <t>490.81</t>
  </si>
  <si>
    <t>310.87</t>
  </si>
  <si>
    <t>573.49</t>
  </si>
  <si>
    <t>723.23</t>
  </si>
  <si>
    <t>387.56</t>
  </si>
  <si>
    <t>305.68</t>
  </si>
  <si>
    <t>735.90</t>
  </si>
  <si>
    <t>325.29</t>
  </si>
  <si>
    <t>201.07</t>
  </si>
  <si>
    <t>169.95</t>
  </si>
  <si>
    <t>405.43</t>
  </si>
  <si>
    <t>802.85</t>
  </si>
  <si>
    <t>341.40</t>
  </si>
  <si>
    <t>543.84</t>
  </si>
  <si>
    <t>496.20</t>
  </si>
  <si>
    <t>393.46</t>
  </si>
  <si>
    <t>400.55</t>
  </si>
  <si>
    <t>251.32</t>
  </si>
  <si>
    <t>403.62</t>
  </si>
  <si>
    <t>361.51</t>
  </si>
  <si>
    <t>575.21</t>
  </si>
  <si>
    <t>751.21</t>
  </si>
  <si>
    <t>395.96</t>
  </si>
  <si>
    <t>727.81</t>
  </si>
  <si>
    <t>391.04</t>
  </si>
  <si>
    <t>215.55</t>
  </si>
  <si>
    <t>152.47</t>
  </si>
  <si>
    <t>796.85</t>
  </si>
  <si>
    <t>369.30</t>
  </si>
  <si>
    <t>789.97</t>
  </si>
  <si>
    <t>562.41</t>
  </si>
  <si>
    <t>514.49</t>
  </si>
  <si>
    <t>362.95</t>
  </si>
  <si>
    <t>249.29</t>
  </si>
  <si>
    <t>517.48</t>
  </si>
  <si>
    <t>737.39</t>
  </si>
  <si>
    <t>375.30</t>
  </si>
  <si>
    <t>565.83</t>
  </si>
  <si>
    <t>763.50</t>
  </si>
  <si>
    <t>372.70</t>
  </si>
  <si>
    <t>726.15</t>
  </si>
  <si>
    <t>369.85</t>
  </si>
  <si>
    <t>190.73</t>
  </si>
  <si>
    <t>425.36</t>
  </si>
  <si>
    <t>830.80</t>
  </si>
  <si>
    <t>423.81</t>
  </si>
  <si>
    <t>800.20</t>
  </si>
  <si>
    <t>518.95</t>
  </si>
  <si>
    <t>398.46</t>
  </si>
  <si>
    <t>380.76</t>
  </si>
  <si>
    <t>279.48</t>
  </si>
  <si>
    <t>387.73</t>
  </si>
  <si>
    <t>536.00</t>
  </si>
  <si>
    <t>695.34</t>
  </si>
  <si>
    <t>363.72</t>
  </si>
  <si>
    <t>551.32</t>
  </si>
  <si>
    <t>786.92</t>
  </si>
  <si>
    <t>456.71</t>
  </si>
  <si>
    <t>434.24</t>
  </si>
  <si>
    <t>757.05</t>
  </si>
  <si>
    <t>399.03</t>
  </si>
  <si>
    <t>200.07</t>
  </si>
  <si>
    <t>173.08</t>
  </si>
  <si>
    <t>417.15</t>
  </si>
  <si>
    <t>827.30</t>
  </si>
  <si>
    <t>412.94</t>
  </si>
  <si>
    <t>831.34</t>
  </si>
  <si>
    <t>618.00</t>
  </si>
  <si>
    <t>494.02</t>
  </si>
  <si>
    <t>374.15</t>
  </si>
  <si>
    <t>327.58</t>
  </si>
  <si>
    <t>270.85</t>
  </si>
  <si>
    <t>331.68</t>
  </si>
  <si>
    <t>511.26</t>
  </si>
  <si>
    <t>693.17</t>
  </si>
  <si>
    <t>357.19</t>
  </si>
  <si>
    <t>493.08</t>
  </si>
  <si>
    <t>714.62</t>
  </si>
  <si>
    <t>431.83</t>
  </si>
  <si>
    <t>347.09</t>
  </si>
  <si>
    <t>632.22</t>
  </si>
  <si>
    <t>372.04</t>
  </si>
  <si>
    <t>207.99</t>
  </si>
  <si>
    <t>184.21</t>
  </si>
  <si>
    <t>782.53</t>
  </si>
  <si>
    <t>404.75</t>
  </si>
  <si>
    <t>741.73</t>
  </si>
  <si>
    <t>600.06</t>
  </si>
  <si>
    <t>459.06</t>
  </si>
  <si>
    <t>303.95</t>
  </si>
  <si>
    <t>362.42</t>
  </si>
  <si>
    <t>272.96</t>
  </si>
  <si>
    <t>306.38</t>
  </si>
  <si>
    <t>512.35</t>
  </si>
  <si>
    <t>659.71</t>
  </si>
  <si>
    <t>322.72</t>
  </si>
  <si>
    <t>489.27</t>
  </si>
  <si>
    <t>686.54</t>
  </si>
  <si>
    <t>363.77</t>
  </si>
  <si>
    <t>281.72</t>
  </si>
  <si>
    <t>582.01</t>
  </si>
  <si>
    <t>340.97</t>
  </si>
  <si>
    <t>191.74</t>
  </si>
  <si>
    <t>166.08</t>
  </si>
  <si>
    <t>405.86</t>
  </si>
  <si>
    <t>704.46</t>
  </si>
  <si>
    <t>385.97</t>
  </si>
  <si>
    <t>541.33</t>
  </si>
  <si>
    <t>500.48</t>
  </si>
  <si>
    <t>333.40</t>
  </si>
  <si>
    <t>374.86</t>
  </si>
  <si>
    <t>275.70</t>
  </si>
  <si>
    <t>362.21</t>
  </si>
  <si>
    <t>539.77</t>
  </si>
  <si>
    <t>656.30</t>
  </si>
  <si>
    <t>296.68</t>
  </si>
  <si>
    <t>559.87</t>
  </si>
  <si>
    <t>794.99</t>
  </si>
  <si>
    <t>359.67</t>
  </si>
  <si>
    <t>768.86</t>
  </si>
  <si>
    <t>380.43</t>
  </si>
  <si>
    <t>205.12</t>
  </si>
  <si>
    <t>157.07</t>
  </si>
  <si>
    <t>366.88</t>
  </si>
  <si>
    <t>771.27</t>
  </si>
  <si>
    <t>349.75</t>
  </si>
  <si>
    <t>889.68</t>
  </si>
  <si>
    <t>549.01</t>
  </si>
  <si>
    <t>509.83</t>
  </si>
  <si>
    <t>396.52</t>
  </si>
  <si>
    <t>245.33</t>
  </si>
  <si>
    <t>400.81</t>
  </si>
  <si>
    <t>536.14</t>
  </si>
  <si>
    <t>710.57</t>
  </si>
  <si>
    <t>386.00</t>
  </si>
  <si>
    <t>455.62</t>
  </si>
  <si>
    <t>402.67</t>
  </si>
  <si>
    <t>731.28</t>
  </si>
  <si>
    <t>402.90</t>
  </si>
  <si>
    <t>195.26</t>
  </si>
  <si>
    <t>116.43</t>
  </si>
  <si>
    <t>420.97</t>
  </si>
  <si>
    <t>798.75</t>
  </si>
  <si>
    <t>439.68</t>
  </si>
  <si>
    <t>843.16</t>
  </si>
  <si>
    <t>523.99</t>
  </si>
  <si>
    <t>528.88</t>
  </si>
  <si>
    <t>470.29</t>
  </si>
  <si>
    <t>404.37</t>
  </si>
  <si>
    <t>300.12</t>
  </si>
  <si>
    <t>401.04</t>
  </si>
  <si>
    <t>528.78</t>
  </si>
  <si>
    <t>710.08</t>
  </si>
  <si>
    <t>425.56</t>
  </si>
  <si>
    <t>571.60</t>
  </si>
  <si>
    <t>733.58</t>
  </si>
  <si>
    <t>465.82</t>
  </si>
  <si>
    <t>423.43</t>
  </si>
  <si>
    <t>707.62</t>
  </si>
  <si>
    <t>253.53</t>
  </si>
  <si>
    <t>137.63</t>
  </si>
  <si>
    <t>477.71</t>
  </si>
  <si>
    <t>785.07</t>
  </si>
  <si>
    <t>471.12</t>
  </si>
  <si>
    <t>797.46</t>
  </si>
  <si>
    <t>614.33</t>
  </si>
  <si>
    <t>327.11</t>
  </si>
  <si>
    <t>410.79</t>
  </si>
  <si>
    <t>303.96</t>
  </si>
  <si>
    <t>390.99</t>
  </si>
  <si>
    <t>424.87</t>
  </si>
  <si>
    <t>303.60</t>
  </si>
  <si>
    <t>469.04</t>
  </si>
  <si>
    <t>373.77</t>
  </si>
  <si>
    <t>365.11</t>
  </si>
  <si>
    <t>637.30</t>
  </si>
  <si>
    <t>401.62</t>
  </si>
  <si>
    <t>231.72</t>
  </si>
  <si>
    <t>150.51</t>
  </si>
  <si>
    <t>343.91</t>
  </si>
  <si>
    <t>690.95</t>
  </si>
  <si>
    <t>364.98</t>
  </si>
  <si>
    <t>734.13</t>
  </si>
  <si>
    <t>487.09</t>
  </si>
  <si>
    <t>503.13</t>
  </si>
  <si>
    <t>380.99</t>
  </si>
  <si>
    <t>379.87</t>
  </si>
  <si>
    <t>306.91</t>
  </si>
  <si>
    <t>484.90</t>
  </si>
  <si>
    <t>711.22</t>
  </si>
  <si>
    <t>358.78</t>
  </si>
  <si>
    <t>470.49</t>
  </si>
  <si>
    <t>738.86</t>
  </si>
  <si>
    <t>390.31</t>
  </si>
  <si>
    <t>409.23</t>
  </si>
  <si>
    <t>693.16</t>
  </si>
  <si>
    <t>409.33</t>
  </si>
  <si>
    <t>178.09</t>
  </si>
  <si>
    <t>184.92</t>
  </si>
  <si>
    <t>411.09</t>
  </si>
  <si>
    <t>816.93</t>
  </si>
  <si>
    <t>397.71</t>
  </si>
  <si>
    <t>794.82</t>
  </si>
  <si>
    <t>530.20</t>
  </si>
  <si>
    <t>547.48</t>
  </si>
  <si>
    <t>460.50</t>
  </si>
  <si>
    <t>421.63</t>
  </si>
  <si>
    <t>280.30</t>
  </si>
  <si>
    <t>427.98</t>
  </si>
  <si>
    <t>545.15</t>
  </si>
  <si>
    <t>732.09</t>
  </si>
  <si>
    <t>586.26</t>
  </si>
  <si>
    <t>775.05</t>
  </si>
  <si>
    <t>506.64</t>
  </si>
  <si>
    <t>476.38</t>
  </si>
  <si>
    <t>752.41</t>
  </si>
  <si>
    <t>455.93</t>
  </si>
  <si>
    <t>187.87</t>
  </si>
  <si>
    <t>443.46</t>
  </si>
  <si>
    <t>836.50</t>
  </si>
  <si>
    <t>457.18</t>
  </si>
  <si>
    <t>852.05</t>
  </si>
  <si>
    <t>661.62</t>
  </si>
  <si>
    <t>518.86</t>
  </si>
  <si>
    <t>424.31</t>
  </si>
  <si>
    <t>414.23</t>
  </si>
  <si>
    <t>344.05</t>
  </si>
  <si>
    <t>425.73</t>
  </si>
  <si>
    <t>497.84</t>
  </si>
  <si>
    <t>710.45</t>
  </si>
  <si>
    <t>405.20</t>
  </si>
  <si>
    <t>574.66</t>
  </si>
  <si>
    <t>709.30</t>
  </si>
  <si>
    <t>472.21</t>
  </si>
  <si>
    <t>400.68</t>
  </si>
  <si>
    <t>683.11</t>
  </si>
  <si>
    <t>433.96</t>
  </si>
  <si>
    <t>257.38</t>
  </si>
  <si>
    <t>730.41</t>
  </si>
  <si>
    <t>446.94</t>
  </si>
  <si>
    <t>668.99</t>
  </si>
  <si>
    <t>611.90</t>
  </si>
  <si>
    <t>498.11</t>
  </si>
  <si>
    <t>349.58</t>
  </si>
  <si>
    <t>365.96</t>
  </si>
  <si>
    <t>278.35</t>
  </si>
  <si>
    <t>387.45</t>
  </si>
  <si>
    <t>468.18</t>
  </si>
  <si>
    <t>705.82</t>
  </si>
  <si>
    <t>368.22</t>
  </si>
  <si>
    <t>457.47</t>
  </si>
  <si>
    <t>691.28</t>
  </si>
  <si>
    <t>426.26</t>
  </si>
  <si>
    <t>374.75</t>
  </si>
  <si>
    <t>648.21</t>
  </si>
  <si>
    <t>374.25</t>
  </si>
  <si>
    <t>239.90</t>
  </si>
  <si>
    <t>175.43</t>
  </si>
  <si>
    <t>402.79</t>
  </si>
  <si>
    <t>797.80</t>
  </si>
  <si>
    <t>421.50</t>
  </si>
  <si>
    <t>707.14</t>
  </si>
  <si>
    <t>609.14</t>
  </si>
  <si>
    <t>507.39</t>
  </si>
  <si>
    <t>420.10</t>
  </si>
  <si>
    <t>251.80</t>
  </si>
  <si>
    <t>380.33</t>
  </si>
  <si>
    <t>525.99</t>
  </si>
  <si>
    <t>713.05</t>
  </si>
  <si>
    <t>379.22</t>
  </si>
  <si>
    <t>714.44</t>
  </si>
  <si>
    <t>461.84</t>
  </si>
  <si>
    <t>378.19</t>
  </si>
  <si>
    <t>198.75</t>
  </si>
  <si>
    <t>151.48</t>
  </si>
  <si>
    <t>798.62</t>
  </si>
  <si>
    <t>425.17</t>
  </si>
  <si>
    <t>724.51</t>
  </si>
  <si>
    <t>618.90</t>
  </si>
  <si>
    <t>511.02</t>
  </si>
  <si>
    <t>403.15</t>
  </si>
  <si>
    <t>400.67</t>
  </si>
  <si>
    <t>290.48</t>
  </si>
  <si>
    <t>411.35</t>
  </si>
  <si>
    <t>526.36</t>
  </si>
  <si>
    <t>714.86</t>
  </si>
  <si>
    <t>523.30</t>
  </si>
  <si>
    <t>731.63</t>
  </si>
  <si>
    <t>451.40</t>
  </si>
  <si>
    <t>429.33</t>
  </si>
  <si>
    <t>675.68</t>
  </si>
  <si>
    <t>398.67</t>
  </si>
  <si>
    <t>213.15</t>
  </si>
  <si>
    <t>110.40</t>
  </si>
  <si>
    <t>461.07</t>
  </si>
  <si>
    <t>815.50</t>
  </si>
  <si>
    <t>437.76</t>
  </si>
  <si>
    <t>726.08</t>
  </si>
  <si>
    <t>634.06</t>
  </si>
  <si>
    <t>516.38</t>
  </si>
  <si>
    <t>390.62</t>
  </si>
  <si>
    <t>293.86</t>
  </si>
  <si>
    <t>749.79</t>
  </si>
  <si>
    <t>326.48</t>
  </si>
  <si>
    <t>549.27</t>
  </si>
  <si>
    <t>781.55</t>
  </si>
  <si>
    <t>409.57</t>
  </si>
  <si>
    <t>397.08</t>
  </si>
  <si>
    <t>737.85</t>
  </si>
  <si>
    <t>394.31</t>
  </si>
  <si>
    <t>190.91</t>
  </si>
  <si>
    <t>168.02</t>
  </si>
  <si>
    <t>373.12</t>
  </si>
  <si>
    <t>836.26</t>
  </si>
  <si>
    <t>377.38</t>
  </si>
  <si>
    <t>831.31</t>
  </si>
  <si>
    <t>612.73</t>
  </si>
  <si>
    <t>520.97</t>
  </si>
  <si>
    <t>402.25</t>
  </si>
  <si>
    <t>317.46</t>
  </si>
  <si>
    <t>440.18</t>
  </si>
  <si>
    <t>549.00</t>
  </si>
  <si>
    <t>677.26</t>
  </si>
  <si>
    <t>607.13</t>
  </si>
  <si>
    <t>749.59</t>
  </si>
  <si>
    <t>439.89</t>
  </si>
  <si>
    <t>465.48</t>
  </si>
  <si>
    <t>690.47</t>
  </si>
  <si>
    <t>461.43</t>
  </si>
  <si>
    <t>219.20</t>
  </si>
  <si>
    <t>165.59</t>
  </si>
  <si>
    <t>474.68</t>
  </si>
  <si>
    <t>765.84</t>
  </si>
  <si>
    <t>455.16</t>
  </si>
  <si>
    <t>740.35</t>
  </si>
  <si>
    <t>613.70</t>
  </si>
  <si>
    <t>482.31</t>
  </si>
  <si>
    <t>387.81</t>
  </si>
  <si>
    <t>324.35</t>
  </si>
  <si>
    <t>219.68</t>
  </si>
  <si>
    <t>343.44</t>
  </si>
  <si>
    <t>510.45</t>
  </si>
  <si>
    <t>657.90</t>
  </si>
  <si>
    <t>348.82</t>
  </si>
  <si>
    <t>567.82</t>
  </si>
  <si>
    <t>436.79</t>
  </si>
  <si>
    <t>706.53</t>
  </si>
  <si>
    <t>355.02</t>
  </si>
  <si>
    <t>169.13</t>
  </si>
  <si>
    <t>164.51</t>
  </si>
  <si>
    <t>439.55</t>
  </si>
  <si>
    <t>759.68</t>
  </si>
  <si>
    <t>428.40</t>
  </si>
  <si>
    <t>765.82</t>
  </si>
  <si>
    <t>521.14</t>
  </si>
  <si>
    <t>403.14</t>
  </si>
  <si>
    <t>433.57</t>
  </si>
  <si>
    <t>311.91</t>
  </si>
  <si>
    <t>431.84</t>
  </si>
  <si>
    <t>606.49</t>
  </si>
  <si>
    <t>817.11</t>
  </si>
  <si>
    <t>404.20</t>
  </si>
  <si>
    <t>619.57</t>
  </si>
  <si>
    <t>428.91</t>
  </si>
  <si>
    <t>445.50</t>
  </si>
  <si>
    <t>749.98</t>
  </si>
  <si>
    <t>459.64</t>
  </si>
  <si>
    <t>224.98</t>
  </si>
  <si>
    <t>118.93</t>
  </si>
  <si>
    <t>483.19</t>
  </si>
  <si>
    <t>897.38</t>
  </si>
  <si>
    <t>454.63</t>
  </si>
  <si>
    <t>830.37</t>
  </si>
  <si>
    <t>668.88</t>
  </si>
  <si>
    <t>525.92</t>
  </si>
  <si>
    <t>506.26</t>
  </si>
  <si>
    <t>352.33</t>
  </si>
  <si>
    <t>492.48</t>
  </si>
  <si>
    <t>464.18</t>
  </si>
  <si>
    <t>698.10</t>
  </si>
  <si>
    <t>398.09</t>
  </si>
  <si>
    <t>501.80</t>
  </si>
  <si>
    <t>696.55</t>
  </si>
  <si>
    <t>474.63</t>
  </si>
  <si>
    <t>502.18</t>
  </si>
  <si>
    <t>680.05</t>
  </si>
  <si>
    <t>491.68</t>
  </si>
  <si>
    <t>237.70</t>
  </si>
  <si>
    <t>178.95</t>
  </si>
  <si>
    <t>378.17</t>
  </si>
  <si>
    <t>785.65</t>
  </si>
  <si>
    <t>422.97</t>
  </si>
  <si>
    <t>784.80</t>
  </si>
  <si>
    <t>477.33</t>
  </si>
  <si>
    <t>397.89</t>
  </si>
  <si>
    <t>352.91</t>
  </si>
  <si>
    <t>246.91</t>
  </si>
  <si>
    <t>369.49</t>
  </si>
  <si>
    <t>481.30</t>
  </si>
  <si>
    <t>641.58</t>
  </si>
  <si>
    <t>363.55</t>
  </si>
  <si>
    <t>497.44</t>
  </si>
  <si>
    <t>692.02</t>
  </si>
  <si>
    <t>413.73</t>
  </si>
  <si>
    <t>393.28</t>
  </si>
  <si>
    <t>700.18</t>
  </si>
  <si>
    <t>221.02</t>
  </si>
  <si>
    <t>134.65</t>
  </si>
  <si>
    <t>414.77</t>
  </si>
  <si>
    <t>718.90</t>
  </si>
  <si>
    <t>427.08</t>
  </si>
  <si>
    <t>741.66</t>
  </si>
  <si>
    <t>482.65</t>
  </si>
  <si>
    <t>498.23</t>
  </si>
  <si>
    <t>385.23</t>
  </si>
  <si>
    <t>424.37</t>
  </si>
  <si>
    <t>335.50</t>
  </si>
  <si>
    <t>410.53</t>
  </si>
  <si>
    <t>462.39</t>
  </si>
  <si>
    <t>674.76</t>
  </si>
  <si>
    <t>375.73</t>
  </si>
  <si>
    <t>503.85</t>
  </si>
  <si>
    <t>672.19</t>
  </si>
  <si>
    <t>433.50</t>
  </si>
  <si>
    <t>414.49</t>
  </si>
  <si>
    <t>687.62</t>
  </si>
  <si>
    <t>219.82</t>
  </si>
  <si>
    <t>175.00</t>
  </si>
  <si>
    <t>418.20</t>
  </si>
  <si>
    <t>803.44</t>
  </si>
  <si>
    <t>430.73</t>
  </si>
  <si>
    <t>807.08</t>
  </si>
  <si>
    <t>524.77</t>
  </si>
  <si>
    <t>517.26</t>
  </si>
  <si>
    <t>397.85</t>
  </si>
  <si>
    <t>377.63</t>
  </si>
  <si>
    <t>281.03</t>
  </si>
  <si>
    <t>390.50</t>
  </si>
  <si>
    <t>518.43</t>
  </si>
  <si>
    <t>744.78</t>
  </si>
  <si>
    <t>404.25</t>
  </si>
  <si>
    <t>489.69</t>
  </si>
  <si>
    <t>723.57</t>
  </si>
  <si>
    <t>470.01</t>
  </si>
  <si>
    <t>426.27</t>
  </si>
  <si>
    <t>662.02</t>
  </si>
  <si>
    <t>401.67</t>
  </si>
  <si>
    <t>242.17</t>
  </si>
  <si>
    <t>149.48</t>
  </si>
  <si>
    <t>797.01</t>
  </si>
  <si>
    <t>463.75</t>
  </si>
  <si>
    <t>752.64</t>
  </si>
  <si>
    <t>648.34</t>
  </si>
  <si>
    <t>493.35</t>
  </si>
  <si>
    <t>402.73</t>
  </si>
  <si>
    <t>412.70</t>
  </si>
  <si>
    <t>282.52</t>
  </si>
  <si>
    <t>485.33</t>
  </si>
  <si>
    <t>647.43</t>
  </si>
  <si>
    <t>357.68</t>
  </si>
  <si>
    <t>510.86</t>
  </si>
  <si>
    <t>676.75</t>
  </si>
  <si>
    <t>421.25</t>
  </si>
  <si>
    <t>425.98</t>
  </si>
  <si>
    <t>611.86</t>
  </si>
  <si>
    <t>220.69</t>
  </si>
  <si>
    <t>180.81</t>
  </si>
  <si>
    <t>370.06</t>
  </si>
  <si>
    <t>763.43</t>
  </si>
  <si>
    <t>386.47</t>
  </si>
  <si>
    <t>579.33</t>
  </si>
  <si>
    <t>512.75</t>
  </si>
  <si>
    <t>338.19</t>
  </si>
  <si>
    <t>382.99</t>
  </si>
  <si>
    <t>321.35</t>
  </si>
  <si>
    <t>360.28</t>
  </si>
  <si>
    <t>527.81</t>
  </si>
  <si>
    <t>701.79</t>
  </si>
  <si>
    <t>319.89</t>
  </si>
  <si>
    <t>497.93</t>
  </si>
  <si>
    <t>747.89</t>
  </si>
  <si>
    <t>408.50</t>
  </si>
  <si>
    <t>369.58</t>
  </si>
  <si>
    <t>672.71</t>
  </si>
  <si>
    <t>419.94</t>
  </si>
  <si>
    <t>204.81</t>
  </si>
  <si>
    <t>162.60</t>
  </si>
  <si>
    <t>406.52</t>
  </si>
  <si>
    <t>844.73</t>
  </si>
  <si>
    <t>375.22</t>
  </si>
  <si>
    <t>808.28</t>
  </si>
  <si>
    <t>544.70</t>
  </si>
  <si>
    <t>478.51</t>
  </si>
  <si>
    <t>412.68</t>
  </si>
  <si>
    <t>295.61</t>
  </si>
  <si>
    <t>411.18</t>
  </si>
  <si>
    <t>537.99</t>
  </si>
  <si>
    <t>693.12</t>
  </si>
  <si>
    <t>399.15</t>
  </si>
  <si>
    <t>573.83</t>
  </si>
  <si>
    <t>451.36</t>
  </si>
  <si>
    <t>737.87</t>
  </si>
  <si>
    <t>453.19</t>
  </si>
  <si>
    <t>288.64</t>
  </si>
  <si>
    <t>219.62</t>
  </si>
  <si>
    <t>452.11</t>
  </si>
  <si>
    <t>761.95</t>
  </si>
  <si>
    <t>495.52</t>
  </si>
  <si>
    <t>641.75</t>
  </si>
  <si>
    <t>531.52</t>
  </si>
  <si>
    <t>379.15</t>
  </si>
  <si>
    <t>395.21</t>
  </si>
  <si>
    <t>301.19</t>
  </si>
  <si>
    <t>411.63</t>
  </si>
  <si>
    <t>556.40</t>
  </si>
  <si>
    <t>747.32</t>
  </si>
  <si>
    <t>367.17</t>
  </si>
  <si>
    <t>555.99</t>
  </si>
  <si>
    <t>774.74</t>
  </si>
  <si>
    <t>423.89</t>
  </si>
  <si>
    <t>405.12</t>
  </si>
  <si>
    <t>741.11</t>
  </si>
  <si>
    <t>397.51</t>
  </si>
  <si>
    <t>237.15</t>
  </si>
  <si>
    <t>156.33</t>
  </si>
  <si>
    <t>414.66</t>
  </si>
  <si>
    <t>818.50</t>
  </si>
  <si>
    <t>874.17</t>
  </si>
  <si>
    <t>646.41</t>
  </si>
  <si>
    <t>532.83</t>
  </si>
  <si>
    <t>407.64</t>
  </si>
  <si>
    <t>371.01</t>
  </si>
  <si>
    <t>246.85</t>
  </si>
  <si>
    <t>598.29</t>
  </si>
  <si>
    <t>737.07</t>
  </si>
  <si>
    <t>356.85</t>
  </si>
  <si>
    <t>624.79</t>
  </si>
  <si>
    <t>749.84</t>
  </si>
  <si>
    <t>476.59</t>
  </si>
  <si>
    <t>396.90</t>
  </si>
  <si>
    <t>779.88</t>
  </si>
  <si>
    <t>404.11</t>
  </si>
  <si>
    <t>112.82</t>
  </si>
  <si>
    <t>459.90</t>
  </si>
  <si>
    <t>839.10</t>
  </si>
  <si>
    <t>435.78</t>
  </si>
  <si>
    <t>831.96</t>
  </si>
  <si>
    <t>629.09</t>
  </si>
  <si>
    <t>468.14</t>
  </si>
  <si>
    <t>360.86</t>
  </si>
  <si>
    <t>357.20</t>
  </si>
  <si>
    <t>228.27</t>
  </si>
  <si>
    <t>360.46</t>
  </si>
  <si>
    <t>486.20</t>
  </si>
  <si>
    <t>637.58</t>
  </si>
  <si>
    <t>342.82</t>
  </si>
  <si>
    <t>532.60</t>
  </si>
  <si>
    <t>680.58</t>
  </si>
  <si>
    <t>397.58</t>
  </si>
  <si>
    <t>391.19</t>
  </si>
  <si>
    <t>693.67</t>
  </si>
  <si>
    <t>379.57</t>
  </si>
  <si>
    <t>190.89</t>
  </si>
  <si>
    <t>110.86</t>
  </si>
  <si>
    <t>380.63</t>
  </si>
  <si>
    <t>706.99</t>
  </si>
  <si>
    <t>388.81</t>
  </si>
  <si>
    <t>775.78</t>
  </si>
  <si>
    <t>549.24</t>
  </si>
  <si>
    <t>447.47</t>
  </si>
  <si>
    <t>308.30</t>
  </si>
  <si>
    <t>304.29</t>
  </si>
  <si>
    <t>251.35</t>
  </si>
  <si>
    <t>296.48</t>
  </si>
  <si>
    <t>425.91</t>
  </si>
  <si>
    <t>279.05</t>
  </si>
  <si>
    <t>554.32</t>
  </si>
  <si>
    <t>700.32</t>
  </si>
  <si>
    <t>332.57</t>
  </si>
  <si>
    <t>290.19</t>
  </si>
  <si>
    <t>761.52</t>
  </si>
  <si>
    <t>339.74</t>
  </si>
  <si>
    <t>193.43</t>
  </si>
  <si>
    <t>221.34</t>
  </si>
  <si>
    <t>339.50</t>
  </si>
  <si>
    <t>300.50</t>
  </si>
  <si>
    <t>888.20</t>
  </si>
  <si>
    <t>428.35</t>
  </si>
  <si>
    <t>492.49</t>
  </si>
  <si>
    <t>352.61</t>
  </si>
  <si>
    <t>372.56</t>
  </si>
  <si>
    <t>260.76</t>
  </si>
  <si>
    <t>366.65</t>
  </si>
  <si>
    <t>465.37</t>
  </si>
  <si>
    <t>735.29</t>
  </si>
  <si>
    <t>300.81</t>
  </si>
  <si>
    <t>470.98</t>
  </si>
  <si>
    <t>708.87</t>
  </si>
  <si>
    <t>416.36</t>
  </si>
  <si>
    <t>407.01</t>
  </si>
  <si>
    <t>671.14</t>
  </si>
  <si>
    <t>358.64</t>
  </si>
  <si>
    <t>193.82</t>
  </si>
  <si>
    <t>144.47</t>
  </si>
  <si>
    <t>398.87</t>
  </si>
  <si>
    <t>831.20</t>
  </si>
  <si>
    <t>369.35</t>
  </si>
  <si>
    <t>814.34</t>
  </si>
  <si>
    <t>566.13</t>
  </si>
  <si>
    <t>503.59</t>
  </si>
  <si>
    <t>417.38</t>
  </si>
  <si>
    <t>295.00</t>
  </si>
  <si>
    <t>389.57</t>
  </si>
  <si>
    <t>649.18</t>
  </si>
  <si>
    <t>345.07</t>
  </si>
  <si>
    <t>721.87</t>
  </si>
  <si>
    <t>443.54</t>
  </si>
  <si>
    <t>381.05</t>
  </si>
  <si>
    <t>741.35</t>
  </si>
  <si>
    <t>417.46</t>
  </si>
  <si>
    <t>213.79</t>
  </si>
  <si>
    <t>170.06</t>
  </si>
  <si>
    <t>432.22</t>
  </si>
  <si>
    <t>430.47</t>
  </si>
  <si>
    <t>857.96</t>
  </si>
  <si>
    <t>573.77</t>
  </si>
  <si>
    <t>476.49</t>
  </si>
  <si>
    <t>391.71</t>
  </si>
  <si>
    <t>375.63</t>
  </si>
  <si>
    <t>256.69</t>
  </si>
  <si>
    <t>488.19</t>
  </si>
  <si>
    <t>625.69</t>
  </si>
  <si>
    <t>366.76</t>
  </si>
  <si>
    <t>557.98</t>
  </si>
  <si>
    <t>704.65</t>
  </si>
  <si>
    <t>420.55</t>
  </si>
  <si>
    <t>375.69</t>
  </si>
  <si>
    <t>679.61</t>
  </si>
  <si>
    <t>383.88</t>
  </si>
  <si>
    <t>213.80</t>
  </si>
  <si>
    <t>128.51</t>
  </si>
  <si>
    <t>423.49</t>
  </si>
  <si>
    <t>745.85</t>
  </si>
  <si>
    <t>395.60</t>
  </si>
  <si>
    <t>727.76</t>
  </si>
  <si>
    <t>580.42</t>
  </si>
  <si>
    <t>886.41</t>
  </si>
  <si>
    <t>696.00</t>
  </si>
  <si>
    <t>633.02</t>
  </si>
  <si>
    <t>720.26</t>
  </si>
  <si>
    <t>975.97</t>
  </si>
  <si>
    <t>1131.60</t>
  </si>
  <si>
    <t>706.62</t>
  </si>
  <si>
    <t>1015.11</t>
  </si>
  <si>
    <t>1138.17</t>
  </si>
  <si>
    <t>762.79</t>
  </si>
  <si>
    <t>723.85</t>
  </si>
  <si>
    <t>1118.31</t>
  </si>
  <si>
    <t>731.99</t>
  </si>
  <si>
    <t>515.77</t>
  </si>
  <si>
    <t>855.48</t>
  </si>
  <si>
    <t>1186.63</t>
  </si>
  <si>
    <t>762.98</t>
  </si>
  <si>
    <t>1240.57</t>
  </si>
  <si>
    <t>988.03</t>
  </si>
  <si>
    <t>904.66</t>
  </si>
  <si>
    <t>809.38</t>
  </si>
  <si>
    <t>623.25</t>
  </si>
  <si>
    <t>768.99</t>
  </si>
  <si>
    <t>934.02</t>
  </si>
  <si>
    <t>1127.64</t>
  </si>
  <si>
    <t>745.03</t>
  </si>
  <si>
    <t>975.66</t>
  </si>
  <si>
    <t>1107.74</t>
  </si>
  <si>
    <t>835.18</t>
  </si>
  <si>
    <t>810.11</t>
  </si>
  <si>
    <t>1140.94</t>
  </si>
  <si>
    <t>789.20</t>
  </si>
  <si>
    <t>583.37</t>
  </si>
  <si>
    <t>560.87</t>
  </si>
  <si>
    <t>803.28</t>
  </si>
  <si>
    <t>1226.32</t>
  </si>
  <si>
    <t>786.09</t>
  </si>
  <si>
    <t>1349.70</t>
  </si>
  <si>
    <t>1012.41</t>
  </si>
  <si>
    <t>943.80</t>
  </si>
  <si>
    <t>812.33</t>
  </si>
  <si>
    <t>814.09</t>
  </si>
  <si>
    <t>729.67</t>
  </si>
  <si>
    <t>831.24</t>
  </si>
  <si>
    <t>1033.08</t>
  </si>
  <si>
    <t>1156.47</t>
  </si>
  <si>
    <t>849.70</t>
  </si>
  <si>
    <t>1104.58</t>
  </si>
  <si>
    <t>1142.18</t>
  </si>
  <si>
    <t>845.04</t>
  </si>
  <si>
    <t>866.13</t>
  </si>
  <si>
    <t>1169.65</t>
  </si>
  <si>
    <t>805.24</t>
  </si>
  <si>
    <t>613.17</t>
  </si>
  <si>
    <t>657.21</t>
  </si>
  <si>
    <t>876.74</t>
  </si>
  <si>
    <t>1228.01</t>
  </si>
  <si>
    <t>813.15</t>
  </si>
  <si>
    <t>1238.23</t>
  </si>
  <si>
    <t>1024.42</t>
  </si>
  <si>
    <t>937.35</t>
  </si>
  <si>
    <t>740.39</t>
  </si>
  <si>
    <t>865.75</t>
  </si>
  <si>
    <t>699.07</t>
  </si>
  <si>
    <t>835.22</t>
  </si>
  <si>
    <t>1027.85</t>
  </si>
  <si>
    <t>1130.01</t>
  </si>
  <si>
    <t>721.46</t>
  </si>
  <si>
    <t>1051.74</t>
  </si>
  <si>
    <t>1184.23</t>
  </si>
  <si>
    <t>833.98</t>
  </si>
  <si>
    <t>756.24</t>
  </si>
  <si>
    <t>1195.50</t>
  </si>
  <si>
    <t>843.77</t>
  </si>
  <si>
    <t>525.10</t>
  </si>
  <si>
    <t>847.17</t>
  </si>
  <si>
    <t>1252.39</t>
  </si>
  <si>
    <t>1289.80</t>
  </si>
  <si>
    <t>1005.15</t>
  </si>
  <si>
    <t>955.16</t>
  </si>
  <si>
    <t>798.20</t>
  </si>
  <si>
    <t>777.61</t>
  </si>
  <si>
    <t>701.01</t>
  </si>
  <si>
    <t>767.01</t>
  </si>
  <si>
    <t>1053.92</t>
  </si>
  <si>
    <t>1253.78</t>
  </si>
  <si>
    <t>748.88</t>
  </si>
  <si>
    <t>1049.23</t>
  </si>
  <si>
    <t>1190.01</t>
  </si>
  <si>
    <t>907.75</t>
  </si>
  <si>
    <t>717.54</t>
  </si>
  <si>
    <t>1132.14</t>
  </si>
  <si>
    <t>794.49</t>
  </si>
  <si>
    <t>547.60</t>
  </si>
  <si>
    <t>550.06</t>
  </si>
  <si>
    <t>873.69</t>
  </si>
  <si>
    <t>1321.95</t>
  </si>
  <si>
    <t>851.40</t>
  </si>
  <si>
    <t>1251.49</t>
  </si>
  <si>
    <t>1161.00</t>
  </si>
  <si>
    <t>884.93</t>
  </si>
  <si>
    <t>708.76</t>
  </si>
  <si>
    <t>706.37</t>
  </si>
  <si>
    <t>646.46</t>
  </si>
  <si>
    <t>697.57</t>
  </si>
  <si>
    <t>971.76</t>
  </si>
  <si>
    <t>1051.06</t>
  </si>
  <si>
    <t>697.87</t>
  </si>
  <si>
    <t>1029.95</t>
  </si>
  <si>
    <t>1099.39</t>
  </si>
  <si>
    <t>808.61</t>
  </si>
  <si>
    <t>691.51</t>
  </si>
  <si>
    <t>1129.36</t>
  </si>
  <si>
    <t>753.36</t>
  </si>
  <si>
    <t>604.04</t>
  </si>
  <si>
    <t>566.15</t>
  </si>
  <si>
    <t>815.68</t>
  </si>
  <si>
    <t>1147.79</t>
  </si>
  <si>
    <t>757.16</t>
  </si>
  <si>
    <t>1177.55</t>
  </si>
  <si>
    <t>987.07</t>
  </si>
  <si>
    <t>978.49</t>
  </si>
  <si>
    <t>820.32</t>
  </si>
  <si>
    <t>833.74</t>
  </si>
  <si>
    <t>723.05</t>
  </si>
  <si>
    <t>834.41</t>
  </si>
  <si>
    <t>1062.82</t>
  </si>
  <si>
    <t>1217.98</t>
  </si>
  <si>
    <t>793.21</t>
  </si>
  <si>
    <t>1055.34</t>
  </si>
  <si>
    <t>1190.37</t>
  </si>
  <si>
    <t>902.23</t>
  </si>
  <si>
    <t>809.02</t>
  </si>
  <si>
    <t>1141.22</t>
  </si>
  <si>
    <t>861.98</t>
  </si>
  <si>
    <t>560.09</t>
  </si>
  <si>
    <t>904.99</t>
  </si>
  <si>
    <t>1278.63</t>
  </si>
  <si>
    <t>851.12</t>
  </si>
  <si>
    <t>1238.62</t>
  </si>
  <si>
    <t>1179.23</t>
  </si>
  <si>
    <t>937.38</t>
  </si>
  <si>
    <t>882.58</t>
  </si>
  <si>
    <t>822.84</t>
  </si>
  <si>
    <t>702.12</t>
  </si>
  <si>
    <t>829.48</t>
  </si>
  <si>
    <t>970.43</t>
  </si>
  <si>
    <t>1143.00</t>
  </si>
  <si>
    <t>786.58</t>
  </si>
  <si>
    <t>1062.42</t>
  </si>
  <si>
    <t>1147.13</t>
  </si>
  <si>
    <t>896.16</t>
  </si>
  <si>
    <t>1109.12</t>
  </si>
  <si>
    <t>844.35</t>
  </si>
  <si>
    <t>558.86</t>
  </si>
  <si>
    <t>856.75</t>
  </si>
  <si>
    <t>1218.50</t>
  </si>
  <si>
    <t>872.84</t>
  </si>
  <si>
    <t>1148.94</t>
  </si>
  <si>
    <t>1001.61</t>
  </si>
  <si>
    <t>971.47</t>
  </si>
  <si>
    <t>880.20</t>
  </si>
  <si>
    <t>817.62</t>
  </si>
  <si>
    <t>674.20</t>
  </si>
  <si>
    <t>823.33</t>
  </si>
  <si>
    <t>1088.61</t>
  </si>
  <si>
    <t>1176.22</t>
  </si>
  <si>
    <t>830.66</t>
  </si>
  <si>
    <t>1043.67</t>
  </si>
  <si>
    <t>1198.94</t>
  </si>
  <si>
    <t>986.68</t>
  </si>
  <si>
    <t>835.78</t>
  </si>
  <si>
    <t>1134.99</t>
  </si>
  <si>
    <t>821.92</t>
  </si>
  <si>
    <t>539.65</t>
  </si>
  <si>
    <t>546.63</t>
  </si>
  <si>
    <t>988.02</t>
  </si>
  <si>
    <t>1290.68</t>
  </si>
  <si>
    <t>938.91</t>
  </si>
  <si>
    <t>1180.95</t>
  </si>
  <si>
    <t>1121.65</t>
  </si>
  <si>
    <t>897.24</t>
  </si>
  <si>
    <t>737.71</t>
  </si>
  <si>
    <t>764.53</t>
  </si>
  <si>
    <t>664.78</t>
  </si>
  <si>
    <t>715.70</t>
  </si>
  <si>
    <t>935.44</t>
  </si>
  <si>
    <t>1101.53</t>
  </si>
  <si>
    <t>695.74</t>
  </si>
  <si>
    <t>979.14</t>
  </si>
  <si>
    <t>1132.18</t>
  </si>
  <si>
    <t>802.31</t>
  </si>
  <si>
    <t>677.27</t>
  </si>
  <si>
    <t>1103.88</t>
  </si>
  <si>
    <t>768.60</t>
  </si>
  <si>
    <t>605.01</t>
  </si>
  <si>
    <t>805.58</t>
  </si>
  <si>
    <t>1198.22</t>
  </si>
  <si>
    <t>766.43</t>
  </si>
  <si>
    <t>1258.22</t>
  </si>
  <si>
    <t>1007.66</t>
  </si>
  <si>
    <t>926.63</t>
  </si>
  <si>
    <t>806.86</t>
  </si>
  <si>
    <t>808.35</t>
  </si>
  <si>
    <t>678.69</t>
  </si>
  <si>
    <t>785.95</t>
  </si>
  <si>
    <t>1024.11</t>
  </si>
  <si>
    <t>1113.36</t>
  </si>
  <si>
    <t>756.02</t>
  </si>
  <si>
    <t>1084.19</t>
  </si>
  <si>
    <t>1134.36</t>
  </si>
  <si>
    <t>865.20</t>
  </si>
  <si>
    <t>785.88</t>
  </si>
  <si>
    <t>1136.97</t>
  </si>
  <si>
    <t>841.67</t>
  </si>
  <si>
    <t>557.55</t>
  </si>
  <si>
    <t>552.65</t>
  </si>
  <si>
    <t>897.09</t>
  </si>
  <si>
    <t>1212.71</t>
  </si>
  <si>
    <t>816.31</t>
  </si>
  <si>
    <t>1244.64</t>
  </si>
  <si>
    <t>1044.22</t>
  </si>
  <si>
    <t>964.75</t>
  </si>
  <si>
    <t>793.27</t>
  </si>
  <si>
    <t>850.69</t>
  </si>
  <si>
    <t>694.53</t>
  </si>
  <si>
    <t>834.01</t>
  </si>
  <si>
    <t>1041.32</t>
  </si>
  <si>
    <t>1167.96</t>
  </si>
  <si>
    <t>760.58</t>
  </si>
  <si>
    <t>1143.33</t>
  </si>
  <si>
    <t>1251.96</t>
  </si>
  <si>
    <t>840.09</t>
  </si>
  <si>
    <t>774.58</t>
  </si>
  <si>
    <t>1271.04</t>
  </si>
  <si>
    <t>819.72</t>
  </si>
  <si>
    <t>585.55</t>
  </si>
  <si>
    <t>566.82</t>
  </si>
  <si>
    <t>886.24</t>
  </si>
  <si>
    <t>1310.01</t>
  </si>
  <si>
    <t>813.30</t>
  </si>
  <si>
    <t>1420.68</t>
  </si>
  <si>
    <t>1070.43</t>
  </si>
  <si>
    <t>891.41</t>
  </si>
  <si>
    <t>807.85</t>
  </si>
  <si>
    <t>706.31</t>
  </si>
  <si>
    <t>588.91</t>
  </si>
  <si>
    <t>925.63</t>
  </si>
  <si>
    <t>1144.69</t>
  </si>
  <si>
    <t>738.74</t>
  </si>
  <si>
    <t>972.64</t>
  </si>
  <si>
    <t>1119.06</t>
  </si>
  <si>
    <t>729.19</t>
  </si>
  <si>
    <t>1107.54</t>
  </si>
  <si>
    <t>752.11</t>
  </si>
  <si>
    <t>528.87</t>
  </si>
  <si>
    <t>504.98</t>
  </si>
  <si>
    <t>830.57</t>
  </si>
  <si>
    <t>1235.92</t>
  </si>
  <si>
    <t>795.53</t>
  </si>
  <si>
    <t>1217.20</t>
  </si>
  <si>
    <t>1037.04</t>
  </si>
  <si>
    <t>950.27</t>
  </si>
  <si>
    <t>859.97</t>
  </si>
  <si>
    <t>769.81</t>
  </si>
  <si>
    <t>638.68</t>
  </si>
  <si>
    <t>799.75</t>
  </si>
  <si>
    <t>1011.18</t>
  </si>
  <si>
    <t>1207.92</t>
  </si>
  <si>
    <t>809.72</t>
  </si>
  <si>
    <t>1030.22</t>
  </si>
  <si>
    <t>1183.38</t>
  </si>
  <si>
    <t>898.63</t>
  </si>
  <si>
    <t>835.07</t>
  </si>
  <si>
    <t>1154.05</t>
  </si>
  <si>
    <t>832.15</t>
  </si>
  <si>
    <t>595.98</t>
  </si>
  <si>
    <t>495.28</t>
  </si>
  <si>
    <t>903.94</t>
  </si>
  <si>
    <t>1335.65</t>
  </si>
  <si>
    <t>867.31</t>
  </si>
  <si>
    <t>1241.10</t>
  </si>
  <si>
    <t>989.58</t>
  </si>
  <si>
    <t>925.22</t>
  </si>
  <si>
    <t>796.78</t>
  </si>
  <si>
    <t>713.90</t>
  </si>
  <si>
    <t>627.08</t>
  </si>
  <si>
    <t>762.57</t>
  </si>
  <si>
    <t>1006.66</t>
  </si>
  <si>
    <t>1141.33</t>
  </si>
  <si>
    <t>741.06</t>
  </si>
  <si>
    <t>1033.44</t>
  </si>
  <si>
    <t>1181.08</t>
  </si>
  <si>
    <t>853.24</t>
  </si>
  <si>
    <t>789.94</t>
  </si>
  <si>
    <t>1148.16</t>
  </si>
  <si>
    <t>758.89</t>
  </si>
  <si>
    <t>534.50</t>
  </si>
  <si>
    <t>562.72</t>
  </si>
  <si>
    <t>868.37</t>
  </si>
  <si>
    <t>1297.16</t>
  </si>
  <si>
    <t>821.91</t>
  </si>
  <si>
    <t>1293.61</t>
  </si>
  <si>
    <t>1068.80</t>
  </si>
  <si>
    <t>954.86</t>
  </si>
  <si>
    <t>829.54</t>
  </si>
  <si>
    <t>776.11</t>
  </si>
  <si>
    <t>725.98</t>
  </si>
  <si>
    <t>781.95</t>
  </si>
  <si>
    <t>1035.00</t>
  </si>
  <si>
    <t>1180.21</t>
  </si>
  <si>
    <t>757.82</t>
  </si>
  <si>
    <t>1033.78</t>
  </si>
  <si>
    <t>1147.53</t>
  </si>
  <si>
    <t>877.39</t>
  </si>
  <si>
    <t>819.49</t>
  </si>
  <si>
    <t>843.62</t>
  </si>
  <si>
    <t>587.75</t>
  </si>
  <si>
    <t>632.71</t>
  </si>
  <si>
    <t>875.76</t>
  </si>
  <si>
    <t>1188.43</t>
  </si>
  <si>
    <t>804.28</t>
  </si>
  <si>
    <t>1388.70</t>
  </si>
  <si>
    <t>1125.11</t>
  </si>
  <si>
    <t>961.14</t>
  </si>
  <si>
    <t>820.31</t>
  </si>
  <si>
    <t>850.24</t>
  </si>
  <si>
    <t>739.19</t>
  </si>
  <si>
    <t>817.03</t>
  </si>
  <si>
    <t>927.59</t>
  </si>
  <si>
    <t>1174.37</t>
  </si>
  <si>
    <t>788.30</t>
  </si>
  <si>
    <t>982.94</t>
  </si>
  <si>
    <t>1219.38</t>
  </si>
  <si>
    <t>835.63</t>
  </si>
  <si>
    <t>1167.69</t>
  </si>
  <si>
    <t>585.99</t>
  </si>
  <si>
    <t>1294.22</t>
  </si>
  <si>
    <t>792.84</t>
  </si>
  <si>
    <t>1361.57</t>
  </si>
  <si>
    <t>1068.81</t>
  </si>
  <si>
    <t>933.19</t>
  </si>
  <si>
    <t>842.57</t>
  </si>
  <si>
    <t>763.67</t>
  </si>
  <si>
    <t>634.33</t>
  </si>
  <si>
    <t>771.43</t>
  </si>
  <si>
    <t>995.04</t>
  </si>
  <si>
    <t>1163.82</t>
  </si>
  <si>
    <t>756.56</t>
  </si>
  <si>
    <t>1040.80</t>
  </si>
  <si>
    <t>1137.97</t>
  </si>
  <si>
    <t>916.94</t>
  </si>
  <si>
    <t>1165.99</t>
  </si>
  <si>
    <t>825.18</t>
  </si>
  <si>
    <t>564.69</t>
  </si>
  <si>
    <t>516.12</t>
  </si>
  <si>
    <t>866.04</t>
  </si>
  <si>
    <t>1239.11</t>
  </si>
  <si>
    <t>840.45</t>
  </si>
  <si>
    <t>1216.61</t>
  </si>
  <si>
    <t>1044.53</t>
  </si>
  <si>
    <t>814.73</t>
  </si>
  <si>
    <t>756.55</t>
  </si>
  <si>
    <t>660.86</t>
  </si>
  <si>
    <t>794.24</t>
  </si>
  <si>
    <t>1092.08</t>
  </si>
  <si>
    <t>1121.28</t>
  </si>
  <si>
    <t>1130.08</t>
  </si>
  <si>
    <t>864.01</t>
  </si>
  <si>
    <t>802.79</t>
  </si>
  <si>
    <t>1176.85</t>
  </si>
  <si>
    <t>800.34</t>
  </si>
  <si>
    <t>626.23</t>
  </si>
  <si>
    <t>872.03</t>
  </si>
  <si>
    <t>1171.49</t>
  </si>
  <si>
    <t>824.66</t>
  </si>
  <si>
    <t>1246.24</t>
  </si>
  <si>
    <t>853.35</t>
  </si>
  <si>
    <t>785.59</t>
  </si>
  <si>
    <t>662.34</t>
  </si>
  <si>
    <t>789.66</t>
  </si>
  <si>
    <t>965.87</t>
  </si>
  <si>
    <t>1172.23</t>
  </si>
  <si>
    <t>845.71</t>
  </si>
  <si>
    <t>1022.62</t>
  </si>
  <si>
    <t>1146.12</t>
  </si>
  <si>
    <t>849.32</t>
  </si>
  <si>
    <t>816.76</t>
  </si>
  <si>
    <t>1158.71</t>
  </si>
  <si>
    <t>836.32</t>
  </si>
  <si>
    <t>594.09</t>
  </si>
  <si>
    <t>885.12</t>
  </si>
  <si>
    <t>1240.22</t>
  </si>
  <si>
    <t>884.63</t>
  </si>
  <si>
    <t>1296.79</t>
  </si>
  <si>
    <t>1022.34</t>
  </si>
  <si>
    <t>914.25</t>
  </si>
  <si>
    <t>765.43</t>
  </si>
  <si>
    <t>752.45</t>
  </si>
  <si>
    <t>751.83</t>
  </si>
  <si>
    <t>944.13</t>
  </si>
  <si>
    <t>1173.57</t>
  </si>
  <si>
    <t>704.84</t>
  </si>
  <si>
    <t>975.88</t>
  </si>
  <si>
    <t>1112.82</t>
  </si>
  <si>
    <t>814.19</t>
  </si>
  <si>
    <t>726.49</t>
  </si>
  <si>
    <t>1186.18</t>
  </si>
  <si>
    <t>777.03</t>
  </si>
  <si>
    <t>584.47</t>
  </si>
  <si>
    <t>554.93</t>
  </si>
  <si>
    <t>815.80</t>
  </si>
  <si>
    <t>1242.92</t>
  </si>
  <si>
    <t>765.71</t>
  </si>
  <si>
    <t>1461.56</t>
  </si>
  <si>
    <t>1048.16</t>
  </si>
  <si>
    <t>895.21</t>
  </si>
  <si>
    <t>728.08</t>
  </si>
  <si>
    <t>674.77</t>
  </si>
  <si>
    <t>652.15</t>
  </si>
  <si>
    <t>677.06</t>
  </si>
  <si>
    <t>1055.64</t>
  </si>
  <si>
    <t>1098.26</t>
  </si>
  <si>
    <t>712.64</t>
  </si>
  <si>
    <t>1005.05</t>
  </si>
  <si>
    <t>1139.07</t>
  </si>
  <si>
    <t>789.79</t>
  </si>
  <si>
    <t>715.41</t>
  </si>
  <si>
    <t>1147.14</t>
  </si>
  <si>
    <t>703.49</t>
  </si>
  <si>
    <t>494.33</t>
  </si>
  <si>
    <t>569.80</t>
  </si>
  <si>
    <t>881.57</t>
  </si>
  <si>
    <t>1194.35</t>
  </si>
  <si>
    <t>764.61</t>
  </si>
  <si>
    <t>1296.09</t>
  </si>
  <si>
    <t>1102.49</t>
  </si>
  <si>
    <t>939.54</t>
  </si>
  <si>
    <t>703.85</t>
  </si>
  <si>
    <t>646.79</t>
  </si>
  <si>
    <t>1050.15</t>
  </si>
  <si>
    <t>1148.08</t>
  </si>
  <si>
    <t>1079.61</t>
  </si>
  <si>
    <t>1191.33</t>
  </si>
  <si>
    <t>935.01</t>
  </si>
  <si>
    <t>808.65</t>
  </si>
  <si>
    <t>1170.48</t>
  </si>
  <si>
    <t>755.03</t>
  </si>
  <si>
    <t>516.13</t>
  </si>
  <si>
    <t>499.42</t>
  </si>
  <si>
    <t>943.02</t>
  </si>
  <si>
    <t>1283.64</t>
  </si>
  <si>
    <t>909.23</t>
  </si>
  <si>
    <t>1277.24</t>
  </si>
  <si>
    <t>1098.52</t>
  </si>
  <si>
    <t>913.37</t>
  </si>
  <si>
    <t>841.61</t>
  </si>
  <si>
    <t>726.90</t>
  </si>
  <si>
    <t>613.18</t>
  </si>
  <si>
    <t>750.21</t>
  </si>
  <si>
    <t>974.83</t>
  </si>
  <si>
    <t>1112.42</t>
  </si>
  <si>
    <t>780.54</t>
  </si>
  <si>
    <t>1056.75</t>
  </si>
  <si>
    <t>1143.79</t>
  </si>
  <si>
    <t>863.53</t>
  </si>
  <si>
    <t>758.48</t>
  </si>
  <si>
    <t>1162.63</t>
  </si>
  <si>
    <t>750.16</t>
  </si>
  <si>
    <t>582.18</t>
  </si>
  <si>
    <t>543.93</t>
  </si>
  <si>
    <t>840.76</t>
  </si>
  <si>
    <t>1218.45</t>
  </si>
  <si>
    <t>826.25</t>
  </si>
  <si>
    <t>1242.89</t>
  </si>
  <si>
    <t>990.75</t>
  </si>
  <si>
    <t>993.51</t>
  </si>
  <si>
    <t>873.73</t>
  </si>
  <si>
    <t>789.30</t>
  </si>
  <si>
    <t>623.19</t>
  </si>
  <si>
    <t>802.03</t>
  </si>
  <si>
    <t>1064.23</t>
  </si>
  <si>
    <t>1228.12</t>
  </si>
  <si>
    <t>772.79</t>
  </si>
  <si>
    <t>1282.88</t>
  </si>
  <si>
    <t>914.77</t>
  </si>
  <si>
    <t>881.43</t>
  </si>
  <si>
    <t>1258.14</t>
  </si>
  <si>
    <t>840.81</t>
  </si>
  <si>
    <t>625.52</t>
  </si>
  <si>
    <t>538.39</t>
  </si>
  <si>
    <t>889.02</t>
  </si>
  <si>
    <t>1394.21</t>
  </si>
  <si>
    <t>852.72</t>
  </si>
  <si>
    <t>1310.95</t>
  </si>
  <si>
    <t>1107.89</t>
  </si>
  <si>
    <t>994.53</t>
  </si>
  <si>
    <t>874.32</t>
  </si>
  <si>
    <t>796.63</t>
  </si>
  <si>
    <t>682.93</t>
  </si>
  <si>
    <t>784.75</t>
  </si>
  <si>
    <t>1078.54</t>
  </si>
  <si>
    <t>1274.68</t>
  </si>
  <si>
    <t>801.19</t>
  </si>
  <si>
    <t>1152.51</t>
  </si>
  <si>
    <t>1288.68</t>
  </si>
  <si>
    <t>840.28</t>
  </si>
  <si>
    <t>1238.48</t>
  </si>
  <si>
    <t>845.63</t>
  </si>
  <si>
    <t>555.72</t>
  </si>
  <si>
    <t>526.70</t>
  </si>
  <si>
    <t>1398.56</t>
  </si>
  <si>
    <t>864.65</t>
  </si>
  <si>
    <t>1235.34</t>
  </si>
  <si>
    <t>1206.62</t>
  </si>
  <si>
    <t>904.27</t>
  </si>
  <si>
    <t>799.65</t>
  </si>
  <si>
    <t>749.75</t>
  </si>
  <si>
    <t>638.31</t>
  </si>
  <si>
    <t>771.39</t>
  </si>
  <si>
    <t>945.02</t>
  </si>
  <si>
    <t>1034.21</t>
  </si>
  <si>
    <t>1110.54</t>
  </si>
  <si>
    <t>814.90</t>
  </si>
  <si>
    <t>1113.49</t>
  </si>
  <si>
    <t>808.21</t>
  </si>
  <si>
    <t>559.25</t>
  </si>
  <si>
    <t>868.69</t>
  </si>
  <si>
    <t>1187.76</t>
  </si>
  <si>
    <t>828.41</t>
  </si>
  <si>
    <t>1199.52</t>
  </si>
  <si>
    <t>1062.87</t>
  </si>
  <si>
    <t>934.67</t>
  </si>
  <si>
    <t>809.70</t>
  </si>
  <si>
    <t>708.90</t>
  </si>
  <si>
    <t>694.89</t>
  </si>
  <si>
    <t>749.19</t>
  </si>
  <si>
    <t>991.23</t>
  </si>
  <si>
    <t>1211.61</t>
  </si>
  <si>
    <t>776.83</t>
  </si>
  <si>
    <t>1144.65</t>
  </si>
  <si>
    <t>879.06</t>
  </si>
  <si>
    <t>776.94</t>
  </si>
  <si>
    <t>1167.86</t>
  </si>
  <si>
    <t>768.07</t>
  </si>
  <si>
    <t>511.82</t>
  </si>
  <si>
    <t>901.87</t>
  </si>
  <si>
    <t>1301.93</t>
  </si>
  <si>
    <t>845.17</t>
  </si>
  <si>
    <t>1251.16</t>
  </si>
  <si>
    <t>1099.49</t>
  </si>
  <si>
    <t>890.83</t>
  </si>
  <si>
    <t>754.23</t>
  </si>
  <si>
    <t>742.34</t>
  </si>
  <si>
    <t>561.17</t>
  </si>
  <si>
    <t>697.92</t>
  </si>
  <si>
    <t>957.68</t>
  </si>
  <si>
    <t>1120.55</t>
  </si>
  <si>
    <t>715.45</t>
  </si>
  <si>
    <t>1076.75</t>
  </si>
  <si>
    <t>1139.41</t>
  </si>
  <si>
    <t>831.72</t>
  </si>
  <si>
    <t>1171.05</t>
  </si>
  <si>
    <t>746.55</t>
  </si>
  <si>
    <t>526.05</t>
  </si>
  <si>
    <t>840.33</t>
  </si>
  <si>
    <t>1286.85</t>
  </si>
  <si>
    <t>785.43</t>
  </si>
  <si>
    <t>1266.75</t>
  </si>
  <si>
    <t>939.35</t>
  </si>
  <si>
    <t>835.66</t>
  </si>
  <si>
    <t>680.45</t>
  </si>
  <si>
    <t>610.00</t>
  </si>
  <si>
    <t>736.14</t>
  </si>
  <si>
    <t>1030.23</t>
  </si>
  <si>
    <t>1201.34</t>
  </si>
  <si>
    <t>780.58</t>
  </si>
  <si>
    <t>1032.55</t>
  </si>
  <si>
    <t>1162.49</t>
  </si>
  <si>
    <t>903.07</t>
  </si>
  <si>
    <t>811.62</t>
  </si>
  <si>
    <t>1150.33</t>
  </si>
  <si>
    <t>750.30</t>
  </si>
  <si>
    <t>535.48</t>
  </si>
  <si>
    <t>537.21</t>
  </si>
  <si>
    <t>895.12</t>
  </si>
  <si>
    <t>1287.67</t>
  </si>
  <si>
    <t>860.81</t>
  </si>
  <si>
    <t>1237.23</t>
  </si>
  <si>
    <t>1125.03</t>
  </si>
  <si>
    <t>922.34</t>
  </si>
  <si>
    <t>828.75</t>
  </si>
  <si>
    <t>727.11</t>
  </si>
  <si>
    <t>591.36</t>
  </si>
  <si>
    <t>747.19</t>
  </si>
  <si>
    <t>1073.59</t>
  </si>
  <si>
    <t>1145.87</t>
  </si>
  <si>
    <t>781.19</t>
  </si>
  <si>
    <t>1119.96</t>
  </si>
  <si>
    <t>1146.32</t>
  </si>
  <si>
    <t>891.25</t>
  </si>
  <si>
    <t>796.12</t>
  </si>
  <si>
    <t>1190.16</t>
  </si>
  <si>
    <t>612.94</t>
  </si>
  <si>
    <t>592.42</t>
  </si>
  <si>
    <t>898.46</t>
  </si>
  <si>
    <t>1198.28</t>
  </si>
  <si>
    <t>865.87</t>
  </si>
  <si>
    <t>1287.19</t>
  </si>
  <si>
    <t>1047.31</t>
  </si>
  <si>
    <t>923.33</t>
  </si>
  <si>
    <t>792.93</t>
  </si>
  <si>
    <t>706.52</t>
  </si>
  <si>
    <t>682.15</t>
  </si>
  <si>
    <t>721.58</t>
  </si>
  <si>
    <t>995.29</t>
  </si>
  <si>
    <t>1157.75</t>
  </si>
  <si>
    <t>739.28</t>
  </si>
  <si>
    <t>1067.58</t>
  </si>
  <si>
    <t>1190.39</t>
  </si>
  <si>
    <t>833.49</t>
  </si>
  <si>
    <t>1179.37</t>
  </si>
  <si>
    <t>761.20</t>
  </si>
  <si>
    <t>546.03</t>
  </si>
  <si>
    <t>525.70</t>
  </si>
  <si>
    <t>890.23</t>
  </si>
  <si>
    <t>1232.47</t>
  </si>
  <si>
    <t>799.86</t>
  </si>
  <si>
    <t>1313.23</t>
  </si>
  <si>
    <t>1046.56</t>
  </si>
  <si>
    <t>876.18</t>
  </si>
  <si>
    <t>778.30</t>
  </si>
  <si>
    <t>706.25</t>
  </si>
  <si>
    <t>598.34</t>
  </si>
  <si>
    <t>705.13</t>
  </si>
  <si>
    <t>964.01</t>
  </si>
  <si>
    <t>1080.89</t>
  </si>
  <si>
    <t>723.71</t>
  </si>
  <si>
    <t>972.86</t>
  </si>
  <si>
    <t>1087.44</t>
  </si>
  <si>
    <t>852.21</t>
  </si>
  <si>
    <t>719.75</t>
  </si>
  <si>
    <t>1043.28</t>
  </si>
  <si>
    <t>760.20</t>
  </si>
  <si>
    <t>559.14</t>
  </si>
  <si>
    <t>516.22</t>
  </si>
  <si>
    <t>836.78</t>
  </si>
  <si>
    <t>1128.30</t>
  </si>
  <si>
    <t>804.26</t>
  </si>
  <si>
    <t>1109.37</t>
  </si>
  <si>
    <t>974.42</t>
  </si>
  <si>
    <t>925.00</t>
  </si>
  <si>
    <t>801.49</t>
  </si>
  <si>
    <t>801.96</t>
  </si>
  <si>
    <t>675.78</t>
  </si>
  <si>
    <t>809.93</t>
  </si>
  <si>
    <t>1031.08</t>
  </si>
  <si>
    <t>1147.56</t>
  </si>
  <si>
    <t>783.34</t>
  </si>
  <si>
    <t>1080.31</t>
  </si>
  <si>
    <t>1171.20</t>
  </si>
  <si>
    <t>811.70</t>
  </si>
  <si>
    <t>807.42</t>
  </si>
  <si>
    <t>1148.65</t>
  </si>
  <si>
    <t>821.02</t>
  </si>
  <si>
    <t>610.74</t>
  </si>
  <si>
    <t>532.87</t>
  </si>
  <si>
    <t>873.59</t>
  </si>
  <si>
    <t>1196.89</t>
  </si>
  <si>
    <t>769.73</t>
  </si>
  <si>
    <t>1278.72</t>
  </si>
  <si>
    <t>1024.29</t>
  </si>
  <si>
    <t>908.26</t>
  </si>
  <si>
    <t>796.03</t>
  </si>
  <si>
    <t>714.54</t>
  </si>
  <si>
    <t>730.39</t>
  </si>
  <si>
    <t>968.79</t>
  </si>
  <si>
    <t>1147.75</t>
  </si>
  <si>
    <t>1009.54</t>
  </si>
  <si>
    <t>1117.64</t>
  </si>
  <si>
    <t>838.15</t>
  </si>
  <si>
    <t>774.54</t>
  </si>
  <si>
    <t>1121.01</t>
  </si>
  <si>
    <t>800.08</t>
  </si>
  <si>
    <t>578.50</t>
  </si>
  <si>
    <t>493.62</t>
  </si>
  <si>
    <t>831.23</t>
  </si>
  <si>
    <t>1287.33</t>
  </si>
  <si>
    <t>767.27</t>
  </si>
  <si>
    <t>1225.99</t>
  </si>
  <si>
    <t>1028.53</t>
  </si>
  <si>
    <t>1010.93</t>
  </si>
  <si>
    <t>909.85</t>
  </si>
  <si>
    <t>741.39</t>
  </si>
  <si>
    <t>832.68</t>
  </si>
  <si>
    <t>1130.54</t>
  </si>
  <si>
    <t>1243.37</t>
  </si>
  <si>
    <t>846.90</t>
  </si>
  <si>
    <t>1188.64</t>
  </si>
  <si>
    <t>1259.70</t>
  </si>
  <si>
    <t>954.83</t>
  </si>
  <si>
    <t>884.24</t>
  </si>
  <si>
    <t>1291.10</t>
  </si>
  <si>
    <t>839.25</t>
  </si>
  <si>
    <t>602.64</t>
  </si>
  <si>
    <t>975.90</t>
  </si>
  <si>
    <t>1316.34</t>
  </si>
  <si>
    <t>1394.23</t>
  </si>
  <si>
    <t>1171.30</t>
  </si>
  <si>
    <t>907.71</t>
  </si>
  <si>
    <t>825.83</t>
  </si>
  <si>
    <t>732.52</t>
  </si>
  <si>
    <t>650.31</t>
  </si>
  <si>
    <t>756.08</t>
  </si>
  <si>
    <t>965.24</t>
  </si>
  <si>
    <t>1130.40</t>
  </si>
  <si>
    <t>760.24</t>
  </si>
  <si>
    <t>987.81</t>
  </si>
  <si>
    <t>1123.09</t>
  </si>
  <si>
    <t>848.25</t>
  </si>
  <si>
    <t>816.01</t>
  </si>
  <si>
    <t>1110.13</t>
  </si>
  <si>
    <t>772.58</t>
  </si>
  <si>
    <t>489.94</t>
  </si>
  <si>
    <t>516.94</t>
  </si>
  <si>
    <t>853.97</t>
  </si>
  <si>
    <t>1261.37</t>
  </si>
  <si>
    <t>824.81</t>
  </si>
  <si>
    <t>1204.93</t>
  </si>
  <si>
    <t>1038.97</t>
  </si>
  <si>
    <t>944.46</t>
  </si>
  <si>
    <t>823.95</t>
  </si>
  <si>
    <t>833.20</t>
  </si>
  <si>
    <t>840.21</t>
  </si>
  <si>
    <t>987.75</t>
  </si>
  <si>
    <t>1169.00</t>
  </si>
  <si>
    <t>791.65</t>
  </si>
  <si>
    <t>1076.96</t>
  </si>
  <si>
    <t>1161.52</t>
  </si>
  <si>
    <t>843.52</t>
  </si>
  <si>
    <t>1196.57</t>
  </si>
  <si>
    <t>810.50</t>
  </si>
  <si>
    <t>584.36</t>
  </si>
  <si>
    <t>550.11</t>
  </si>
  <si>
    <t>904.81</t>
  </si>
  <si>
    <t>1217.85</t>
  </si>
  <si>
    <t>861.54</t>
  </si>
  <si>
    <t>1358.38</t>
  </si>
  <si>
    <t>1072.83</t>
  </si>
  <si>
    <t>992.08</t>
  </si>
  <si>
    <t>861.99</t>
  </si>
  <si>
    <t>771.62</t>
  </si>
  <si>
    <t>703.54</t>
  </si>
  <si>
    <t>829.85</t>
  </si>
  <si>
    <t>1153.79</t>
  </si>
  <si>
    <t>1192.73</t>
  </si>
  <si>
    <t>866.71</t>
  </si>
  <si>
    <t>1162.48</t>
  </si>
  <si>
    <t>1261.50</t>
  </si>
  <si>
    <t>965.85</t>
  </si>
  <si>
    <t>862.72</t>
  </si>
  <si>
    <t>1264.25</t>
  </si>
  <si>
    <t>808.46</t>
  </si>
  <si>
    <t>550.07</t>
  </si>
  <si>
    <t>984.91</t>
  </si>
  <si>
    <t>1300.12</t>
  </si>
  <si>
    <t>915.18</t>
  </si>
  <si>
    <t>1356.78</t>
  </si>
  <si>
    <t>1114.24</t>
  </si>
  <si>
    <t>960.18</t>
  </si>
  <si>
    <t>863.67</t>
  </si>
  <si>
    <t>823.51</t>
  </si>
  <si>
    <t>692.34</t>
  </si>
  <si>
    <t>838.08</t>
  </si>
  <si>
    <t>1017.68</t>
  </si>
  <si>
    <t>1217.01</t>
  </si>
  <si>
    <t>842.36</t>
  </si>
  <si>
    <t>1088.21</t>
  </si>
  <si>
    <t>1164.41</t>
  </si>
  <si>
    <t>891.66</t>
  </si>
  <si>
    <t>864.96</t>
  </si>
  <si>
    <t>1172.63</t>
  </si>
  <si>
    <t>830.65</t>
  </si>
  <si>
    <t>592.56</t>
  </si>
  <si>
    <t>554.55</t>
  </si>
  <si>
    <t>936.68</t>
  </si>
  <si>
    <t>1285.76</t>
  </si>
  <si>
    <t>870.38</t>
  </si>
  <si>
    <t>1227.61</t>
  </si>
  <si>
    <t>1124.73</t>
  </si>
  <si>
    <t>944.54</t>
  </si>
  <si>
    <t>779.85</t>
  </si>
  <si>
    <t>732.16</t>
  </si>
  <si>
    <t>602.38</t>
  </si>
  <si>
    <t>1011.82</t>
  </si>
  <si>
    <t>1251.51</t>
  </si>
  <si>
    <t>714.60</t>
  </si>
  <si>
    <t>1099.35</t>
  </si>
  <si>
    <t>1230.08</t>
  </si>
  <si>
    <t>811.30</t>
  </si>
  <si>
    <t>1227.96</t>
  </si>
  <si>
    <t>803.36</t>
  </si>
  <si>
    <t>514.30</t>
  </si>
  <si>
    <t>499.43</t>
  </si>
  <si>
    <t>838.84</t>
  </si>
  <si>
    <t>1345.53</t>
  </si>
  <si>
    <t>805.87</t>
  </si>
  <si>
    <t>1345.83</t>
  </si>
  <si>
    <t>1155.54</t>
  </si>
  <si>
    <t>946.22</t>
  </si>
  <si>
    <t>868.00</t>
  </si>
  <si>
    <t>728.09</t>
  </si>
  <si>
    <t>575.31</t>
  </si>
  <si>
    <t>781.51</t>
  </si>
  <si>
    <t>1072.64</t>
  </si>
  <si>
    <t>1161.67</t>
  </si>
  <si>
    <t>791.51</t>
  </si>
  <si>
    <t>1152.03</t>
  </si>
  <si>
    <t>1215.81</t>
  </si>
  <si>
    <t>946.09</t>
  </si>
  <si>
    <t>866.64</t>
  </si>
  <si>
    <t>1213.98</t>
  </si>
  <si>
    <t>782.84</t>
  </si>
  <si>
    <t>524.38</t>
  </si>
  <si>
    <t>516.72</t>
  </si>
  <si>
    <t>947.38</t>
  </si>
  <si>
    <t>1276.99</t>
  </si>
  <si>
    <t>879.37</t>
  </si>
  <si>
    <t>1276.11</t>
  </si>
  <si>
    <t>1098.32</t>
  </si>
  <si>
    <t>927.51</t>
  </si>
  <si>
    <t>773.24</t>
  </si>
  <si>
    <t>713.25</t>
  </si>
  <si>
    <t>592.10</t>
  </si>
  <si>
    <t>759.85</t>
  </si>
  <si>
    <t>1091.65</t>
  </si>
  <si>
    <t>1191.20</t>
  </si>
  <si>
    <t>758.14</t>
  </si>
  <si>
    <t>1088.53</t>
  </si>
  <si>
    <t>1195.07</t>
  </si>
  <si>
    <t>878.97</t>
  </si>
  <si>
    <t>761.29</t>
  </si>
  <si>
    <t>1148.63</t>
  </si>
  <si>
    <t>717.47</t>
  </si>
  <si>
    <t>546.41</t>
  </si>
  <si>
    <t>507.01</t>
  </si>
  <si>
    <t>906.18</t>
  </si>
  <si>
    <t>1270.80</t>
  </si>
  <si>
    <t>828.00</t>
  </si>
  <si>
    <t>1206.43</t>
  </si>
  <si>
    <t>1097.69</t>
  </si>
  <si>
    <t>873.28</t>
  </si>
  <si>
    <t>744.24</t>
  </si>
  <si>
    <t>669.46</t>
  </si>
  <si>
    <t>608.74</t>
  </si>
  <si>
    <t>684.37</t>
  </si>
  <si>
    <t>891.51</t>
  </si>
  <si>
    <t>1101.06</t>
  </si>
  <si>
    <t>701.15</t>
  </si>
  <si>
    <t>951.33</t>
  </si>
  <si>
    <t>1140.15</t>
  </si>
  <si>
    <t>788.97</t>
  </si>
  <si>
    <t>695.11</t>
  </si>
  <si>
    <t>726.35</t>
  </si>
  <si>
    <t>544.53</t>
  </si>
  <si>
    <t>506.75</t>
  </si>
  <si>
    <t>785.13</t>
  </si>
  <si>
    <t>1178.96</t>
  </si>
  <si>
    <t>758.98</t>
  </si>
  <si>
    <t>1212.67</t>
  </si>
  <si>
    <t>944.00</t>
  </si>
  <si>
    <t>930.33</t>
  </si>
  <si>
    <t>799.18</t>
  </si>
  <si>
    <t>782.37</t>
  </si>
  <si>
    <t>773.56</t>
  </si>
  <si>
    <t>1007.89</t>
  </si>
  <si>
    <t>1204.71</t>
  </si>
  <si>
    <t>732.45</t>
  </si>
  <si>
    <t>1016.61</t>
  </si>
  <si>
    <t>1150.61</t>
  </si>
  <si>
    <t>851.25</t>
  </si>
  <si>
    <t>789.24</t>
  </si>
  <si>
    <t>795.89</t>
  </si>
  <si>
    <t>550.90</t>
  </si>
  <si>
    <t>537.96</t>
  </si>
  <si>
    <t>874.96</t>
  </si>
  <si>
    <t>1282.18</t>
  </si>
  <si>
    <t>816.55</t>
  </si>
  <si>
    <t>1175.73</t>
  </si>
  <si>
    <t>1110.80</t>
  </si>
  <si>
    <t>1010.66</t>
  </si>
  <si>
    <t>875.04</t>
  </si>
  <si>
    <t>859.34</t>
  </si>
  <si>
    <t>727.94</t>
  </si>
  <si>
    <t>857.34</t>
  </si>
  <si>
    <t>1124.61</t>
  </si>
  <si>
    <t>1237.88</t>
  </si>
  <si>
    <t>1230.80</t>
  </si>
  <si>
    <t>1256.60</t>
  </si>
  <si>
    <t>930.64</t>
  </si>
  <si>
    <t>926.95</t>
  </si>
  <si>
    <t>1273.69</t>
  </si>
  <si>
    <t>606.69</t>
  </si>
  <si>
    <t>536.58</t>
  </si>
  <si>
    <t>958.00</t>
  </si>
  <si>
    <t>1353.73</t>
  </si>
  <si>
    <t>883.98</t>
  </si>
  <si>
    <t>1306.54</t>
  </si>
  <si>
    <t>1144.21</t>
  </si>
  <si>
    <t>941.91</t>
  </si>
  <si>
    <t>810.98</t>
  </si>
  <si>
    <t>632.30</t>
  </si>
  <si>
    <t>772.94</t>
  </si>
  <si>
    <t>1051.55</t>
  </si>
  <si>
    <t>1141.65</t>
  </si>
  <si>
    <t>804.17</t>
  </si>
  <si>
    <t>1134.76</t>
  </si>
  <si>
    <t>1196.12</t>
  </si>
  <si>
    <t>891.50</t>
  </si>
  <si>
    <t>778.99</t>
  </si>
  <si>
    <t>1190.88</t>
  </si>
  <si>
    <t>824.55</t>
  </si>
  <si>
    <t>577.83</t>
  </si>
  <si>
    <t>534.05</t>
  </si>
  <si>
    <t>931.61</t>
  </si>
  <si>
    <t>1224.42</t>
  </si>
  <si>
    <t>1283.50</t>
  </si>
  <si>
    <t>1064.09</t>
  </si>
  <si>
    <t>830.54</t>
  </si>
  <si>
    <t>787.53</t>
  </si>
  <si>
    <t>698.95</t>
  </si>
  <si>
    <t>771.60</t>
  </si>
  <si>
    <t>1038.60</t>
  </si>
  <si>
    <t>1168.12</t>
  </si>
  <si>
    <t>734.20</t>
  </si>
  <si>
    <t>1021.39</t>
  </si>
  <si>
    <t>1132.56</t>
  </si>
  <si>
    <t>876.60</t>
  </si>
  <si>
    <t>827.62</t>
  </si>
  <si>
    <t>1121.43</t>
  </si>
  <si>
    <t>547.91</t>
  </si>
  <si>
    <t>491.26</t>
  </si>
  <si>
    <t>879.67</t>
  </si>
  <si>
    <t>1271.82</t>
  </si>
  <si>
    <t>795.29</t>
  </si>
  <si>
    <t>1192.96</t>
  </si>
  <si>
    <t>1100.43</t>
  </si>
  <si>
    <t>910.85</t>
  </si>
  <si>
    <t>820.00</t>
  </si>
  <si>
    <t>682.75</t>
  </si>
  <si>
    <t>643.07</t>
  </si>
  <si>
    <t>759.48</t>
  </si>
  <si>
    <t>975.51</t>
  </si>
  <si>
    <t>1108.83</t>
  </si>
  <si>
    <t>759.01</t>
  </si>
  <si>
    <t>1042.88</t>
  </si>
  <si>
    <t>1140.97</t>
  </si>
  <si>
    <t>834.85</t>
  </si>
  <si>
    <t>875.77</t>
  </si>
  <si>
    <t>1159.66</t>
  </si>
  <si>
    <t>755.52</t>
  </si>
  <si>
    <t>604.41</t>
  </si>
  <si>
    <t>504.76</t>
  </si>
  <si>
    <t>832.53</t>
  </si>
  <si>
    <t>1231.98</t>
  </si>
  <si>
    <t>794.06</t>
  </si>
  <si>
    <t>1262.65</t>
  </si>
  <si>
    <t>1023.75</t>
  </si>
  <si>
    <t>869.68</t>
  </si>
  <si>
    <t>820.13</t>
  </si>
  <si>
    <t>1146.97</t>
  </si>
  <si>
    <t>1265.34</t>
  </si>
  <si>
    <t>823.46</t>
  </si>
  <si>
    <t>1215.02</t>
  </si>
  <si>
    <t>1300.13</t>
  </si>
  <si>
    <t>936.31</t>
  </si>
  <si>
    <t>837.08</t>
  </si>
  <si>
    <t>1303.11</t>
  </si>
  <si>
    <t>848.98</t>
  </si>
  <si>
    <t>651.33</t>
  </si>
  <si>
    <t>575.17</t>
  </si>
  <si>
    <t>940.12</t>
  </si>
  <si>
    <t>1408.88</t>
  </si>
  <si>
    <t>896.83</t>
  </si>
  <si>
    <t>1379.81</t>
  </si>
  <si>
    <t>1228.48</t>
  </si>
  <si>
    <t>919.43</t>
  </si>
  <si>
    <t>801.90</t>
  </si>
  <si>
    <t>750.40</t>
  </si>
  <si>
    <t>755.51</t>
  </si>
  <si>
    <t>1032.08</t>
  </si>
  <si>
    <t>1137.64</t>
  </si>
  <si>
    <t>746.48</t>
  </si>
  <si>
    <t>1003.59</t>
  </si>
  <si>
    <t>1138.92</t>
  </si>
  <si>
    <t>837.41</t>
  </si>
  <si>
    <t>799.68</t>
  </si>
  <si>
    <t>1113.08</t>
  </si>
  <si>
    <t>801.81</t>
  </si>
  <si>
    <t>563.94</t>
  </si>
  <si>
    <t>876.54</t>
  </si>
  <si>
    <t>1209.30</t>
  </si>
  <si>
    <t>1241.07</t>
  </si>
  <si>
    <t>1110.57</t>
  </si>
  <si>
    <t>958.50</t>
  </si>
  <si>
    <t>858.58</t>
  </si>
  <si>
    <t>831.95</t>
  </si>
  <si>
    <t>733.79</t>
  </si>
  <si>
    <t>845.58</t>
  </si>
  <si>
    <t>951.89</t>
  </si>
  <si>
    <t>1174.69</t>
  </si>
  <si>
    <t>1053.72</t>
  </si>
  <si>
    <t>1154.27</t>
  </si>
  <si>
    <t>874.54</t>
  </si>
  <si>
    <t>897.88</t>
  </si>
  <si>
    <t>1168.01</t>
  </si>
  <si>
    <t>862.77</t>
  </si>
  <si>
    <t>598.61</t>
  </si>
  <si>
    <t>612.88</t>
  </si>
  <si>
    <t>830.62</t>
  </si>
  <si>
    <t>1249.15</t>
  </si>
  <si>
    <t>843.88</t>
  </si>
  <si>
    <t>1292.05</t>
  </si>
  <si>
    <t>1007.41</t>
  </si>
  <si>
    <t>912.79</t>
  </si>
  <si>
    <t>889.07</t>
  </si>
  <si>
    <t>775.74</t>
  </si>
  <si>
    <t>642.28</t>
  </si>
  <si>
    <t>842.65</t>
  </si>
  <si>
    <t>977.04</t>
  </si>
  <si>
    <t>1144.66</t>
  </si>
  <si>
    <t>964.65</t>
  </si>
  <si>
    <t>1045.76</t>
  </si>
  <si>
    <t>1087.07</t>
  </si>
  <si>
    <t>866.82</t>
  </si>
  <si>
    <t>883.01</t>
  </si>
  <si>
    <t>1112.66</t>
  </si>
  <si>
    <t>810.61</t>
  </si>
  <si>
    <t>606.84</t>
  </si>
  <si>
    <t>508.23</t>
  </si>
  <si>
    <t>928.33</t>
  </si>
  <si>
    <t>1175.13</t>
  </si>
  <si>
    <t>906.54</t>
  </si>
  <si>
    <t>1179.84</t>
  </si>
  <si>
    <t>918.29</t>
  </si>
  <si>
    <t>809.62</t>
  </si>
  <si>
    <t>747.44</t>
  </si>
  <si>
    <t>640.60</t>
  </si>
  <si>
    <t>1133.33</t>
  </si>
  <si>
    <t>732.89</t>
  </si>
  <si>
    <t>1096.80</t>
  </si>
  <si>
    <t>818.93</t>
  </si>
  <si>
    <t>777.38</t>
  </si>
  <si>
    <t>1148.07</t>
  </si>
  <si>
    <t>778.43</t>
  </si>
  <si>
    <t>572.76</t>
  </si>
  <si>
    <t>556.30</t>
  </si>
  <si>
    <t>887.26</t>
  </si>
  <si>
    <t>1215.36</t>
  </si>
  <si>
    <t>1260.13</t>
  </si>
  <si>
    <t>1079.27</t>
  </si>
  <si>
    <t>914.19</t>
  </si>
  <si>
    <t>841.57</t>
  </si>
  <si>
    <t>748.24</t>
  </si>
  <si>
    <t>654.38</t>
  </si>
  <si>
    <t>1022.28</t>
  </si>
  <si>
    <t>1097.27</t>
  </si>
  <si>
    <t>793.50</t>
  </si>
  <si>
    <t>1001.57</t>
  </si>
  <si>
    <t>1107.71</t>
  </si>
  <si>
    <t>887.88</t>
  </si>
  <si>
    <t>816.14</t>
  </si>
  <si>
    <t>1090.13</t>
  </si>
  <si>
    <t>757.31</t>
  </si>
  <si>
    <t>588.33</t>
  </si>
  <si>
    <t>546.39</t>
  </si>
  <si>
    <t>876.20</t>
  </si>
  <si>
    <t>1235.41</t>
  </si>
  <si>
    <t>826.58</t>
  </si>
  <si>
    <t>1207.25</t>
  </si>
  <si>
    <t>960.78</t>
  </si>
  <si>
    <t>943.65</t>
  </si>
  <si>
    <t>817.09</t>
  </si>
  <si>
    <t>819.43</t>
  </si>
  <si>
    <t>713.51</t>
  </si>
  <si>
    <t>825.59</t>
  </si>
  <si>
    <t>989.62</t>
  </si>
  <si>
    <t>1187.33</t>
  </si>
  <si>
    <t>778.02</t>
  </si>
  <si>
    <t>1037.57</t>
  </si>
  <si>
    <t>1172.31</t>
  </si>
  <si>
    <t>854.10</t>
  </si>
  <si>
    <t>775.12</t>
  </si>
  <si>
    <t>1180.06</t>
  </si>
  <si>
    <t>805.97</t>
  </si>
  <si>
    <t>572.62</t>
  </si>
  <si>
    <t>863.88</t>
  </si>
  <si>
    <t>1274.80</t>
  </si>
  <si>
    <t>819.61</t>
  </si>
  <si>
    <t>1310.87</t>
  </si>
  <si>
    <t>1049.09</t>
  </si>
  <si>
    <t>955.05</t>
  </si>
  <si>
    <t>860.34</t>
  </si>
  <si>
    <t>735.24</t>
  </si>
  <si>
    <t>654.95</t>
  </si>
  <si>
    <t>779.57</t>
  </si>
  <si>
    <t>1042.74</t>
  </si>
  <si>
    <t>1125.47</t>
  </si>
  <si>
    <t>797.36</t>
  </si>
  <si>
    <t>1110.46</t>
  </si>
  <si>
    <t>1178.78</t>
  </si>
  <si>
    <t>952.04</t>
  </si>
  <si>
    <t>814.47</t>
  </si>
  <si>
    <t>1188.56</t>
  </si>
  <si>
    <t>786.24</t>
  </si>
  <si>
    <t>645.94</t>
  </si>
  <si>
    <t>619.85</t>
  </si>
  <si>
    <t>927.70</t>
  </si>
  <si>
    <t>1210.00</t>
  </si>
  <si>
    <t>888.83</t>
  </si>
  <si>
    <t>1260.10</t>
  </si>
  <si>
    <t>1032.19</t>
  </si>
  <si>
    <t>938.70</t>
  </si>
  <si>
    <t>790.96</t>
  </si>
  <si>
    <t>717.70</t>
  </si>
  <si>
    <t>661.30</t>
  </si>
  <si>
    <t>716.78</t>
  </si>
  <si>
    <t>1056.30</t>
  </si>
  <si>
    <t>1131.64</t>
  </si>
  <si>
    <t>761.87</t>
  </si>
  <si>
    <t>1120.47</t>
  </si>
  <si>
    <t>1205.95</t>
  </si>
  <si>
    <t>852.98</t>
  </si>
  <si>
    <t>759.95</t>
  </si>
  <si>
    <t>1209.15</t>
  </si>
  <si>
    <t>759.06</t>
  </si>
  <si>
    <t>590.60</t>
  </si>
  <si>
    <t>923.37</t>
  </si>
  <si>
    <t>1233.39</t>
  </si>
  <si>
    <t>838.79</t>
  </si>
  <si>
    <t>1231.17</t>
  </si>
  <si>
    <t>1086.63</t>
  </si>
  <si>
    <t>943.68</t>
  </si>
  <si>
    <t>818.87</t>
  </si>
  <si>
    <t>797.35</t>
  </si>
  <si>
    <t>701.26</t>
  </si>
  <si>
    <t>796.00</t>
  </si>
  <si>
    <t>1194.86</t>
  </si>
  <si>
    <t>786.70</t>
  </si>
  <si>
    <t>1067.53</t>
  </si>
  <si>
    <t>1163.48</t>
  </si>
  <si>
    <t>866.46</t>
  </si>
  <si>
    <t>813.01</t>
  </si>
  <si>
    <t>1136.30</t>
  </si>
  <si>
    <t>844.22</t>
  </si>
  <si>
    <t>568.56</t>
  </si>
  <si>
    <t>510.23</t>
  </si>
  <si>
    <t>880.03</t>
  </si>
  <si>
    <t>1249.63</t>
  </si>
  <si>
    <t>824.98</t>
  </si>
  <si>
    <t>1099.65</t>
  </si>
  <si>
    <t>929.95</t>
  </si>
  <si>
    <t>862.90</t>
  </si>
  <si>
    <t>750.07</t>
  </si>
  <si>
    <t>643.98</t>
  </si>
  <si>
    <t>793.25</t>
  </si>
  <si>
    <t>1007.03</t>
  </si>
  <si>
    <t>1118.41</t>
  </si>
  <si>
    <t>815.01</t>
  </si>
  <si>
    <t>1116.38</t>
  </si>
  <si>
    <t>1153.15</t>
  </si>
  <si>
    <t>870.89</t>
  </si>
  <si>
    <t>836.01</t>
  </si>
  <si>
    <t>1171.08</t>
  </si>
  <si>
    <t>826.85</t>
  </si>
  <si>
    <t>561.56</t>
  </si>
  <si>
    <t>521.81</t>
  </si>
  <si>
    <t>912.87</t>
  </si>
  <si>
    <t>1234.08</t>
  </si>
  <si>
    <t>899.65</t>
  </si>
  <si>
    <t>1210.72</t>
  </si>
  <si>
    <t>986.80</t>
  </si>
  <si>
    <t>891.69</t>
  </si>
  <si>
    <t>799.24</t>
  </si>
  <si>
    <t>759.24</t>
  </si>
  <si>
    <t>641.09</t>
  </si>
  <si>
    <t>788.90</t>
  </si>
  <si>
    <t>1065.56</t>
  </si>
  <si>
    <t>741.92</t>
  </si>
  <si>
    <t>1039.08</t>
  </si>
  <si>
    <t>1111.72</t>
  </si>
  <si>
    <t>803.73</t>
  </si>
  <si>
    <t>805.56</t>
  </si>
  <si>
    <t>1137.07</t>
  </si>
  <si>
    <t>749.44</t>
  </si>
  <si>
    <t>581.11</t>
  </si>
  <si>
    <t>560.76</t>
  </si>
  <si>
    <t>844.24</t>
  </si>
  <si>
    <t>1168.86</t>
  </si>
  <si>
    <t>1266.20</t>
  </si>
  <si>
    <t>989.80</t>
  </si>
  <si>
    <t>931.11</t>
  </si>
  <si>
    <t>807.46</t>
  </si>
  <si>
    <t>737.92</t>
  </si>
  <si>
    <t>613.13</t>
  </si>
  <si>
    <t>765.69</t>
  </si>
  <si>
    <t>1055.82</t>
  </si>
  <si>
    <t>1152.46</t>
  </si>
  <si>
    <t>1074.93</t>
  </si>
  <si>
    <t>1200.45</t>
  </si>
  <si>
    <t>865.00</t>
  </si>
  <si>
    <t>821.59</t>
  </si>
  <si>
    <t>1157.48</t>
  </si>
  <si>
    <t>789.61</t>
  </si>
  <si>
    <t>553.36</t>
  </si>
  <si>
    <t>519.35</t>
  </si>
  <si>
    <t>899.37</t>
  </si>
  <si>
    <t>1235.52</t>
  </si>
  <si>
    <t>825.53</t>
  </si>
  <si>
    <t>1235.98</t>
  </si>
  <si>
    <t>1122.41</t>
  </si>
  <si>
    <t>905.68</t>
  </si>
  <si>
    <t>793.12</t>
  </si>
  <si>
    <t>757.07</t>
  </si>
  <si>
    <t>600.50</t>
  </si>
  <si>
    <t>745.21</t>
  </si>
  <si>
    <t>974.91</t>
  </si>
  <si>
    <t>1183.30</t>
  </si>
  <si>
    <t>720.02</t>
  </si>
  <si>
    <t>987.86</t>
  </si>
  <si>
    <t>866.15</t>
  </si>
  <si>
    <t>738.41</t>
  </si>
  <si>
    <t>1140.86</t>
  </si>
  <si>
    <t>781.71</t>
  </si>
  <si>
    <t>502.21</t>
  </si>
  <si>
    <t>446.85</t>
  </si>
  <si>
    <t>808.33</t>
  </si>
  <si>
    <t>1219.84</t>
  </si>
  <si>
    <t>811.36</t>
  </si>
  <si>
    <t>1219.26</t>
  </si>
  <si>
    <t>1068.47</t>
  </si>
  <si>
    <t>990.16</t>
  </si>
  <si>
    <t>804.06</t>
  </si>
  <si>
    <t>697.17</t>
  </si>
  <si>
    <t>605.35</t>
  </si>
  <si>
    <t>726.27</t>
  </si>
  <si>
    <t>1154.99</t>
  </si>
  <si>
    <t>1280.88</t>
  </si>
  <si>
    <t>768.14</t>
  </si>
  <si>
    <t>1235.67</t>
  </si>
  <si>
    <t>1342.92</t>
  </si>
  <si>
    <t>916.22</t>
  </si>
  <si>
    <t>1314.61</t>
  </si>
  <si>
    <t>730.51</t>
  </si>
  <si>
    <t>541.51</t>
  </si>
  <si>
    <t>980.26</t>
  </si>
  <si>
    <t>1365.41</t>
  </si>
  <si>
    <t>878.72</t>
  </si>
  <si>
    <t>1328.10</t>
  </si>
  <si>
    <t>1232.84</t>
  </si>
  <si>
    <t>923.61</t>
  </si>
  <si>
    <t>778.95</t>
  </si>
  <si>
    <t>695.79</t>
  </si>
  <si>
    <t>667.02</t>
  </si>
  <si>
    <t>726.78</t>
  </si>
  <si>
    <t>919.95</t>
  </si>
  <si>
    <t>1154.93</t>
  </si>
  <si>
    <t>716.34</t>
  </si>
  <si>
    <t>1005.27</t>
  </si>
  <si>
    <t>1187.65</t>
  </si>
  <si>
    <t>853.49</t>
  </si>
  <si>
    <t>743.08</t>
  </si>
  <si>
    <t>600.61</t>
  </si>
  <si>
    <t>572.57</t>
  </si>
  <si>
    <t>1240.12</t>
  </si>
  <si>
    <t>802.41</t>
  </si>
  <si>
    <t>1345.65</t>
  </si>
  <si>
    <t>966.34</t>
  </si>
  <si>
    <t>938.02</t>
  </si>
  <si>
    <t>805.14</t>
  </si>
  <si>
    <t>772.39</t>
  </si>
  <si>
    <t>671.42</t>
  </si>
  <si>
    <t>748.75</t>
  </si>
  <si>
    <t>973.02</t>
  </si>
  <si>
    <t>1158.35</t>
  </si>
  <si>
    <t>728.16</t>
  </si>
  <si>
    <t>1079.96</t>
  </si>
  <si>
    <t>1172.87</t>
  </si>
  <si>
    <t>818.89</t>
  </si>
  <si>
    <t>774.96</t>
  </si>
  <si>
    <t>1238.91</t>
  </si>
  <si>
    <t>787.12</t>
  </si>
  <si>
    <t>572.47</t>
  </si>
  <si>
    <t>817.75</t>
  </si>
  <si>
    <t>1312.20</t>
  </si>
  <si>
    <t>794.28</t>
  </si>
  <si>
    <t>1308.44</t>
  </si>
  <si>
    <t>976.93</t>
  </si>
  <si>
    <t>953.63</t>
  </si>
  <si>
    <t>840.84</t>
  </si>
  <si>
    <t>682.39</t>
  </si>
  <si>
    <t>833.50</t>
  </si>
  <si>
    <t>1025.55</t>
  </si>
  <si>
    <t>1145.75</t>
  </si>
  <si>
    <t>827.49</t>
  </si>
  <si>
    <t>1055.96</t>
  </si>
  <si>
    <t>1167.00</t>
  </si>
  <si>
    <t>870.13</t>
  </si>
  <si>
    <t>777.70</t>
  </si>
  <si>
    <t>1139.13</t>
  </si>
  <si>
    <t>815.08</t>
  </si>
  <si>
    <t>633.43</t>
  </si>
  <si>
    <t>562.60</t>
  </si>
  <si>
    <t>1326.43</t>
  </si>
  <si>
    <t>847.10</t>
  </si>
  <si>
    <t>1164.53</t>
  </si>
  <si>
    <t>996.79</t>
  </si>
  <si>
    <t>939.79</t>
  </si>
  <si>
    <t>801.94</t>
  </si>
  <si>
    <t>747.74</t>
  </si>
  <si>
    <t>649.20</t>
  </si>
  <si>
    <t>769.56</t>
  </si>
  <si>
    <t>1027.60</t>
  </si>
  <si>
    <t>1214.18</t>
  </si>
  <si>
    <t>766.38</t>
  </si>
  <si>
    <t>1099.73</t>
  </si>
  <si>
    <t>1192.01</t>
  </si>
  <si>
    <t>892.05</t>
  </si>
  <si>
    <t>786.81</t>
  </si>
  <si>
    <t>1201.52</t>
  </si>
  <si>
    <t>776.40</t>
  </si>
  <si>
    <t>562.33</t>
  </si>
  <si>
    <t>535.54</t>
  </si>
  <si>
    <t>881.40</t>
  </si>
  <si>
    <t>1242.79</t>
  </si>
  <si>
    <t>824.44</t>
  </si>
  <si>
    <t>1262.33</t>
  </si>
  <si>
    <t>1070.28</t>
  </si>
  <si>
    <t>929.64</t>
  </si>
  <si>
    <t>820.39</t>
  </si>
  <si>
    <t>773.43</t>
  </si>
  <si>
    <t>676.11</t>
  </si>
  <si>
    <t>993.46</t>
  </si>
  <si>
    <t>1175.60</t>
  </si>
  <si>
    <t>769.48</t>
  </si>
  <si>
    <t>1038.80</t>
  </si>
  <si>
    <t>1135.21</t>
  </si>
  <si>
    <t>878.23</t>
  </si>
  <si>
    <t>814.44</t>
  </si>
  <si>
    <t>1116.30</t>
  </si>
  <si>
    <t>796.05</t>
  </si>
  <si>
    <t>541.66</t>
  </si>
  <si>
    <t>526.15</t>
  </si>
  <si>
    <t>859.47</t>
  </si>
  <si>
    <t>1220.38</t>
  </si>
  <si>
    <t>842.56</t>
  </si>
  <si>
    <t>1173.19</t>
  </si>
  <si>
    <t>1061.83</t>
  </si>
  <si>
    <t>939.28</t>
  </si>
  <si>
    <t>804.03</t>
  </si>
  <si>
    <t>782.12</t>
  </si>
  <si>
    <t>694.04</t>
  </si>
  <si>
    <t>795.13</t>
  </si>
  <si>
    <t>1005.04</t>
  </si>
  <si>
    <t>1151.19</t>
  </si>
  <si>
    <t>819.78</t>
  </si>
  <si>
    <t>1143.99</t>
  </si>
  <si>
    <t>1167.68</t>
  </si>
  <si>
    <t>823.44</t>
  </si>
  <si>
    <t>836.63</t>
  </si>
  <si>
    <t>1224.17</t>
  </si>
  <si>
    <t>804.35</t>
  </si>
  <si>
    <t>636.10</t>
  </si>
  <si>
    <t>552.58</t>
  </si>
  <si>
    <t>1278.64</t>
  </si>
  <si>
    <t>852.61</t>
  </si>
  <si>
    <t>1300.87</t>
  </si>
  <si>
    <t>973.01</t>
  </si>
  <si>
    <t>955.38</t>
  </si>
  <si>
    <t>788.10</t>
  </si>
  <si>
    <t>782.85</t>
  </si>
  <si>
    <t>683.22</t>
  </si>
  <si>
    <t>1195.92</t>
  </si>
  <si>
    <t>778.16</t>
  </si>
  <si>
    <t>1149.89</t>
  </si>
  <si>
    <t>836.68</t>
  </si>
  <si>
    <t>822.90</t>
  </si>
  <si>
    <t>1155.15</t>
  </si>
  <si>
    <t>846.58</t>
  </si>
  <si>
    <t>626.57</t>
  </si>
  <si>
    <t>922.76</t>
  </si>
  <si>
    <t>1244.32</t>
  </si>
  <si>
    <t>813.79</t>
  </si>
  <si>
    <t>1201.72</t>
  </si>
  <si>
    <t>1181.74</t>
  </si>
  <si>
    <t>918.23</t>
  </si>
  <si>
    <t>826.96</t>
  </si>
  <si>
    <t>702.49</t>
  </si>
  <si>
    <t>664.87</t>
  </si>
  <si>
    <t>758.39</t>
  </si>
  <si>
    <t>1020.73</t>
  </si>
  <si>
    <t>1157.67</t>
  </si>
  <si>
    <t>800.36</t>
  </si>
  <si>
    <t>1109.05</t>
  </si>
  <si>
    <t>1119.36</t>
  </si>
  <si>
    <t>825.10</t>
  </si>
  <si>
    <t>822.83</t>
  </si>
  <si>
    <t>1136.56</t>
  </si>
  <si>
    <t>775.60</t>
  </si>
  <si>
    <t>559.34</t>
  </si>
  <si>
    <t>544.23</t>
  </si>
  <si>
    <t>912.24</t>
  </si>
  <si>
    <t>1197.53</t>
  </si>
  <si>
    <t>829.04</t>
  </si>
  <si>
    <t>1186.96</t>
  </si>
  <si>
    <t>1072.29</t>
  </si>
  <si>
    <t>1007.15</t>
  </si>
  <si>
    <t>945.92</t>
  </si>
  <si>
    <t>870.24</t>
  </si>
  <si>
    <t>714.89</t>
  </si>
  <si>
    <t>907.24</t>
  </si>
  <si>
    <t>1062.71</t>
  </si>
  <si>
    <t>1182.59</t>
  </si>
  <si>
    <t>868.31</t>
  </si>
  <si>
    <t>1173.91</t>
  </si>
  <si>
    <t>1250.26</t>
  </si>
  <si>
    <t>993.69</t>
  </si>
  <si>
    <t>1268.50</t>
  </si>
  <si>
    <t>938.83</t>
  </si>
  <si>
    <t>615.96</t>
  </si>
  <si>
    <t>940.78</t>
  </si>
  <si>
    <t>1289.34</t>
  </si>
  <si>
    <t>923.35</t>
  </si>
  <si>
    <t>1295.59</t>
  </si>
  <si>
    <t>1071.27</t>
  </si>
  <si>
    <t>926.32</t>
  </si>
  <si>
    <t>813.34</t>
  </si>
  <si>
    <t>759.47</t>
  </si>
  <si>
    <t>666.11</t>
  </si>
  <si>
    <t>716.09</t>
  </si>
  <si>
    <t>961.98</t>
  </si>
  <si>
    <t>1188.87</t>
  </si>
  <si>
    <t>1047.07</t>
  </si>
  <si>
    <t>1150.65</t>
  </si>
  <si>
    <t>839.89</t>
  </si>
  <si>
    <t>729.85</t>
  </si>
  <si>
    <t>1153.01</t>
  </si>
  <si>
    <t>509.22</t>
  </si>
  <si>
    <t>548.76</t>
  </si>
  <si>
    <t>869.76</t>
  </si>
  <si>
    <t>1270.92</t>
  </si>
  <si>
    <t>857.75</t>
  </si>
  <si>
    <t>1249.06</t>
  </si>
  <si>
    <t>1066.61</t>
  </si>
  <si>
    <t>900.66</t>
  </si>
  <si>
    <t>799.51</t>
  </si>
  <si>
    <t>698.50</t>
  </si>
  <si>
    <t>659.16</t>
  </si>
  <si>
    <t>719.49</t>
  </si>
  <si>
    <t>997.43</t>
  </si>
  <si>
    <t>1085.64</t>
  </si>
  <si>
    <t>764.88</t>
  </si>
  <si>
    <t>1060.80</t>
  </si>
  <si>
    <t>1125.32</t>
  </si>
  <si>
    <t>818.39</t>
  </si>
  <si>
    <t>742.37</t>
  </si>
  <si>
    <t>1130.76</t>
  </si>
  <si>
    <t>767.73</t>
  </si>
  <si>
    <t>557.06</t>
  </si>
  <si>
    <t>871.90</t>
  </si>
  <si>
    <t>1197.99</t>
  </si>
  <si>
    <t>814.96</t>
  </si>
  <si>
    <t>1208.55</t>
  </si>
  <si>
    <t>1019.77</t>
  </si>
  <si>
    <t>988.74</t>
  </si>
  <si>
    <t>910.18</t>
  </si>
  <si>
    <t>619.78</t>
  </si>
  <si>
    <t>771.23</t>
  </si>
  <si>
    <t>1076.52</t>
  </si>
  <si>
    <t>1255.89</t>
  </si>
  <si>
    <t>813.39</t>
  </si>
  <si>
    <t>1093.65</t>
  </si>
  <si>
    <t>1246.16</t>
  </si>
  <si>
    <t>950.02</t>
  </si>
  <si>
    <t>887.28</t>
  </si>
  <si>
    <t>1255.27</t>
  </si>
  <si>
    <t>873.27</t>
  </si>
  <si>
    <t>533.48</t>
  </si>
  <si>
    <t>954.26</t>
  </si>
  <si>
    <t>1312.29</t>
  </si>
  <si>
    <t>902.60</t>
  </si>
  <si>
    <t>1446.80</t>
  </si>
  <si>
    <t>1097.39</t>
  </si>
  <si>
    <t>929.56</t>
  </si>
  <si>
    <t>781.02</t>
  </si>
  <si>
    <t>684.99</t>
  </si>
  <si>
    <t>630.35</t>
  </si>
  <si>
    <t>702.68</t>
  </si>
  <si>
    <t>1018.21</t>
  </si>
  <si>
    <t>1153.87</t>
  </si>
  <si>
    <t>713.21</t>
  </si>
  <si>
    <t>1034.35</t>
  </si>
  <si>
    <t>1182.60</t>
  </si>
  <si>
    <t>874.10</t>
  </si>
  <si>
    <t>753.94</t>
  </si>
  <si>
    <t>1222.82</t>
  </si>
  <si>
    <t>762.22</t>
  </si>
  <si>
    <t>549.58</t>
  </si>
  <si>
    <t>481.18</t>
  </si>
  <si>
    <t>866.73</t>
  </si>
  <si>
    <t>1248.76</t>
  </si>
  <si>
    <t>812.29</t>
  </si>
  <si>
    <t>1354.73</t>
  </si>
  <si>
    <t>1092.93</t>
  </si>
  <si>
    <t>939.92</t>
  </si>
  <si>
    <t>840.88</t>
  </si>
  <si>
    <t>771.28</t>
  </si>
  <si>
    <t>696.63</t>
  </si>
  <si>
    <t>827.57</t>
  </si>
  <si>
    <t>1029.03</t>
  </si>
  <si>
    <t>1123.56</t>
  </si>
  <si>
    <t>847.99</t>
  </si>
  <si>
    <t>1155.79</t>
  </si>
  <si>
    <t>1185.56</t>
  </si>
  <si>
    <t>877.29</t>
  </si>
  <si>
    <t>854.97</t>
  </si>
  <si>
    <t>1249.40</t>
  </si>
  <si>
    <t>820.77</t>
  </si>
  <si>
    <t>542.60</t>
  </si>
  <si>
    <t>521.82</t>
  </si>
  <si>
    <t>923.34</t>
  </si>
  <si>
    <t>1208.83</t>
  </si>
  <si>
    <t>1322.83</t>
  </si>
  <si>
    <t>1041.47</t>
  </si>
  <si>
    <t>954.80</t>
  </si>
  <si>
    <t>825.64</t>
  </si>
  <si>
    <t>773.13</t>
  </si>
  <si>
    <t>778.68</t>
  </si>
  <si>
    <t>959.18</t>
  </si>
  <si>
    <t>1194.47</t>
  </si>
  <si>
    <t>771.85</t>
  </si>
  <si>
    <t>1179.18</t>
  </si>
  <si>
    <t>882.25</t>
  </si>
  <si>
    <t>844.38</t>
  </si>
  <si>
    <t>1173.37</t>
  </si>
  <si>
    <t>835.23</t>
  </si>
  <si>
    <t>629.85</t>
  </si>
  <si>
    <t>568.93</t>
  </si>
  <si>
    <t>851.10</t>
  </si>
  <si>
    <t>1301.59</t>
  </si>
  <si>
    <t>823.71</t>
  </si>
  <si>
    <t>1295.24</t>
  </si>
  <si>
    <t>1033.83</t>
  </si>
  <si>
    <t>980.49</t>
  </si>
  <si>
    <t>910.75</t>
  </si>
  <si>
    <t>773.10</t>
  </si>
  <si>
    <t>623.50</t>
  </si>
  <si>
    <t>1102.64</t>
  </si>
  <si>
    <t>1227.38</t>
  </si>
  <si>
    <t>796.08</t>
  </si>
  <si>
    <t>1078.74</t>
  </si>
  <si>
    <t>1229.52</t>
  </si>
  <si>
    <t>970.74</t>
  </si>
  <si>
    <t>884.28</t>
  </si>
  <si>
    <t>1159.13</t>
  </si>
  <si>
    <t>855.96</t>
  </si>
  <si>
    <t>551.29</t>
  </si>
  <si>
    <t>526.19</t>
  </si>
  <si>
    <t>943.70</t>
  </si>
  <si>
    <t>1308.88</t>
  </si>
  <si>
    <t>905.67</t>
  </si>
  <si>
    <t>1224.34</t>
  </si>
  <si>
    <t>1157.20</t>
  </si>
  <si>
    <t>843.22</t>
  </si>
  <si>
    <t>748.47</t>
  </si>
  <si>
    <t>645.37</t>
  </si>
  <si>
    <t>763.70</t>
  </si>
  <si>
    <t>1036.99</t>
  </si>
  <si>
    <t>1152.95</t>
  </si>
  <si>
    <t>830.06</t>
  </si>
  <si>
    <t>1042.24</t>
  </si>
  <si>
    <t>1165.73</t>
  </si>
  <si>
    <t>920.55</t>
  </si>
  <si>
    <t>807.59</t>
  </si>
  <si>
    <t>1137.96</t>
  </si>
  <si>
    <t>787.06</t>
  </si>
  <si>
    <t>591.22</t>
  </si>
  <si>
    <t>536.13</t>
  </si>
  <si>
    <t>898.37</t>
  </si>
  <si>
    <t>1282.11</t>
  </si>
  <si>
    <t>873.21</t>
  </si>
  <si>
    <t>1210.02</t>
  </si>
  <si>
    <t>962.72</t>
  </si>
  <si>
    <t>977.66</t>
  </si>
  <si>
    <t>833.71</t>
  </si>
  <si>
    <t>741.07</t>
  </si>
  <si>
    <t>753.53</t>
  </si>
  <si>
    <t>1081.59</t>
  </si>
  <si>
    <t>1224.96</t>
  </si>
  <si>
    <t>770.93</t>
  </si>
  <si>
    <t>1112.45</t>
  </si>
  <si>
    <t>1244.49</t>
  </si>
  <si>
    <t>893.48</t>
  </si>
  <si>
    <t>764.71</t>
  </si>
  <si>
    <t>1216.69</t>
  </si>
  <si>
    <t>795.54</t>
  </si>
  <si>
    <t>593.72</t>
  </si>
  <si>
    <t>577.11</t>
  </si>
  <si>
    <t>954.05</t>
  </si>
  <si>
    <t>1379.01</t>
  </si>
  <si>
    <t>876.09</t>
  </si>
  <si>
    <t>1320.62</t>
  </si>
  <si>
    <t>1104.79</t>
  </si>
  <si>
    <t>952.84</t>
  </si>
  <si>
    <t>874.73</t>
  </si>
  <si>
    <t>786.44</t>
  </si>
  <si>
    <t>801.43</t>
  </si>
  <si>
    <t>1043.04</t>
  </si>
  <si>
    <t>1162.59</t>
  </si>
  <si>
    <t>832.26</t>
  </si>
  <si>
    <t>1041.76</t>
  </si>
  <si>
    <t>1166.08</t>
  </si>
  <si>
    <t>912.04</t>
  </si>
  <si>
    <t>864.54</t>
  </si>
  <si>
    <t>1128.04</t>
  </si>
  <si>
    <t>864.04</t>
  </si>
  <si>
    <t>567.46</t>
  </si>
  <si>
    <t>964.73</t>
  </si>
  <si>
    <t>1257.81</t>
  </si>
  <si>
    <t>908.11</t>
  </si>
  <si>
    <t>1222.55</t>
  </si>
  <si>
    <t>1058.82</t>
  </si>
  <si>
    <t>923.63</t>
  </si>
  <si>
    <t>782.97</t>
  </si>
  <si>
    <t>650.56</t>
  </si>
  <si>
    <t>731.50</t>
  </si>
  <si>
    <t>1009.61</t>
  </si>
  <si>
    <t>1159.33</t>
  </si>
  <si>
    <t>739.57</t>
  </si>
  <si>
    <t>1178.16</t>
  </si>
  <si>
    <t>834.96</t>
  </si>
  <si>
    <t>768.89</t>
  </si>
  <si>
    <t>1158.60</t>
  </si>
  <si>
    <t>800.76</t>
  </si>
  <si>
    <t>561.27</t>
  </si>
  <si>
    <t>523.42</t>
  </si>
  <si>
    <t>844.07</t>
  </si>
  <si>
    <t>1243.68</t>
  </si>
  <si>
    <t>783.24</t>
  </si>
  <si>
    <t>1241.57</t>
  </si>
  <si>
    <t>1024.44</t>
  </si>
  <si>
    <t>980.33</t>
  </si>
  <si>
    <t>771.93</t>
  </si>
  <si>
    <t>768.80</t>
  </si>
  <si>
    <t>655.49</t>
  </si>
  <si>
    <t>780.88</t>
  </si>
  <si>
    <t>1176.64</t>
  </si>
  <si>
    <t>1295.68</t>
  </si>
  <si>
    <t>817.13</t>
  </si>
  <si>
    <t>1143.34</t>
  </si>
  <si>
    <t>1235.59</t>
  </si>
  <si>
    <t>858.44</t>
  </si>
  <si>
    <t>768.68</t>
  </si>
  <si>
    <t>1175.39</t>
  </si>
  <si>
    <t>812.02</t>
  </si>
  <si>
    <t>597.48</t>
  </si>
  <si>
    <t>583.07</t>
  </si>
  <si>
    <t>996.88</t>
  </si>
  <si>
    <t>1340.16</t>
  </si>
  <si>
    <t>833.01</t>
  </si>
  <si>
    <t>1253.97</t>
  </si>
  <si>
    <t>1119.51</t>
  </si>
  <si>
    <t>942.16</t>
  </si>
  <si>
    <t>788.26</t>
  </si>
  <si>
    <t>722.35</t>
  </si>
  <si>
    <t>702.93</t>
  </si>
  <si>
    <t>728.19</t>
  </si>
  <si>
    <t>1024.46</t>
  </si>
  <si>
    <t>1218.08</t>
  </si>
  <si>
    <t>743.02</t>
  </si>
  <si>
    <t>1045.44</t>
  </si>
  <si>
    <t>1174.91</t>
  </si>
  <si>
    <t>898.78</t>
  </si>
  <si>
    <t>730.64</t>
  </si>
  <si>
    <t>1150.18</t>
  </si>
  <si>
    <t>756.96</t>
  </si>
  <si>
    <t>574.49</t>
  </si>
  <si>
    <t>554.75</t>
  </si>
  <si>
    <t>902.69</t>
  </si>
  <si>
    <t>1299.89</t>
  </si>
  <si>
    <t>843.31</t>
  </si>
  <si>
    <t>1215.96</t>
  </si>
  <si>
    <t>1115.72</t>
  </si>
  <si>
    <t>906.04</t>
  </si>
  <si>
    <t>787.36</t>
  </si>
  <si>
    <t>740.29</t>
  </si>
  <si>
    <t>600.17</t>
  </si>
  <si>
    <t>781.40</t>
  </si>
  <si>
    <t>948.63</t>
  </si>
  <si>
    <t>1139.21</t>
  </si>
  <si>
    <t>722.92</t>
  </si>
  <si>
    <t>970.71</t>
  </si>
  <si>
    <t>1184.19</t>
  </si>
  <si>
    <t>820.06</t>
  </si>
  <si>
    <t>824.27</t>
  </si>
  <si>
    <t>1099.02</t>
  </si>
  <si>
    <t>768.18</t>
  </si>
  <si>
    <t>566.93</t>
  </si>
  <si>
    <t>481.13</t>
  </si>
  <si>
    <t>805.04</t>
  </si>
  <si>
    <t>1279.43</t>
  </si>
  <si>
    <t>764.68</t>
  </si>
  <si>
    <t>1232.50</t>
  </si>
  <si>
    <t>1055.69</t>
  </si>
  <si>
    <t>961.70</t>
  </si>
  <si>
    <t>856.70</t>
  </si>
  <si>
    <t>819.04</t>
  </si>
  <si>
    <t>789.98</t>
  </si>
  <si>
    <t>798.51</t>
  </si>
  <si>
    <t>1030.17</t>
  </si>
  <si>
    <t>1216.92</t>
  </si>
  <si>
    <t>785.58</t>
  </si>
  <si>
    <t>1044.11</t>
  </si>
  <si>
    <t>1180.56</t>
  </si>
  <si>
    <t>872.51</t>
  </si>
  <si>
    <t>816.16</t>
  </si>
  <si>
    <t>1180.33</t>
  </si>
  <si>
    <t>834.54</t>
  </si>
  <si>
    <t>535.93</t>
  </si>
  <si>
    <t>880.30</t>
  </si>
  <si>
    <t>1301.15</t>
  </si>
  <si>
    <t>842.79</t>
  </si>
  <si>
    <t>1284.40</t>
  </si>
  <si>
    <t>1152.72</t>
  </si>
  <si>
    <t>940.98</t>
  </si>
  <si>
    <t>797.23</t>
  </si>
  <si>
    <t>692.89</t>
  </si>
  <si>
    <t>650.85</t>
  </si>
  <si>
    <t>727.13</t>
  </si>
  <si>
    <t>1164.61</t>
  </si>
  <si>
    <t>788.46</t>
  </si>
  <si>
    <t>1018.98</t>
  </si>
  <si>
    <t>1185.44</t>
  </si>
  <si>
    <t>861.80</t>
  </si>
  <si>
    <t>770.61</t>
  </si>
  <si>
    <t>1169.16</t>
  </si>
  <si>
    <t>776.47</t>
  </si>
  <si>
    <t>561.78</t>
  </si>
  <si>
    <t>940.72</t>
  </si>
  <si>
    <t>1310.51</t>
  </si>
  <si>
    <t>862.96</t>
  </si>
  <si>
    <t>1306.95</t>
  </si>
  <si>
    <t>1065.74</t>
  </si>
  <si>
    <t>995.47</t>
  </si>
  <si>
    <t>854.54</t>
  </si>
  <si>
    <t>793.87</t>
  </si>
  <si>
    <t>652.01</t>
  </si>
  <si>
    <t>774.68</t>
  </si>
  <si>
    <t>1127.20</t>
  </si>
  <si>
    <t>1243.05</t>
  </si>
  <si>
    <t>852.20</t>
  </si>
  <si>
    <t>1132.09</t>
  </si>
  <si>
    <t>1252.45</t>
  </si>
  <si>
    <t>952.98</t>
  </si>
  <si>
    <t>750.83</t>
  </si>
  <si>
    <t>1201.77</t>
  </si>
  <si>
    <t>831.64</t>
  </si>
  <si>
    <t>1025.21</t>
  </si>
  <si>
    <t>1319.38</t>
  </si>
  <si>
    <t>949.31</t>
  </si>
  <si>
    <t>1302.99</t>
  </si>
  <si>
    <t>1210.99</t>
  </si>
  <si>
    <t>921.05</t>
  </si>
  <si>
    <t>755.56</t>
  </si>
  <si>
    <t>594.36</t>
  </si>
  <si>
    <t>815.64</t>
  </si>
  <si>
    <t>1096.68</t>
  </si>
  <si>
    <t>827.22</t>
  </si>
  <si>
    <t>1155.63</t>
  </si>
  <si>
    <t>1225.05</t>
  </si>
  <si>
    <t>906.02</t>
  </si>
  <si>
    <t>900.70</t>
  </si>
  <si>
    <t>1213.30</t>
  </si>
  <si>
    <t>834.47</t>
  </si>
  <si>
    <t>537.78</t>
  </si>
  <si>
    <t>517.64</t>
  </si>
  <si>
    <t>949.69</t>
  </si>
  <si>
    <t>1284.00</t>
  </si>
  <si>
    <t>889.11</t>
  </si>
  <si>
    <t>1234.95</t>
  </si>
  <si>
    <t>1089.83</t>
  </si>
  <si>
    <t>972.29</t>
  </si>
  <si>
    <t>851.42</t>
  </si>
  <si>
    <t>773.33</t>
  </si>
  <si>
    <t>636.20</t>
  </si>
  <si>
    <t>796.41</t>
  </si>
  <si>
    <t>1037.50</t>
  </si>
  <si>
    <t>1231.43</t>
  </si>
  <si>
    <t>810.13</t>
  </si>
  <si>
    <t>1080.44</t>
  </si>
  <si>
    <t>1238.57</t>
  </si>
  <si>
    <t>891.67</t>
  </si>
  <si>
    <t>833.25</t>
  </si>
  <si>
    <t>1199.45</t>
  </si>
  <si>
    <t>828.33</t>
  </si>
  <si>
    <t>544.86</t>
  </si>
  <si>
    <t>900.35</t>
  </si>
  <si>
    <t>1343.38</t>
  </si>
  <si>
    <t>874.63</t>
  </si>
  <si>
    <t>1294.52</t>
  </si>
  <si>
    <t>1085.08</t>
  </si>
  <si>
    <t>958.62</t>
  </si>
  <si>
    <t>868.50</t>
  </si>
  <si>
    <t>808.64</t>
  </si>
  <si>
    <t>706.70</t>
  </si>
  <si>
    <t>766.92</t>
  </si>
  <si>
    <t>1034.40</t>
  </si>
  <si>
    <t>1190.43</t>
  </si>
  <si>
    <t>774.48</t>
  </si>
  <si>
    <t>1089.98</t>
  </si>
  <si>
    <t>1179.69</t>
  </si>
  <si>
    <t>959.92</t>
  </si>
  <si>
    <t>794.70</t>
  </si>
  <si>
    <t>1136.78</t>
  </si>
  <si>
    <t>863.07</t>
  </si>
  <si>
    <t>546.72</t>
  </si>
  <si>
    <t>504.49</t>
  </si>
  <si>
    <t>917.33</t>
  </si>
  <si>
    <t>1266.01</t>
  </si>
  <si>
    <t>858.69</t>
  </si>
  <si>
    <t>1175.99</t>
  </si>
  <si>
    <t>1054.88</t>
  </si>
  <si>
    <t>925.70</t>
  </si>
  <si>
    <t>787.79</t>
  </si>
  <si>
    <t>763.77</t>
  </si>
  <si>
    <t>667.43</t>
  </si>
  <si>
    <t>792.62</t>
  </si>
  <si>
    <t>999.93</t>
  </si>
  <si>
    <t>1076.43</t>
  </si>
  <si>
    <t>753.72</t>
  </si>
  <si>
    <t>1004.70</t>
  </si>
  <si>
    <t>1193.01</t>
  </si>
  <si>
    <t>849.15</t>
  </si>
  <si>
    <t>765.79</t>
  </si>
  <si>
    <t>1108.87</t>
  </si>
  <si>
    <t>791.84</t>
  </si>
  <si>
    <t>610.94</t>
  </si>
  <si>
    <t>528.89</t>
  </si>
  <si>
    <t>904.91</t>
  </si>
  <si>
    <t>1262.92</t>
  </si>
  <si>
    <t>815.74</t>
  </si>
  <si>
    <t>1235.45</t>
  </si>
  <si>
    <t>981.67</t>
  </si>
  <si>
    <t>979.25</t>
  </si>
  <si>
    <t>878.66</t>
  </si>
  <si>
    <t>825.71</t>
  </si>
  <si>
    <t>741.12</t>
  </si>
  <si>
    <t>843.15</t>
  </si>
  <si>
    <t>1094.57</t>
  </si>
  <si>
    <t>1174.05</t>
  </si>
  <si>
    <t>816.30</t>
  </si>
  <si>
    <t>1163.94</t>
  </si>
  <si>
    <t>1185.17</t>
  </si>
  <si>
    <t>905.79</t>
  </si>
  <si>
    <t>855.93</t>
  </si>
  <si>
    <t>1199.49</t>
  </si>
  <si>
    <t>848.22</t>
  </si>
  <si>
    <t>611.39</t>
  </si>
  <si>
    <t>564.24</t>
  </si>
  <si>
    <t>1277.09</t>
  </si>
  <si>
    <t>1292.36</t>
  </si>
  <si>
    <t>1123.79</t>
  </si>
  <si>
    <t>Anno</t>
  </si>
  <si>
    <t>rcp_26_10</t>
  </si>
  <si>
    <t>rcp_26_90</t>
  </si>
  <si>
    <t>rcp_26_50</t>
  </si>
  <si>
    <t>730.32</t>
  </si>
  <si>
    <t>612.72</t>
  </si>
  <si>
    <t>526.62</t>
  </si>
  <si>
    <t>465.80</t>
  </si>
  <si>
    <t>537.10</t>
  </si>
  <si>
    <t>787.81</t>
  </si>
  <si>
    <t>982.42</t>
  </si>
  <si>
    <t>567.75</t>
  </si>
  <si>
    <t>839.88</t>
  </si>
  <si>
    <t>951.88</t>
  </si>
  <si>
    <t>677.68</t>
  </si>
  <si>
    <t>564.90</t>
  </si>
  <si>
    <t>952.03</t>
  </si>
  <si>
    <t>565.85</t>
  </si>
  <si>
    <t>410.86</t>
  </si>
  <si>
    <t>372.62</t>
  </si>
  <si>
    <t>677.09</t>
  </si>
  <si>
    <t>1037.00</t>
  </si>
  <si>
    <t>660.26</t>
  </si>
  <si>
    <t>1013.32</t>
  </si>
  <si>
    <t>814.17</t>
  </si>
  <si>
    <t>749.35</t>
  </si>
  <si>
    <t>629.52</t>
  </si>
  <si>
    <t>592.18</t>
  </si>
  <si>
    <t>476.12</t>
  </si>
  <si>
    <t>988.54</t>
  </si>
  <si>
    <t>615.80</t>
  </si>
  <si>
    <t>834.83</t>
  </si>
  <si>
    <t>975.02</t>
  </si>
  <si>
    <t>698.83</t>
  </si>
  <si>
    <t>629.78</t>
  </si>
  <si>
    <t>622.00</t>
  </si>
  <si>
    <t>368.56</t>
  </si>
  <si>
    <t>696.84</t>
  </si>
  <si>
    <t>1075.32</t>
  </si>
  <si>
    <t>676.08</t>
  </si>
  <si>
    <t>1019.90</t>
  </si>
  <si>
    <t>860.01</t>
  </si>
  <si>
    <t>730.78</t>
  </si>
  <si>
    <t>549.13</t>
  </si>
  <si>
    <t>461.05</t>
  </si>
  <si>
    <t>802.69</t>
  </si>
  <si>
    <t>958.04</t>
  </si>
  <si>
    <t>580.28</t>
  </si>
  <si>
    <t>854.53</t>
  </si>
  <si>
    <t>640.11</t>
  </si>
  <si>
    <t>569.14</t>
  </si>
  <si>
    <t>972.39</t>
  </si>
  <si>
    <t>566.10</t>
  </si>
  <si>
    <t>330.08</t>
  </si>
  <si>
    <t>687.25</t>
  </si>
  <si>
    <t>1059.96</t>
  </si>
  <si>
    <t>627.01</t>
  </si>
  <si>
    <t>1045.37</t>
  </si>
  <si>
    <t>796.64</t>
  </si>
  <si>
    <t>797.53</t>
  </si>
  <si>
    <t>648.68</t>
  </si>
  <si>
    <t>657.41</t>
  </si>
  <si>
    <t>516.00</t>
  </si>
  <si>
    <t>671.81</t>
  </si>
  <si>
    <t>793.75</t>
  </si>
  <si>
    <t>1071.48</t>
  </si>
  <si>
    <t>659.33</t>
  </si>
  <si>
    <t>882.64</t>
  </si>
  <si>
    <t>1008.10</t>
  </si>
  <si>
    <t>728.10</t>
  </si>
  <si>
    <t>694.41</t>
  </si>
  <si>
    <t>1007.21</t>
  </si>
  <si>
    <t>686.11</t>
  </si>
  <si>
    <t>408.97</t>
  </si>
  <si>
    <t>729.23</t>
  </si>
  <si>
    <t>1182.86</t>
  </si>
  <si>
    <t>726.61</t>
  </si>
  <si>
    <t>1085.55</t>
  </si>
  <si>
    <t>855.35</t>
  </si>
  <si>
    <t>677.99</t>
  </si>
  <si>
    <t>523.11</t>
  </si>
  <si>
    <t>538.96</t>
  </si>
  <si>
    <t>711.92</t>
  </si>
  <si>
    <t>881.16</t>
  </si>
  <si>
    <t>551.67</t>
  </si>
  <si>
    <t>751.51</t>
  </si>
  <si>
    <t>885.99</t>
  </si>
  <si>
    <t>578.87</t>
  </si>
  <si>
    <t>584.75</t>
  </si>
  <si>
    <t>855.98</t>
  </si>
  <si>
    <t>544.66</t>
  </si>
  <si>
    <t>404.28</t>
  </si>
  <si>
    <t>577.07</t>
  </si>
  <si>
    <t>967.79</t>
  </si>
  <si>
    <t>479.44</t>
  </si>
  <si>
    <t>608.03</t>
  </si>
  <si>
    <t>740.27</t>
  </si>
  <si>
    <t>929.05</t>
  </si>
  <si>
    <t>598.06</t>
  </si>
  <si>
    <t>965.07</t>
  </si>
  <si>
    <t>624.21</t>
  </si>
  <si>
    <t>618.66</t>
  </si>
  <si>
    <t>908.71</t>
  </si>
  <si>
    <t>384.75</t>
  </si>
  <si>
    <t>346.73</t>
  </si>
  <si>
    <t>687.82</t>
  </si>
  <si>
    <t>1032.04</t>
  </si>
  <si>
    <t>1005.01</t>
  </si>
  <si>
    <t>800.04</t>
  </si>
  <si>
    <t>724.93</t>
  </si>
  <si>
    <t>594.81</t>
  </si>
  <si>
    <t>550.30</t>
  </si>
  <si>
    <t>460.36</t>
  </si>
  <si>
    <t>554.66</t>
  </si>
  <si>
    <t>746.63</t>
  </si>
  <si>
    <t>944.16</t>
  </si>
  <si>
    <t>570.34</t>
  </si>
  <si>
    <t>782.61</t>
  </si>
  <si>
    <t>993.61</t>
  </si>
  <si>
    <t>656.68</t>
  </si>
  <si>
    <t>572.49</t>
  </si>
  <si>
    <t>930.80</t>
  </si>
  <si>
    <t>571.16</t>
  </si>
  <si>
    <t>371.20</t>
  </si>
  <si>
    <t>362.24</t>
  </si>
  <si>
    <t>645.65</t>
  </si>
  <si>
    <t>1058.70</t>
  </si>
  <si>
    <t>1044.89</t>
  </si>
  <si>
    <t>823.74</t>
  </si>
  <si>
    <t>746.81</t>
  </si>
  <si>
    <t>641.42</t>
  </si>
  <si>
    <t>588.83</t>
  </si>
  <si>
    <t>475.08</t>
  </si>
  <si>
    <t>606.07</t>
  </si>
  <si>
    <t>790.62</t>
  </si>
  <si>
    <t>995.43</t>
  </si>
  <si>
    <t>616.00</t>
  </si>
  <si>
    <t>839.34</t>
  </si>
  <si>
    <t>985.00</t>
  </si>
  <si>
    <t>621.80</t>
  </si>
  <si>
    <t>954.65</t>
  </si>
  <si>
    <t>605.56</t>
  </si>
  <si>
    <t>435.01</t>
  </si>
  <si>
    <t>349.98</t>
  </si>
  <si>
    <t>699.93</t>
  </si>
  <si>
    <t>1061.56</t>
  </si>
  <si>
    <t>663.80</t>
  </si>
  <si>
    <t>1020.08</t>
  </si>
  <si>
    <t>822.06</t>
  </si>
  <si>
    <t>742.80</t>
  </si>
  <si>
    <t>589.57</t>
  </si>
  <si>
    <t>585.57</t>
  </si>
  <si>
    <t>495.06</t>
  </si>
  <si>
    <t>574.68</t>
  </si>
  <si>
    <t>749.62</t>
  </si>
  <si>
    <t>935.45</t>
  </si>
  <si>
    <t>594.46</t>
  </si>
  <si>
    <t>810.02</t>
  </si>
  <si>
    <t>1011.64</t>
  </si>
  <si>
    <t>675.16</t>
  </si>
  <si>
    <t>587.28</t>
  </si>
  <si>
    <t>986.89</t>
  </si>
  <si>
    <t>598.31</t>
  </si>
  <si>
    <t>408.21</t>
  </si>
  <si>
    <t>379.51</t>
  </si>
  <si>
    <t>680.56</t>
  </si>
  <si>
    <t>1073.90</t>
  </si>
  <si>
    <t>658.17</t>
  </si>
  <si>
    <t>1086.50</t>
  </si>
  <si>
    <t>836.55</t>
  </si>
  <si>
    <t>581.27</t>
  </si>
  <si>
    <t>532.75</t>
  </si>
  <si>
    <t>436.93</t>
  </si>
  <si>
    <t>543.75</t>
  </si>
  <si>
    <t>733.05</t>
  </si>
  <si>
    <t>955.67</t>
  </si>
  <si>
    <t>557.18</t>
  </si>
  <si>
    <t>769.27</t>
  </si>
  <si>
    <t>925.13</t>
  </si>
  <si>
    <t>637.78</t>
  </si>
  <si>
    <t>551.46</t>
  </si>
  <si>
    <t>920.70</t>
  </si>
  <si>
    <t>549.47</t>
  </si>
  <si>
    <t>366.43</t>
  </si>
  <si>
    <t>366.42</t>
  </si>
  <si>
    <t>627.58</t>
  </si>
  <si>
    <t>1048.82</t>
  </si>
  <si>
    <t>617.06</t>
  </si>
  <si>
    <t>1020.55</t>
  </si>
  <si>
    <t>761.65</t>
  </si>
  <si>
    <t>618.18</t>
  </si>
  <si>
    <t>583.25</t>
  </si>
  <si>
    <t>471.86</t>
  </si>
  <si>
    <t>568.39</t>
  </si>
  <si>
    <t>820.09</t>
  </si>
  <si>
    <t>980.68</t>
  </si>
  <si>
    <t>840.61</t>
  </si>
  <si>
    <t>1015.07</t>
  </si>
  <si>
    <t>685.78</t>
  </si>
  <si>
    <t>581.82</t>
  </si>
  <si>
    <t>971.24</t>
  </si>
  <si>
    <t>605.57</t>
  </si>
  <si>
    <t>416.95</t>
  </si>
  <si>
    <t>354.95</t>
  </si>
  <si>
    <t>705.46</t>
  </si>
  <si>
    <t>1093.56</t>
  </si>
  <si>
    <t>661.05</t>
  </si>
  <si>
    <t>1087.65</t>
  </si>
  <si>
    <t>889.10</t>
  </si>
  <si>
    <t>599.88</t>
  </si>
  <si>
    <t>607.32</t>
  </si>
  <si>
    <t>486.18</t>
  </si>
  <si>
    <t>585.25</t>
  </si>
  <si>
    <t>775.94</t>
  </si>
  <si>
    <t>1023.65</t>
  </si>
  <si>
    <t>576.22</t>
  </si>
  <si>
    <t>799.45</t>
  </si>
  <si>
    <t>987.45</t>
  </si>
  <si>
    <t>645.57</t>
  </si>
  <si>
    <t>572.80</t>
  </si>
  <si>
    <t>601.61</t>
  </si>
  <si>
    <t>392.80</t>
  </si>
  <si>
    <t>685.50</t>
  </si>
  <si>
    <t>1163.02</t>
  </si>
  <si>
    <t>631.65</t>
  </si>
  <si>
    <t>1100.80</t>
  </si>
  <si>
    <t>848.55</t>
  </si>
  <si>
    <t>720.06</t>
  </si>
  <si>
    <t>647.23</t>
  </si>
  <si>
    <t>429.57</t>
  </si>
  <si>
    <t>575.90</t>
  </si>
  <si>
    <t>748.54</t>
  </si>
  <si>
    <t>931.18</t>
  </si>
  <si>
    <t>602.23</t>
  </si>
  <si>
    <t>801.16</t>
  </si>
  <si>
    <t>673.98</t>
  </si>
  <si>
    <t>634.36</t>
  </si>
  <si>
    <t>952.87</t>
  </si>
  <si>
    <t>555.16</t>
  </si>
  <si>
    <t>418.74</t>
  </si>
  <si>
    <t>323.31</t>
  </si>
  <si>
    <t>681.66</t>
  </si>
  <si>
    <t>1014.59</t>
  </si>
  <si>
    <t>648.96</t>
  </si>
  <si>
    <t>1058.14</t>
  </si>
  <si>
    <t>799.61</t>
  </si>
  <si>
    <t>601.95</t>
  </si>
  <si>
    <t>552.61</t>
  </si>
  <si>
    <t>437.71</t>
  </si>
  <si>
    <t>542.95</t>
  </si>
  <si>
    <t>707.72</t>
  </si>
  <si>
    <t>944.06</t>
  </si>
  <si>
    <t>573.24</t>
  </si>
  <si>
    <t>800.14</t>
  </si>
  <si>
    <t>962.04</t>
  </si>
  <si>
    <t>610.24</t>
  </si>
  <si>
    <t>558.70</t>
  </si>
  <si>
    <t>574.14</t>
  </si>
  <si>
    <t>397.95</t>
  </si>
  <si>
    <t>336.90</t>
  </si>
  <si>
    <t>1057.59</t>
  </si>
  <si>
    <t>632.25</t>
  </si>
  <si>
    <t>785.63</t>
  </si>
  <si>
    <t>728.17</t>
  </si>
  <si>
    <t>593.52</t>
  </si>
  <si>
    <t>476.77</t>
  </si>
  <si>
    <t>593.97</t>
  </si>
  <si>
    <t>757.63</t>
  </si>
  <si>
    <t>928.67</t>
  </si>
  <si>
    <t>793.53</t>
  </si>
  <si>
    <t>969.04</t>
  </si>
  <si>
    <t>657.44</t>
  </si>
  <si>
    <t>604.52</t>
  </si>
  <si>
    <t>959.90</t>
  </si>
  <si>
    <t>587.25</t>
  </si>
  <si>
    <t>421.11</t>
  </si>
  <si>
    <t>655.03</t>
  </si>
  <si>
    <t>1044.84</t>
  </si>
  <si>
    <t>637.93</t>
  </si>
  <si>
    <t>1059.86</t>
  </si>
  <si>
    <t>702.09</t>
  </si>
  <si>
    <t>612.10</t>
  </si>
  <si>
    <t>428.09</t>
  </si>
  <si>
    <t>565.44</t>
  </si>
  <si>
    <t>923.93</t>
  </si>
  <si>
    <t>573.93</t>
  </si>
  <si>
    <t>782.24</t>
  </si>
  <si>
    <t>932.09</t>
  </si>
  <si>
    <t>646.12</t>
  </si>
  <si>
    <t>592.84</t>
  </si>
  <si>
    <t>907.36</t>
  </si>
  <si>
    <t>393.84</t>
  </si>
  <si>
    <t>343.74</t>
  </si>
  <si>
    <t>654.10</t>
  </si>
  <si>
    <t>1031.62</t>
  </si>
  <si>
    <t>988.00</t>
  </si>
  <si>
    <t>811.16</t>
  </si>
  <si>
    <t>732.40</t>
  </si>
  <si>
    <t>605.89</t>
  </si>
  <si>
    <t>588.38</t>
  </si>
  <si>
    <t>463.71</t>
  </si>
  <si>
    <t>578.51</t>
  </si>
  <si>
    <t>778.97</t>
  </si>
  <si>
    <t>985.02</t>
  </si>
  <si>
    <t>553.31</t>
  </si>
  <si>
    <t>806.80</t>
  </si>
  <si>
    <t>976.20</t>
  </si>
  <si>
    <t>627.39</t>
  </si>
  <si>
    <t>960.31</t>
  </si>
  <si>
    <t>585.23</t>
  </si>
  <si>
    <t>362.83</t>
  </si>
  <si>
    <t>363.15</t>
  </si>
  <si>
    <t>1106.91</t>
  </si>
  <si>
    <t>599.85</t>
  </si>
  <si>
    <t>1070.60</t>
  </si>
  <si>
    <t>854.44</t>
  </si>
  <si>
    <t>553.85</t>
  </si>
  <si>
    <t>524.72</t>
  </si>
  <si>
    <t>447.02</t>
  </si>
  <si>
    <t>541.82</t>
  </si>
  <si>
    <t>933.80</t>
  </si>
  <si>
    <t>788.00</t>
  </si>
  <si>
    <t>948.94</t>
  </si>
  <si>
    <t>606.76</t>
  </si>
  <si>
    <t>537.30</t>
  </si>
  <si>
    <t>960.60</t>
  </si>
  <si>
    <t>537.81</t>
  </si>
  <si>
    <t>351.17</t>
  </si>
  <si>
    <t>641.66</t>
  </si>
  <si>
    <t>598.12</t>
  </si>
  <si>
    <t>1078.46</t>
  </si>
  <si>
    <t>773.54</t>
  </si>
  <si>
    <t>721.83</t>
  </si>
  <si>
    <t>568.60</t>
  </si>
  <si>
    <t>444.48</t>
  </si>
  <si>
    <t>588.64</t>
  </si>
  <si>
    <t>773.55</t>
  </si>
  <si>
    <t>944.07</t>
  </si>
  <si>
    <t>856.20</t>
  </si>
  <si>
    <t>988.78</t>
  </si>
  <si>
    <t>598.82</t>
  </si>
  <si>
    <t>598.58</t>
  </si>
  <si>
    <t>977.77</t>
  </si>
  <si>
    <t>575.81</t>
  </si>
  <si>
    <t>409.61</t>
  </si>
  <si>
    <t>377.44</t>
  </si>
  <si>
    <t>651.62</t>
  </si>
  <si>
    <t>1061.01</t>
  </si>
  <si>
    <t>586.58</t>
  </si>
  <si>
    <t>1053.22</t>
  </si>
  <si>
    <t>811.61</t>
  </si>
  <si>
    <t>547.05</t>
  </si>
  <si>
    <t>506.54</t>
  </si>
  <si>
    <t>427.78</t>
  </si>
  <si>
    <t>901.35</t>
  </si>
  <si>
    <t>499.55</t>
  </si>
  <si>
    <t>932.95</t>
  </si>
  <si>
    <t>565.69</t>
  </si>
  <si>
    <t>511.58</t>
  </si>
  <si>
    <t>912.93</t>
  </si>
  <si>
    <t>540.66</t>
  </si>
  <si>
    <t>377.90</t>
  </si>
  <si>
    <t>355.10</t>
  </si>
  <si>
    <t>580.37</t>
  </si>
  <si>
    <t>1034.37</t>
  </si>
  <si>
    <t>524.03</t>
  </si>
  <si>
    <t>1017.93</t>
  </si>
  <si>
    <t>760.71</t>
  </si>
  <si>
    <t>735.26</t>
  </si>
  <si>
    <t>609.97</t>
  </si>
  <si>
    <t>579.50</t>
  </si>
  <si>
    <t>460.79</t>
  </si>
  <si>
    <t>578.93</t>
  </si>
  <si>
    <t>769.20</t>
  </si>
  <si>
    <t>946.72</t>
  </si>
  <si>
    <t>575.75</t>
  </si>
  <si>
    <t>818.23</t>
  </si>
  <si>
    <t>975.21</t>
  </si>
  <si>
    <t>672.82</t>
  </si>
  <si>
    <t>569.73</t>
  </si>
  <si>
    <t>983.31</t>
  </si>
  <si>
    <t>582.36</t>
  </si>
  <si>
    <t>412.75</t>
  </si>
  <si>
    <t>339.63</t>
  </si>
  <si>
    <t>670.77</t>
  </si>
  <si>
    <t>1093.05</t>
  </si>
  <si>
    <t>640.16</t>
  </si>
  <si>
    <t>1064.12</t>
  </si>
  <si>
    <t>819.52</t>
  </si>
  <si>
    <t>747.87</t>
  </si>
  <si>
    <t>465.44</t>
  </si>
  <si>
    <t>599.90</t>
  </si>
  <si>
    <t>761.61</t>
  </si>
  <si>
    <t>995.97</t>
  </si>
  <si>
    <t>833.33</t>
  </si>
  <si>
    <t>982.51</t>
  </si>
  <si>
    <t>671.70</t>
  </si>
  <si>
    <t>604.70</t>
  </si>
  <si>
    <t>983.28</t>
  </si>
  <si>
    <t>603.86</t>
  </si>
  <si>
    <t>395.85</t>
  </si>
  <si>
    <t>375.97</t>
  </si>
  <si>
    <t>673.97</t>
  </si>
  <si>
    <t>1113.40</t>
  </si>
  <si>
    <t>640.82</t>
  </si>
  <si>
    <t>1102.58</t>
  </si>
  <si>
    <t>672.50</t>
  </si>
  <si>
    <t>516.78</t>
  </si>
  <si>
    <t>455.04</t>
  </si>
  <si>
    <t>372.25</t>
  </si>
  <si>
    <t>472.42</t>
  </si>
  <si>
    <t>699.38</t>
  </si>
  <si>
    <t>493.59</t>
  </si>
  <si>
    <t>744.60</t>
  </si>
  <si>
    <t>931.75</t>
  </si>
  <si>
    <t>558.67</t>
  </si>
  <si>
    <t>486.04</t>
  </si>
  <si>
    <t>928.44</t>
  </si>
  <si>
    <t>479.38</t>
  </si>
  <si>
    <t>351.49</t>
  </si>
  <si>
    <t>296.13</t>
  </si>
  <si>
    <t>563.74</t>
  </si>
  <si>
    <t>1070.73</t>
  </si>
  <si>
    <t>545.59</t>
  </si>
  <si>
    <t>1069.38</t>
  </si>
  <si>
    <t>756.70</t>
  </si>
  <si>
    <t>687.76</t>
  </si>
  <si>
    <t>527.76</t>
  </si>
  <si>
    <t>489.37</t>
  </si>
  <si>
    <t>399.35</t>
  </si>
  <si>
    <t>491.86</t>
  </si>
  <si>
    <t>734.53</t>
  </si>
  <si>
    <t>931.31</t>
  </si>
  <si>
    <t>505.46</t>
  </si>
  <si>
    <t>978.57</t>
  </si>
  <si>
    <t>520.83</t>
  </si>
  <si>
    <t>946.35</t>
  </si>
  <si>
    <t>522.24</t>
  </si>
  <si>
    <t>298.90</t>
  </si>
  <si>
    <t>616.34</t>
  </si>
  <si>
    <t>1060.20</t>
  </si>
  <si>
    <t>1044.47</t>
  </si>
  <si>
    <t>715.69</t>
  </si>
  <si>
    <t>555.38</t>
  </si>
  <si>
    <t>430.03</t>
  </si>
  <si>
    <t>572.43</t>
  </si>
  <si>
    <t>681.84</t>
  </si>
  <si>
    <t>586.81</t>
  </si>
  <si>
    <t>723.06</t>
  </si>
  <si>
    <t>931.28</t>
  </si>
  <si>
    <t>643.55</t>
  </si>
  <si>
    <t>900.85</t>
  </si>
  <si>
    <t>578.01</t>
  </si>
  <si>
    <t>396.09</t>
  </si>
  <si>
    <t>338.20</t>
  </si>
  <si>
    <t>612.81</t>
  </si>
  <si>
    <t>1079.21</t>
  </si>
  <si>
    <t>625.80</t>
  </si>
  <si>
    <t>1059.22</t>
  </si>
  <si>
    <t>684.24</t>
  </si>
  <si>
    <t>564.40</t>
  </si>
  <si>
    <t>520.38</t>
  </si>
  <si>
    <t>431.45</t>
  </si>
  <si>
    <t>527.72</t>
  </si>
  <si>
    <t>643.13</t>
  </si>
  <si>
    <t>924.79</t>
  </si>
  <si>
    <t>525.72</t>
  </si>
  <si>
    <t>712.39</t>
  </si>
  <si>
    <t>925.80</t>
  </si>
  <si>
    <t>583.15</t>
  </si>
  <si>
    <t>549.50</t>
  </si>
  <si>
    <t>891.91</t>
  </si>
  <si>
    <t>532.12</t>
  </si>
  <si>
    <t>386.08</t>
  </si>
  <si>
    <t>341.78</t>
  </si>
  <si>
    <t>560.95</t>
  </si>
  <si>
    <t>1020.52</t>
  </si>
  <si>
    <t>789.17</t>
  </si>
  <si>
    <t>679.48</t>
  </si>
  <si>
    <t>532.13</t>
  </si>
  <si>
    <t>517.24</t>
  </si>
  <si>
    <t>421.53</t>
  </si>
  <si>
    <t>509.71</t>
  </si>
  <si>
    <t>691.16</t>
  </si>
  <si>
    <t>928.58</t>
  </si>
  <si>
    <t>511.63</t>
  </si>
  <si>
    <t>728.64</t>
  </si>
  <si>
    <t>928.65</t>
  </si>
  <si>
    <t>576.93</t>
  </si>
  <si>
    <t>519.43</t>
  </si>
  <si>
    <t>919.68</t>
  </si>
  <si>
    <t>537.19</t>
  </si>
  <si>
    <t>362.17</t>
  </si>
  <si>
    <t>315.57</t>
  </si>
  <si>
    <t>1034.52</t>
  </si>
  <si>
    <t>1025.05</t>
  </si>
  <si>
    <t>802.22</t>
  </si>
  <si>
    <t>400.40</t>
  </si>
  <si>
    <t>515.42</t>
  </si>
  <si>
    <t>681.73</t>
  </si>
  <si>
    <t>531.62</t>
  </si>
  <si>
    <t>776.93</t>
  </si>
  <si>
    <t>942.46</t>
  </si>
  <si>
    <t>615.07</t>
  </si>
  <si>
    <t>527.66</t>
  </si>
  <si>
    <t>969.18</t>
  </si>
  <si>
    <t>380.83</t>
  </si>
  <si>
    <t>321.46</t>
  </si>
  <si>
    <t>1098.24</t>
  </si>
  <si>
    <t>598.48</t>
  </si>
  <si>
    <t>1077.71</t>
  </si>
  <si>
    <t>760.56</t>
  </si>
  <si>
    <t>726.14</t>
  </si>
  <si>
    <t>566.07</t>
  </si>
  <si>
    <t>522.81</t>
  </si>
  <si>
    <t>416.10</t>
  </si>
  <si>
    <t>511.10</t>
  </si>
  <si>
    <t>760.22</t>
  </si>
  <si>
    <t>998.26</t>
  </si>
  <si>
    <t>539.88</t>
  </si>
  <si>
    <t>798.03</t>
  </si>
  <si>
    <t>1001.08</t>
  </si>
  <si>
    <t>658.81</t>
  </si>
  <si>
    <t>509.50</t>
  </si>
  <si>
    <t>977.73</t>
  </si>
  <si>
    <t>543.02</t>
  </si>
  <si>
    <t>389.56</t>
  </si>
  <si>
    <t>319.74</t>
  </si>
  <si>
    <t>659.48</t>
  </si>
  <si>
    <t>1110.52</t>
  </si>
  <si>
    <t>637.23</t>
  </si>
  <si>
    <t>1106.30</t>
  </si>
  <si>
    <t>805.46</t>
  </si>
  <si>
    <t>664.46</t>
  </si>
  <si>
    <t>560.80</t>
  </si>
  <si>
    <t>486.06</t>
  </si>
  <si>
    <t>392.29</t>
  </si>
  <si>
    <t>525.50</t>
  </si>
  <si>
    <t>636.67</t>
  </si>
  <si>
    <t>926.12</t>
  </si>
  <si>
    <t>506.30</t>
  </si>
  <si>
    <t>678.06</t>
  </si>
  <si>
    <t>888.98</t>
  </si>
  <si>
    <t>564.72</t>
  </si>
  <si>
    <t>533.07</t>
  </si>
  <si>
    <t>506.32</t>
  </si>
  <si>
    <t>383.35</t>
  </si>
  <si>
    <t>314.04</t>
  </si>
  <si>
    <t>508.49</t>
  </si>
  <si>
    <t>1042.47</t>
  </si>
  <si>
    <t>550.22</t>
  </si>
  <si>
    <t>970.06</t>
  </si>
  <si>
    <t>692.88</t>
  </si>
  <si>
    <t>530.23</t>
  </si>
  <si>
    <t>516.18</t>
  </si>
  <si>
    <t>411.76</t>
  </si>
  <si>
    <t>712.07</t>
  </si>
  <si>
    <t>979.30</t>
  </si>
  <si>
    <t>524.39</t>
  </si>
  <si>
    <t>719.72</t>
  </si>
  <si>
    <t>946.90</t>
  </si>
  <si>
    <t>586.57</t>
  </si>
  <si>
    <t>509.56</t>
  </si>
  <si>
    <t>913.91</t>
  </si>
  <si>
    <t>516.76</t>
  </si>
  <si>
    <t>320.82</t>
  </si>
  <si>
    <t>612.49</t>
  </si>
  <si>
    <t>1084.00</t>
  </si>
  <si>
    <t>572.28</t>
  </si>
  <si>
    <t>1040.74</t>
  </si>
  <si>
    <t>776.44</t>
  </si>
  <si>
    <t>735.69</t>
  </si>
  <si>
    <t>559.99</t>
  </si>
  <si>
    <t>456.76</t>
  </si>
  <si>
    <t>581.04</t>
  </si>
  <si>
    <t>784.98</t>
  </si>
  <si>
    <t>1009.88</t>
  </si>
  <si>
    <t>596.40</t>
  </si>
  <si>
    <t>803.39</t>
  </si>
  <si>
    <t>677.34</t>
  </si>
  <si>
    <t>596.82</t>
  </si>
  <si>
    <t>930.52</t>
  </si>
  <si>
    <t>565.60</t>
  </si>
  <si>
    <t>374.91</t>
  </si>
  <si>
    <t>327.52</t>
  </si>
  <si>
    <t>678.71</t>
  </si>
  <si>
    <t>1126.50</t>
  </si>
  <si>
    <t>655.79</t>
  </si>
  <si>
    <t>815.71</t>
  </si>
  <si>
    <t>690.38</t>
  </si>
  <si>
    <t>563.81</t>
  </si>
  <si>
    <t>521.37</t>
  </si>
  <si>
    <t>438.23</t>
  </si>
  <si>
    <t>528.74</t>
  </si>
  <si>
    <t>697.65</t>
  </si>
  <si>
    <t>911.54</t>
  </si>
  <si>
    <t>524.40</t>
  </si>
  <si>
    <t>741.18</t>
  </si>
  <si>
    <t>565.57</t>
  </si>
  <si>
    <t>906.29</t>
  </si>
  <si>
    <t>529.61</t>
  </si>
  <si>
    <t>1028.62</t>
  </si>
  <si>
    <t>980.66</t>
  </si>
  <si>
    <t>807.64</t>
  </si>
  <si>
    <t>737.52</t>
  </si>
  <si>
    <t>576.42</t>
  </si>
  <si>
    <t>437.90</t>
  </si>
  <si>
    <t>563.90</t>
  </si>
  <si>
    <t>1022.15</t>
  </si>
  <si>
    <t>566.79</t>
  </si>
  <si>
    <t>837.60</t>
  </si>
  <si>
    <t>994.73</t>
  </si>
  <si>
    <t>631.19</t>
  </si>
  <si>
    <t>582.72</t>
  </si>
  <si>
    <t>563.56</t>
  </si>
  <si>
    <t>390.13</t>
  </si>
  <si>
    <t>358.48</t>
  </si>
  <si>
    <t>649.37</t>
  </si>
  <si>
    <t>1144.55</t>
  </si>
  <si>
    <t>614.85</t>
  </si>
  <si>
    <t>1116.31</t>
  </si>
  <si>
    <t>860.39</t>
  </si>
  <si>
    <t>736.98</t>
  </si>
  <si>
    <t>612.05</t>
  </si>
  <si>
    <t>581.98</t>
  </si>
  <si>
    <t>456.88</t>
  </si>
  <si>
    <t>590.67</t>
  </si>
  <si>
    <t>747.08</t>
  </si>
  <si>
    <t>982.02</t>
  </si>
  <si>
    <t>570.53</t>
  </si>
  <si>
    <t>796.24</t>
  </si>
  <si>
    <t>996.30</t>
  </si>
  <si>
    <t>653.40</t>
  </si>
  <si>
    <t>618.52</t>
  </si>
  <si>
    <t>978.51</t>
  </si>
  <si>
    <t>573.19</t>
  </si>
  <si>
    <t>376.98</t>
  </si>
  <si>
    <t>336.27</t>
  </si>
  <si>
    <t>658.74</t>
  </si>
  <si>
    <t>1106.00</t>
  </si>
  <si>
    <t>615.99</t>
  </si>
  <si>
    <t>1068.40</t>
  </si>
  <si>
    <t>834.66</t>
  </si>
  <si>
    <t>707.64</t>
  </si>
  <si>
    <t>552.97</t>
  </si>
  <si>
    <t>585.31</t>
  </si>
  <si>
    <t>581.03</t>
  </si>
  <si>
    <t>735.73</t>
  </si>
  <si>
    <t>957.99</t>
  </si>
  <si>
    <t>543.91</t>
  </si>
  <si>
    <t>745.87</t>
  </si>
  <si>
    <t>913.52</t>
  </si>
  <si>
    <t>612.96</t>
  </si>
  <si>
    <t>569.17</t>
  </si>
  <si>
    <t>896.48</t>
  </si>
  <si>
    <t>568.40</t>
  </si>
  <si>
    <t>393.36</t>
  </si>
  <si>
    <t>365.49</t>
  </si>
  <si>
    <t>639.17</t>
  </si>
  <si>
    <t>1067.16</t>
  </si>
  <si>
    <t>593.88</t>
  </si>
  <si>
    <t>1035.31</t>
  </si>
  <si>
    <t>801.03</t>
  </si>
  <si>
    <t>694.57</t>
  </si>
  <si>
    <t>553.62</t>
  </si>
  <si>
    <t>526.88</t>
  </si>
  <si>
    <t>426.65</t>
  </si>
  <si>
    <t>534.89</t>
  </si>
  <si>
    <t>719.16</t>
  </si>
  <si>
    <t>917.40</t>
  </si>
  <si>
    <t>787.82</t>
  </si>
  <si>
    <t>971.86</t>
  </si>
  <si>
    <t>589.36</t>
  </si>
  <si>
    <t>553.73</t>
  </si>
  <si>
    <t>361.71</t>
  </si>
  <si>
    <t>331.60</t>
  </si>
  <si>
    <t>637.67</t>
  </si>
  <si>
    <t>1053.80</t>
  </si>
  <si>
    <t>996.77</t>
  </si>
  <si>
    <t>775.68</t>
  </si>
  <si>
    <t>692.87</t>
  </si>
  <si>
    <t>584.89</t>
  </si>
  <si>
    <t>500.44</t>
  </si>
  <si>
    <t>425.35</t>
  </si>
  <si>
    <t>524.04</t>
  </si>
  <si>
    <t>951.77</t>
  </si>
  <si>
    <t>740.73</t>
  </si>
  <si>
    <t>897.11</t>
  </si>
  <si>
    <t>615.29</t>
  </si>
  <si>
    <t>550.33</t>
  </si>
  <si>
    <t>895.60</t>
  </si>
  <si>
    <t>532.99</t>
  </si>
  <si>
    <t>393.50</t>
  </si>
  <si>
    <t>351.26</t>
  </si>
  <si>
    <t>640.30</t>
  </si>
  <si>
    <t>599.50</t>
  </si>
  <si>
    <t>1017.73</t>
  </si>
  <si>
    <t>776.59</t>
  </si>
  <si>
    <t>710.56</t>
  </si>
  <si>
    <t>588.17</t>
  </si>
  <si>
    <t>434.58</t>
  </si>
  <si>
    <t>582.42</t>
  </si>
  <si>
    <t>762.08</t>
  </si>
  <si>
    <t>982.48</t>
  </si>
  <si>
    <t>588.36</t>
  </si>
  <si>
    <t>775.76</t>
  </si>
  <si>
    <t>968.08</t>
  </si>
  <si>
    <t>567.72</t>
  </si>
  <si>
    <t>914.52</t>
  </si>
  <si>
    <t>530.41</t>
  </si>
  <si>
    <t>378.40</t>
  </si>
  <si>
    <t>357.28</t>
  </si>
  <si>
    <t>631.28</t>
  </si>
  <si>
    <t>1053.01</t>
  </si>
  <si>
    <t>609.26</t>
  </si>
  <si>
    <t>989.00</t>
  </si>
  <si>
    <t>905.59</t>
  </si>
  <si>
    <t>687.46</t>
  </si>
  <si>
    <t>558.08</t>
  </si>
  <si>
    <t>456.35</t>
  </si>
  <si>
    <t>369.15</t>
  </si>
  <si>
    <t>475.99</t>
  </si>
  <si>
    <t>784.39</t>
  </si>
  <si>
    <t>964.74</t>
  </si>
  <si>
    <t>537.00</t>
  </si>
  <si>
    <t>812.48</t>
  </si>
  <si>
    <t>966.94</t>
  </si>
  <si>
    <t>625.44</t>
  </si>
  <si>
    <t>509.03</t>
  </si>
  <si>
    <t>925.01</t>
  </si>
  <si>
    <t>483.33</t>
  </si>
  <si>
    <t>345.66</t>
  </si>
  <si>
    <t>284.68</t>
  </si>
  <si>
    <t>639.75</t>
  </si>
  <si>
    <t>1030.53</t>
  </si>
  <si>
    <t>1023.54</t>
  </si>
  <si>
    <t>891.34</t>
  </si>
  <si>
    <t>682.20</t>
  </si>
  <si>
    <t>559.98</t>
  </si>
  <si>
    <t>525.23</t>
  </si>
  <si>
    <t>434.09</t>
  </si>
  <si>
    <t>551.58</t>
  </si>
  <si>
    <t>690.35</t>
  </si>
  <si>
    <t>908.63</t>
  </si>
  <si>
    <t>532.02</t>
  </si>
  <si>
    <t>727.09</t>
  </si>
  <si>
    <t>921.80</t>
  </si>
  <si>
    <t>597.53</t>
  </si>
  <si>
    <t>556.33</t>
  </si>
  <si>
    <t>894.30</t>
  </si>
  <si>
    <t>526.31</t>
  </si>
  <si>
    <t>361.53</t>
  </si>
  <si>
    <t>329.98</t>
  </si>
  <si>
    <t>596.52</t>
  </si>
  <si>
    <t>1005.42</t>
  </si>
  <si>
    <t>575.65</t>
  </si>
  <si>
    <t>738.88</t>
  </si>
  <si>
    <t>732.02</t>
  </si>
  <si>
    <t>573.79</t>
  </si>
  <si>
    <t>542.12</t>
  </si>
  <si>
    <t>429.94</t>
  </si>
  <si>
    <t>559.63</t>
  </si>
  <si>
    <t>777.22</t>
  </si>
  <si>
    <t>1017.41</t>
  </si>
  <si>
    <t>565.63</t>
  </si>
  <si>
    <t>1015.82</t>
  </si>
  <si>
    <t>597.38</t>
  </si>
  <si>
    <t>980.24</t>
  </si>
  <si>
    <t>551.64</t>
  </si>
  <si>
    <t>376.42</t>
  </si>
  <si>
    <t>309.84</t>
  </si>
  <si>
    <t>691.56</t>
  </si>
  <si>
    <t>1104.83</t>
  </si>
  <si>
    <t>623.87</t>
  </si>
  <si>
    <t>864.43</t>
  </si>
  <si>
    <t>686.16</t>
  </si>
  <si>
    <t>545.27</t>
  </si>
  <si>
    <t>524.65</t>
  </si>
  <si>
    <t>441.80</t>
  </si>
  <si>
    <t>514.21</t>
  </si>
  <si>
    <t>727.57</t>
  </si>
  <si>
    <t>916.61</t>
  </si>
  <si>
    <t>519.15</t>
  </si>
  <si>
    <t>772.65</t>
  </si>
  <si>
    <t>512.61</t>
  </si>
  <si>
    <t>899.77</t>
  </si>
  <si>
    <t>360.40</t>
  </si>
  <si>
    <t>337.78</t>
  </si>
  <si>
    <t>620.74</t>
  </si>
  <si>
    <t>570.98</t>
  </si>
  <si>
    <t>1002.49</t>
  </si>
  <si>
    <t>810.32</t>
  </si>
  <si>
    <t>733.25</t>
  </si>
  <si>
    <t>600.74</t>
  </si>
  <si>
    <t>529.21</t>
  </si>
  <si>
    <t>439.57</t>
  </si>
  <si>
    <t>545.69</t>
  </si>
  <si>
    <t>1006.65</t>
  </si>
  <si>
    <t>578.79</t>
  </si>
  <si>
    <t>825.63</t>
  </si>
  <si>
    <t>656.12</t>
  </si>
  <si>
    <t>959.04</t>
  </si>
  <si>
    <t>554.80</t>
  </si>
  <si>
    <t>374.28</t>
  </si>
  <si>
    <t>341.98</t>
  </si>
  <si>
    <t>682.98</t>
  </si>
  <si>
    <t>1104.32</t>
  </si>
  <si>
    <t>646.03</t>
  </si>
  <si>
    <t>1058.77</t>
  </si>
  <si>
    <t>894.80</t>
  </si>
  <si>
    <t>703.86</t>
  </si>
  <si>
    <t>569.09</t>
  </si>
  <si>
    <t>409.60</t>
  </si>
  <si>
    <t>509.81</t>
  </si>
  <si>
    <t>757.95</t>
  </si>
  <si>
    <t>947.48</t>
  </si>
  <si>
    <t>803.00</t>
  </si>
  <si>
    <t>977.61</t>
  </si>
  <si>
    <t>622.09</t>
  </si>
  <si>
    <t>539.06</t>
  </si>
  <si>
    <t>964.96</t>
  </si>
  <si>
    <t>357.84</t>
  </si>
  <si>
    <t>633.82</t>
  </si>
  <si>
    <t>1063.02</t>
  </si>
  <si>
    <t>603.95</t>
  </si>
  <si>
    <t>1108.80</t>
  </si>
  <si>
    <t>719.43</t>
  </si>
  <si>
    <t>633.78</t>
  </si>
  <si>
    <t>529.71</t>
  </si>
  <si>
    <t>451.04</t>
  </si>
  <si>
    <t>768.57</t>
  </si>
  <si>
    <t>992.71</t>
  </si>
  <si>
    <t>563.06</t>
  </si>
  <si>
    <t>802.45</t>
  </si>
  <si>
    <t>937.94</t>
  </si>
  <si>
    <t>670.64</t>
  </si>
  <si>
    <t>572.31</t>
  </si>
  <si>
    <t>929.32</t>
  </si>
  <si>
    <t>562.00</t>
  </si>
  <si>
    <t>351.34</t>
  </si>
  <si>
    <t>336.92</t>
  </si>
  <si>
    <t>634.91</t>
  </si>
  <si>
    <t>1110.97</t>
  </si>
  <si>
    <t>651.02</t>
  </si>
  <si>
    <t>1022.01</t>
  </si>
  <si>
    <t>811.45</t>
  </si>
  <si>
    <t>700.69</t>
  </si>
  <si>
    <t>521.35</t>
  </si>
  <si>
    <t>407.69</t>
  </si>
  <si>
    <t>546.78</t>
  </si>
  <si>
    <t>750.65</t>
  </si>
  <si>
    <t>993.47</t>
  </si>
  <si>
    <t>536.77</t>
  </si>
  <si>
    <t>767.04</t>
  </si>
  <si>
    <t>945.57</t>
  </si>
  <si>
    <t>636.95</t>
  </si>
  <si>
    <t>555.80</t>
  </si>
  <si>
    <t>896.78</t>
  </si>
  <si>
    <t>508.22</t>
  </si>
  <si>
    <t>350.15</t>
  </si>
  <si>
    <t>301.07</t>
  </si>
  <si>
    <t>1067.91</t>
  </si>
  <si>
    <t>607.44</t>
  </si>
  <si>
    <t>1006.25</t>
  </si>
  <si>
    <t>859.56</t>
  </si>
  <si>
    <t>694.07</t>
  </si>
  <si>
    <t>574.32</t>
  </si>
  <si>
    <t>489.74</t>
  </si>
  <si>
    <t>492.43</t>
  </si>
  <si>
    <t>739.64</t>
  </si>
  <si>
    <t>927.71</t>
  </si>
  <si>
    <t>530.15</t>
  </si>
  <si>
    <t>774.13</t>
  </si>
  <si>
    <t>635.18</t>
  </si>
  <si>
    <t>536.55</t>
  </si>
  <si>
    <t>932.59</t>
  </si>
  <si>
    <t>527.35</t>
  </si>
  <si>
    <t>368.26</t>
  </si>
  <si>
    <t>304.81</t>
  </si>
  <si>
    <t>640.61</t>
  </si>
  <si>
    <t>1016.90</t>
  </si>
  <si>
    <t>605.09</t>
  </si>
  <si>
    <t>1042.17</t>
  </si>
  <si>
    <t>841.81</t>
  </si>
  <si>
    <t>690.76</t>
  </si>
  <si>
    <t>561.70</t>
  </si>
  <si>
    <t>484.13</t>
  </si>
  <si>
    <t>383.19</t>
  </si>
  <si>
    <t>507.97</t>
  </si>
  <si>
    <t>752.24</t>
  </si>
  <si>
    <t>782.43</t>
  </si>
  <si>
    <t>941.84</t>
  </si>
  <si>
    <t>528.17</t>
  </si>
  <si>
    <t>523.34</t>
  </si>
  <si>
    <t>352.79</t>
  </si>
  <si>
    <t>308.63</t>
  </si>
  <si>
    <t>609.90</t>
  </si>
  <si>
    <t>1066.07</t>
  </si>
  <si>
    <t>588.05</t>
  </si>
  <si>
    <t>979.58</t>
  </si>
  <si>
    <t>680.81</t>
  </si>
  <si>
    <t>570.37</t>
  </si>
  <si>
    <t>509.35</t>
  </si>
  <si>
    <t>399.88</t>
  </si>
  <si>
    <t>521.95</t>
  </si>
  <si>
    <t>701.67</t>
  </si>
  <si>
    <t>905.26</t>
  </si>
  <si>
    <t>532.01</t>
  </si>
  <si>
    <t>736.17</t>
  </si>
  <si>
    <t>933.54</t>
  </si>
  <si>
    <t>553.44</t>
  </si>
  <si>
    <t>916.90</t>
  </si>
  <si>
    <t>526.73</t>
  </si>
  <si>
    <t>351.80</t>
  </si>
  <si>
    <t>321.80</t>
  </si>
  <si>
    <t>615.53</t>
  </si>
  <si>
    <t>1034.36</t>
  </si>
  <si>
    <t>589.76</t>
  </si>
  <si>
    <t>1036.07</t>
  </si>
  <si>
    <t>768.37</t>
  </si>
  <si>
    <t>689.13</t>
  </si>
  <si>
    <t>543.15</t>
  </si>
  <si>
    <t>518.33</t>
  </si>
  <si>
    <t>429.22</t>
  </si>
  <si>
    <t>710.83</t>
  </si>
  <si>
    <t>938.47</t>
  </si>
  <si>
    <t>533.54</t>
  </si>
  <si>
    <t>699.82</t>
  </si>
  <si>
    <t>951.28</t>
  </si>
  <si>
    <t>589.60</t>
  </si>
  <si>
    <t>545.30</t>
  </si>
  <si>
    <t>878.26</t>
  </si>
  <si>
    <t>522.90</t>
  </si>
  <si>
    <t>342.53</t>
  </si>
  <si>
    <t>320.63</t>
  </si>
  <si>
    <t>617.42</t>
  </si>
  <si>
    <t>1047.45</t>
  </si>
  <si>
    <t>575.03</t>
  </si>
  <si>
    <t>1033.96</t>
  </si>
  <si>
    <t>846.87</t>
  </si>
  <si>
    <t>560.91</t>
  </si>
  <si>
    <t>510.10</t>
  </si>
  <si>
    <t>410.58</t>
  </si>
  <si>
    <t>530.47</t>
  </si>
  <si>
    <t>721.44</t>
  </si>
  <si>
    <t>964.05</t>
  </si>
  <si>
    <t>553.30</t>
  </si>
  <si>
    <t>742.39</t>
  </si>
  <si>
    <t>944.43</t>
  </si>
  <si>
    <t>601.41</t>
  </si>
  <si>
    <t>559.16</t>
  </si>
  <si>
    <t>903.00</t>
  </si>
  <si>
    <t>526.07</t>
  </si>
  <si>
    <t>361.19</t>
  </si>
  <si>
    <t>313.20</t>
  </si>
  <si>
    <t>1075.82</t>
  </si>
  <si>
    <t>599.47</t>
  </si>
  <si>
    <t>820.21</t>
  </si>
  <si>
    <t>636.71</t>
  </si>
  <si>
    <t>557.35</t>
  </si>
  <si>
    <t>432.16</t>
  </si>
  <si>
    <t>564.19</t>
  </si>
  <si>
    <t>753.19</t>
  </si>
  <si>
    <t>1043.14</t>
  </si>
  <si>
    <t>567.83</t>
  </si>
  <si>
    <t>770.70</t>
  </si>
  <si>
    <t>945.96</t>
  </si>
  <si>
    <t>670.70</t>
  </si>
  <si>
    <t>598.44</t>
  </si>
  <si>
    <t>557.73</t>
  </si>
  <si>
    <t>322.15</t>
  </si>
  <si>
    <t>642.87</t>
  </si>
  <si>
    <t>1130.59</t>
  </si>
  <si>
    <t>631.04</t>
  </si>
  <si>
    <t>1048.74</t>
  </si>
  <si>
    <t>844.83</t>
  </si>
  <si>
    <t>661.80</t>
  </si>
  <si>
    <t>540.28</t>
  </si>
  <si>
    <t>480.78</t>
  </si>
  <si>
    <t>446.41</t>
  </si>
  <si>
    <t>685.51</t>
  </si>
  <si>
    <t>863.55</t>
  </si>
  <si>
    <t>728.42</t>
  </si>
  <si>
    <t>894.10</t>
  </si>
  <si>
    <t>856.18</t>
  </si>
  <si>
    <t>364.50</t>
  </si>
  <si>
    <t>335.22</t>
  </si>
  <si>
    <t>608.47</t>
  </si>
  <si>
    <t>966.48</t>
  </si>
  <si>
    <t>572.70</t>
  </si>
  <si>
    <t>944.61</t>
  </si>
  <si>
    <t>761.50</t>
  </si>
  <si>
    <t>537.61</t>
  </si>
  <si>
    <t>432.08</t>
  </si>
  <si>
    <t>532.55</t>
  </si>
  <si>
    <t>730.23</t>
  </si>
  <si>
    <t>948.56</t>
  </si>
  <si>
    <t>572.69</t>
  </si>
  <si>
    <t>764.84</t>
  </si>
  <si>
    <t>944.76</t>
  </si>
  <si>
    <t>554.50</t>
  </si>
  <si>
    <t>917.41</t>
  </si>
  <si>
    <t>566.08</t>
  </si>
  <si>
    <t>368.58</t>
  </si>
  <si>
    <t>324.05</t>
  </si>
  <si>
    <t>650.19</t>
  </si>
  <si>
    <t>1057.37</t>
  </si>
  <si>
    <t>1029.52</t>
  </si>
  <si>
    <t>787.68</t>
  </si>
  <si>
    <t>689.03</t>
  </si>
  <si>
    <t>378.24</t>
  </si>
  <si>
    <t>536.75</t>
  </si>
  <si>
    <t>720.87</t>
  </si>
  <si>
    <t>984.72</t>
  </si>
  <si>
    <t>543.54</t>
  </si>
  <si>
    <t>745.63</t>
  </si>
  <si>
    <t>924.54</t>
  </si>
  <si>
    <t>619.83</t>
  </si>
  <si>
    <t>565.94</t>
  </si>
  <si>
    <t>884.84</t>
  </si>
  <si>
    <t>552.94</t>
  </si>
  <si>
    <t>357.59</t>
  </si>
  <si>
    <t>273.27</t>
  </si>
  <si>
    <t>1025.81</t>
  </si>
  <si>
    <t>597.31</t>
  </si>
  <si>
    <t>478.52</t>
  </si>
  <si>
    <t>472.90</t>
  </si>
  <si>
    <t>395.31</t>
  </si>
  <si>
    <t>482.57</t>
  </si>
  <si>
    <t>917.02</t>
  </si>
  <si>
    <t>736.03</t>
  </si>
  <si>
    <t>981.43</t>
  </si>
  <si>
    <t>533.08</t>
  </si>
  <si>
    <t>487.79</t>
  </si>
  <si>
    <t>493.03</t>
  </si>
  <si>
    <t>338.68</t>
  </si>
  <si>
    <t>299.65</t>
  </si>
  <si>
    <t>575.97</t>
  </si>
  <si>
    <t>996.95</t>
  </si>
  <si>
    <t>805.54</t>
  </si>
  <si>
    <t>702.60</t>
  </si>
  <si>
    <t>545.83</t>
  </si>
  <si>
    <t>528.53</t>
  </si>
  <si>
    <t>408.66</t>
  </si>
  <si>
    <t>528.99</t>
  </si>
  <si>
    <t>773.66</t>
  </si>
  <si>
    <t>972.59</t>
  </si>
  <si>
    <t>558.95</t>
  </si>
  <si>
    <t>772.21</t>
  </si>
  <si>
    <t>936.39</t>
  </si>
  <si>
    <t>636.51</t>
  </si>
  <si>
    <t>541.36</t>
  </si>
  <si>
    <t>911.57</t>
  </si>
  <si>
    <t>548.26</t>
  </si>
  <si>
    <t>351.14</t>
  </si>
  <si>
    <t>303.15</t>
  </si>
  <si>
    <t>672.39</t>
  </si>
  <si>
    <t>1031.66</t>
  </si>
  <si>
    <t>635.12</t>
  </si>
  <si>
    <t>1058.91</t>
  </si>
  <si>
    <t>837.95</t>
  </si>
  <si>
    <t>689.14</t>
  </si>
  <si>
    <t>595.36</t>
  </si>
  <si>
    <t>547.41</t>
  </si>
  <si>
    <t>441.15</t>
  </si>
  <si>
    <t>721.61</t>
  </si>
  <si>
    <t>896.12</t>
  </si>
  <si>
    <t>562.67</t>
  </si>
  <si>
    <t>773.28</t>
  </si>
  <si>
    <t>914.09</t>
  </si>
  <si>
    <t>619.76</t>
  </si>
  <si>
    <t>571.08</t>
  </si>
  <si>
    <t>892.52</t>
  </si>
  <si>
    <t>562.66</t>
  </si>
  <si>
    <t>320.47</t>
  </si>
  <si>
    <t>619.30</t>
  </si>
  <si>
    <t>1023.46</t>
  </si>
  <si>
    <t>603.08</t>
  </si>
  <si>
    <t>968.92</t>
  </si>
  <si>
    <t>744.25</t>
  </si>
  <si>
    <t>516.23</t>
  </si>
  <si>
    <t>479.47</t>
  </si>
  <si>
    <t>386.69</t>
  </si>
  <si>
    <t>493.04</t>
  </si>
  <si>
    <t>701.34</t>
  </si>
  <si>
    <t>918.14</t>
  </si>
  <si>
    <t>489.54</t>
  </si>
  <si>
    <t>741.68</t>
  </si>
  <si>
    <t>927.39</t>
  </si>
  <si>
    <t>561.80</t>
  </si>
  <si>
    <t>494.93</t>
  </si>
  <si>
    <t>920.79</t>
  </si>
  <si>
    <t>323.42</t>
  </si>
  <si>
    <t>310.51</t>
  </si>
  <si>
    <t>593.22</t>
  </si>
  <si>
    <t>1018.22</t>
  </si>
  <si>
    <t>532.77</t>
  </si>
  <si>
    <t>1056.13</t>
  </si>
  <si>
    <t>825.08</t>
  </si>
  <si>
    <t>528.85</t>
  </si>
  <si>
    <t>425.40</t>
  </si>
  <si>
    <t>540.32</t>
  </si>
  <si>
    <t>731.25</t>
  </si>
  <si>
    <t>887.76</t>
  </si>
  <si>
    <t>536.52</t>
  </si>
  <si>
    <t>723.63</t>
  </si>
  <si>
    <t>931.96</t>
  </si>
  <si>
    <t>573.84</t>
  </si>
  <si>
    <t>508.25</t>
  </si>
  <si>
    <t>872.20</t>
  </si>
  <si>
    <t>527.94</t>
  </si>
  <si>
    <t>390.66</t>
  </si>
  <si>
    <t>349.89</t>
  </si>
  <si>
    <t>607.14</t>
  </si>
  <si>
    <t>981.24</t>
  </si>
  <si>
    <t>548.61</t>
  </si>
  <si>
    <t>970.15</t>
  </si>
  <si>
    <t>820.67</t>
  </si>
  <si>
    <t>670.97</t>
  </si>
  <si>
    <t>563.16</t>
  </si>
  <si>
    <t>523.61</t>
  </si>
  <si>
    <t>533.42</t>
  </si>
  <si>
    <t>718.86</t>
  </si>
  <si>
    <t>881.45</t>
  </si>
  <si>
    <t>517.90</t>
  </si>
  <si>
    <t>743.90</t>
  </si>
  <si>
    <t>885.33</t>
  </si>
  <si>
    <t>639.78</t>
  </si>
  <si>
    <t>542.51</t>
  </si>
  <si>
    <t>873.25</t>
  </si>
  <si>
    <t>526.01</t>
  </si>
  <si>
    <t>358.97</t>
  </si>
  <si>
    <t>325.41</t>
  </si>
  <si>
    <t>588.62</t>
  </si>
  <si>
    <t>939.65</t>
  </si>
  <si>
    <t>969.54</t>
  </si>
  <si>
    <t>777.52</t>
  </si>
  <si>
    <t>646.69</t>
  </si>
  <si>
    <t>508.79</t>
  </si>
  <si>
    <t>420.35</t>
  </si>
  <si>
    <t>332.88</t>
  </si>
  <si>
    <t>443.75</t>
  </si>
  <si>
    <t>645.88</t>
  </si>
  <si>
    <t>933.22</t>
  </si>
  <si>
    <t>498.42</t>
  </si>
  <si>
    <t>713.70</t>
  </si>
  <si>
    <t>527.71</t>
  </si>
  <si>
    <t>467.09</t>
  </si>
  <si>
    <t>900.08</t>
  </si>
  <si>
    <t>448.25</t>
  </si>
  <si>
    <t>363.59</t>
  </si>
  <si>
    <t>236.50</t>
  </si>
  <si>
    <t>590.22</t>
  </si>
  <si>
    <t>1078.20</t>
  </si>
  <si>
    <t>533.80</t>
  </si>
  <si>
    <t>1025.43</t>
  </si>
  <si>
    <t>724.55</t>
  </si>
  <si>
    <t>493.87</t>
  </si>
  <si>
    <t>441.53</t>
  </si>
  <si>
    <t>370.90</t>
  </si>
  <si>
    <t>442.05</t>
  </si>
  <si>
    <t>887.15</t>
  </si>
  <si>
    <t>471.68</t>
  </si>
  <si>
    <t>637.66</t>
  </si>
  <si>
    <t>849.76</t>
  </si>
  <si>
    <t>531.35</t>
  </si>
  <si>
    <t>422.70</t>
  </si>
  <si>
    <t>787.26</t>
  </si>
  <si>
    <t>441.16</t>
  </si>
  <si>
    <t>340.44</t>
  </si>
  <si>
    <t>289.65</t>
  </si>
  <si>
    <t>538.60</t>
  </si>
  <si>
    <t>989.84</t>
  </si>
  <si>
    <t>511.05</t>
  </si>
  <si>
    <t>900.13</t>
  </si>
  <si>
    <t>710.94</t>
  </si>
  <si>
    <t>640.51</t>
  </si>
  <si>
    <t>531.03</t>
  </si>
  <si>
    <t>483.46</t>
  </si>
  <si>
    <t>378.95</t>
  </si>
  <si>
    <t>486.34</t>
  </si>
  <si>
    <t>656.17</t>
  </si>
  <si>
    <t>507.49</t>
  </si>
  <si>
    <t>691.05</t>
  </si>
  <si>
    <t>559.97</t>
  </si>
  <si>
    <t>494.76</t>
  </si>
  <si>
    <t>835.12</t>
  </si>
  <si>
    <t>500.53</t>
  </si>
  <si>
    <t>348.05</t>
  </si>
  <si>
    <t>277.35</t>
  </si>
  <si>
    <t>988.07</t>
  </si>
  <si>
    <t>564.30</t>
  </si>
  <si>
    <t>937.86</t>
  </si>
  <si>
    <t>713.58</t>
  </si>
  <si>
    <t>635.74</t>
  </si>
  <si>
    <t>500.17</t>
  </si>
  <si>
    <t>465.46</t>
  </si>
  <si>
    <t>383.80</t>
  </si>
  <si>
    <t>483.05</t>
  </si>
  <si>
    <t>636.85</t>
  </si>
  <si>
    <t>868.93</t>
  </si>
  <si>
    <t>666.76</t>
  </si>
  <si>
    <t>870.67</t>
  </si>
  <si>
    <t>500.89</t>
  </si>
  <si>
    <t>873.98</t>
  </si>
  <si>
    <t>485.78</t>
  </si>
  <si>
    <t>326.38</t>
  </si>
  <si>
    <t>265.73</t>
  </si>
  <si>
    <t>1009.81</t>
  </si>
  <si>
    <t>527.31</t>
  </si>
  <si>
    <t>960.09</t>
  </si>
  <si>
    <t>705.52</t>
  </si>
  <si>
    <t>564.49</t>
  </si>
  <si>
    <t>493.71</t>
  </si>
  <si>
    <t>530.77</t>
  </si>
  <si>
    <t>725.22</t>
  </si>
  <si>
    <t>519.22</t>
  </si>
  <si>
    <t>768.46</t>
  </si>
  <si>
    <t>588.35</t>
  </si>
  <si>
    <t>506.85</t>
  </si>
  <si>
    <t>317.91</t>
  </si>
  <si>
    <t>1017.09</t>
  </si>
  <si>
    <t>553.33</t>
  </si>
  <si>
    <t>994.55</t>
  </si>
  <si>
    <t>844.84</t>
  </si>
  <si>
    <t>660.49</t>
  </si>
  <si>
    <t>539.62</t>
  </si>
  <si>
    <t>502.70</t>
  </si>
  <si>
    <t>426.34</t>
  </si>
  <si>
    <t>519.61</t>
  </si>
  <si>
    <t>702.53</t>
  </si>
  <si>
    <t>839.42</t>
  </si>
  <si>
    <t>539.44</t>
  </si>
  <si>
    <t>734.63</t>
  </si>
  <si>
    <t>888.40</t>
  </si>
  <si>
    <t>604.01</t>
  </si>
  <si>
    <t>531.50</t>
  </si>
  <si>
    <t>863.27</t>
  </si>
  <si>
    <t>521.60</t>
  </si>
  <si>
    <t>340.18</t>
  </si>
  <si>
    <t>293.90</t>
  </si>
  <si>
    <t>967.90</t>
  </si>
  <si>
    <t>588.18</t>
  </si>
  <si>
    <t>943.45</t>
  </si>
  <si>
    <t>730.69</t>
  </si>
  <si>
    <t>664.18</t>
  </si>
  <si>
    <t>561.75</t>
  </si>
  <si>
    <t>500.57</t>
  </si>
  <si>
    <t>395.32</t>
  </si>
  <si>
    <t>515.88</t>
  </si>
  <si>
    <t>907.89</t>
  </si>
  <si>
    <t>532.47</t>
  </si>
  <si>
    <t>677.49</t>
  </si>
  <si>
    <t>889.59</t>
  </si>
  <si>
    <t>577.45</t>
  </si>
  <si>
    <t>511.85</t>
  </si>
  <si>
    <t>853.32</t>
  </si>
  <si>
    <t>514.92</t>
  </si>
  <si>
    <t>278.72</t>
  </si>
  <si>
    <t>605.62</t>
  </si>
  <si>
    <t>1006.11</t>
  </si>
  <si>
    <t>582.60</t>
  </si>
  <si>
    <t>977.63</t>
  </si>
  <si>
    <t>756.68</t>
  </si>
  <si>
    <t>705.98</t>
  </si>
  <si>
    <t>541.89</t>
  </si>
  <si>
    <t>561.54</t>
  </si>
  <si>
    <t>746.96</t>
  </si>
  <si>
    <t>957.65</t>
  </si>
  <si>
    <t>528.37</t>
  </si>
  <si>
    <t>748.56</t>
  </si>
  <si>
    <t>980.54</t>
  </si>
  <si>
    <t>615.73</t>
  </si>
  <si>
    <t>591.64</t>
  </si>
  <si>
    <t>889.12</t>
  </si>
  <si>
    <t>541.20</t>
  </si>
  <si>
    <t>355.28</t>
  </si>
  <si>
    <t>315.30</t>
  </si>
  <si>
    <t>638.34</t>
  </si>
  <si>
    <t>1089.56</t>
  </si>
  <si>
    <t>1005.26</t>
  </si>
  <si>
    <t>808.55</t>
  </si>
  <si>
    <t>495.44</t>
  </si>
  <si>
    <t>452.51</t>
  </si>
  <si>
    <t>332.86</t>
  </si>
  <si>
    <t>487.92</t>
  </si>
  <si>
    <t>617.35</t>
  </si>
  <si>
    <t>896.95</t>
  </si>
  <si>
    <t>495.00</t>
  </si>
  <si>
    <t>637.31</t>
  </si>
  <si>
    <t>866.78</t>
  </si>
  <si>
    <t>506.38</t>
  </si>
  <si>
    <t>836.70</t>
  </si>
  <si>
    <t>466.09</t>
  </si>
  <si>
    <t>296.20</t>
  </si>
  <si>
    <t>263.04</t>
  </si>
  <si>
    <t>562.78</t>
  </si>
  <si>
    <t>1011.48</t>
  </si>
  <si>
    <t>546.01</t>
  </si>
  <si>
    <t>939.49</t>
  </si>
  <si>
    <t>741.97</t>
  </si>
  <si>
    <t>662.53</t>
  </si>
  <si>
    <t>561.35</t>
  </si>
  <si>
    <t>484.56</t>
  </si>
  <si>
    <t>359.17</t>
  </si>
  <si>
    <t>512.49</t>
  </si>
  <si>
    <t>690.64</t>
  </si>
  <si>
    <t>911.31</t>
  </si>
  <si>
    <t>747.25</t>
  </si>
  <si>
    <t>900.44</t>
  </si>
  <si>
    <t>579.05</t>
  </si>
  <si>
    <t>545.29</t>
  </si>
  <si>
    <t>846.95</t>
  </si>
  <si>
    <t>507.15</t>
  </si>
  <si>
    <t>336.58</t>
  </si>
  <si>
    <t>289.73</t>
  </si>
  <si>
    <t>607.76</t>
  </si>
  <si>
    <t>1020.76</t>
  </si>
  <si>
    <t>573.14</t>
  </si>
  <si>
    <t>932.79</t>
  </si>
  <si>
    <t>790.65</t>
  </si>
  <si>
    <t>636.63</t>
  </si>
  <si>
    <t>523.44</t>
  </si>
  <si>
    <t>462.18</t>
  </si>
  <si>
    <t>363.01</t>
  </si>
  <si>
    <t>499.22</t>
  </si>
  <si>
    <t>650.26</t>
  </si>
  <si>
    <t>893.31</t>
  </si>
  <si>
    <t>532.21</t>
  </si>
  <si>
    <t>666.69</t>
  </si>
  <si>
    <t>835.10</t>
  </si>
  <si>
    <t>547.70</t>
  </si>
  <si>
    <t>515.54</t>
  </si>
  <si>
    <t>839.03</t>
  </si>
  <si>
    <t>474.46</t>
  </si>
  <si>
    <t>349.57</t>
  </si>
  <si>
    <t>271.34</t>
  </si>
  <si>
    <t>986.17</t>
  </si>
  <si>
    <t>573.68</t>
  </si>
  <si>
    <t>947.54</t>
  </si>
  <si>
    <t>702.79</t>
  </si>
  <si>
    <t>655.85</t>
  </si>
  <si>
    <t>533.10</t>
  </si>
  <si>
    <t>491.80</t>
  </si>
  <si>
    <t>373.16</t>
  </si>
  <si>
    <t>508.40</t>
  </si>
  <si>
    <t>671.45</t>
  </si>
  <si>
    <t>948.79</t>
  </si>
  <si>
    <t>503.60</t>
  </si>
  <si>
    <t>716.62</t>
  </si>
  <si>
    <t>878.85</t>
  </si>
  <si>
    <t>568.33</t>
  </si>
  <si>
    <t>525.30</t>
  </si>
  <si>
    <t>882.65</t>
  </si>
  <si>
    <t>497.96</t>
  </si>
  <si>
    <t>323.45</t>
  </si>
  <si>
    <t>284.08</t>
  </si>
  <si>
    <t>586.86</t>
  </si>
  <si>
    <t>1017.10</t>
  </si>
  <si>
    <t>550.31</t>
  </si>
  <si>
    <t>1003.61</t>
  </si>
  <si>
    <t>750.78</t>
  </si>
  <si>
    <t>658.93</t>
  </si>
  <si>
    <t>549.98</t>
  </si>
  <si>
    <t>527.24</t>
  </si>
  <si>
    <t>384.29</t>
  </si>
  <si>
    <t>549.63</t>
  </si>
  <si>
    <t>907.28</t>
  </si>
  <si>
    <t>535.26</t>
  </si>
  <si>
    <t>897.69</t>
  </si>
  <si>
    <t>589.34</t>
  </si>
  <si>
    <t>562.43</t>
  </si>
  <si>
    <t>824.09</t>
  </si>
  <si>
    <t>522.22</t>
  </si>
  <si>
    <t>340.70</t>
  </si>
  <si>
    <t>293.03</t>
  </si>
  <si>
    <t>600.23</t>
  </si>
  <si>
    <t>1006.08</t>
  </si>
  <si>
    <t>567.14</t>
  </si>
  <si>
    <t>914.59</t>
  </si>
  <si>
    <t>749.74</t>
  </si>
  <si>
    <t>643.71</t>
  </si>
  <si>
    <t>532.61</t>
  </si>
  <si>
    <t>462.72</t>
  </si>
  <si>
    <t>382.02</t>
  </si>
  <si>
    <t>485.31</t>
  </si>
  <si>
    <t>667.76</t>
  </si>
  <si>
    <t>881.50</t>
  </si>
  <si>
    <t>506.82</t>
  </si>
  <si>
    <t>704.35</t>
  </si>
  <si>
    <t>880.36</t>
  </si>
  <si>
    <t>563.51</t>
  </si>
  <si>
    <t>486.86</t>
  </si>
  <si>
    <t>839.51</t>
  </si>
  <si>
    <t>471.98</t>
  </si>
  <si>
    <t>336.06</t>
  </si>
  <si>
    <t>321.61</t>
  </si>
  <si>
    <t>597.05</t>
  </si>
  <si>
    <t>986.28</t>
  </si>
  <si>
    <t>562.32</t>
  </si>
  <si>
    <t>939.69</t>
  </si>
  <si>
    <t>737.41</t>
  </si>
  <si>
    <t>683.70</t>
  </si>
  <si>
    <t>552.04</t>
  </si>
  <si>
    <t>492.20</t>
  </si>
  <si>
    <t>385.42</t>
  </si>
  <si>
    <t>510.51</t>
  </si>
  <si>
    <t>736.41</t>
  </si>
  <si>
    <t>922.05</t>
  </si>
  <si>
    <t>779.45</t>
  </si>
  <si>
    <t>622.76</t>
  </si>
  <si>
    <t>520.47</t>
  </si>
  <si>
    <t>337.80</t>
  </si>
  <si>
    <t>307.86</t>
  </si>
  <si>
    <t>637.26</t>
  </si>
  <si>
    <t>1015.45</t>
  </si>
  <si>
    <t>600.09</t>
  </si>
  <si>
    <t>980.48</t>
  </si>
  <si>
    <t>810.74</t>
  </si>
  <si>
    <t>649.73</t>
  </si>
  <si>
    <t>510.08</t>
  </si>
  <si>
    <t>473.99</t>
  </si>
  <si>
    <t>370.55</t>
  </si>
  <si>
    <t>496.82</t>
  </si>
  <si>
    <t>709.95</t>
  </si>
  <si>
    <t>891.95</t>
  </si>
  <si>
    <t>511.15</t>
  </si>
  <si>
    <t>722.86</t>
  </si>
  <si>
    <t>880.45</t>
  </si>
  <si>
    <t>575.60</t>
  </si>
  <si>
    <t>507.53</t>
  </si>
  <si>
    <t>880.78</t>
  </si>
  <si>
    <t>465.58</t>
  </si>
  <si>
    <t>326.60</t>
  </si>
  <si>
    <t>279.79</t>
  </si>
  <si>
    <t>623.64</t>
  </si>
  <si>
    <t>987.96</t>
  </si>
  <si>
    <t>585.01</t>
  </si>
  <si>
    <t>948.52</t>
  </si>
  <si>
    <t>767.06</t>
  </si>
  <si>
    <t>490.69</t>
  </si>
  <si>
    <t>447.40</t>
  </si>
  <si>
    <t>378.18</t>
  </si>
  <si>
    <t>476.57</t>
  </si>
  <si>
    <t>663.95</t>
  </si>
  <si>
    <t>877.94</t>
  </si>
  <si>
    <t>461.94</t>
  </si>
  <si>
    <t>696.44</t>
  </si>
  <si>
    <t>880.29</t>
  </si>
  <si>
    <t>517.68</t>
  </si>
  <si>
    <t>480.81</t>
  </si>
  <si>
    <t>850.53</t>
  </si>
  <si>
    <t>459.56</t>
  </si>
  <si>
    <t>320.64</t>
  </si>
  <si>
    <t>268.10</t>
  </si>
  <si>
    <t>538.00</t>
  </si>
  <si>
    <t>1007.31</t>
  </si>
  <si>
    <t>929.21</t>
  </si>
  <si>
    <t>759.96</t>
  </si>
  <si>
    <t>636.27</t>
  </si>
  <si>
    <t>491.78</t>
  </si>
  <si>
    <t>427.28</t>
  </si>
  <si>
    <t>347.27</t>
  </si>
  <si>
    <t>438.85</t>
  </si>
  <si>
    <t>676.43</t>
  </si>
  <si>
    <t>465.12</t>
  </si>
  <si>
    <t>714.61</t>
  </si>
  <si>
    <t>468.99</t>
  </si>
  <si>
    <t>873.01</t>
  </si>
  <si>
    <t>466.20</t>
  </si>
  <si>
    <t>300.30</t>
  </si>
  <si>
    <t>260.93</t>
  </si>
  <si>
    <t>568.41</t>
  </si>
  <si>
    <t>533.82</t>
  </si>
  <si>
    <t>948.49</t>
  </si>
  <si>
    <t>749.54</t>
  </si>
  <si>
    <t>659.92</t>
  </si>
  <si>
    <t>494.11</t>
  </si>
  <si>
    <t>396.69</t>
  </si>
  <si>
    <t>510.44</t>
  </si>
  <si>
    <t>879.14</t>
  </si>
  <si>
    <t>527.99</t>
  </si>
  <si>
    <t>707.46</t>
  </si>
  <si>
    <t>877.68</t>
  </si>
  <si>
    <t>613.28</t>
  </si>
  <si>
    <t>498.38</t>
  </si>
  <si>
    <t>877.72</t>
  </si>
  <si>
    <t>491.55</t>
  </si>
  <si>
    <t>336.78</t>
  </si>
  <si>
    <t>329.50</t>
  </si>
  <si>
    <t>603.37</t>
  </si>
  <si>
    <t>966.54</t>
  </si>
  <si>
    <t>588.99</t>
  </si>
  <si>
    <t>964.45</t>
  </si>
  <si>
    <t>749.78</t>
  </si>
  <si>
    <t>628.79</t>
  </si>
  <si>
    <t>507.29</t>
  </si>
  <si>
    <t>434.80</t>
  </si>
  <si>
    <t>335.87</t>
  </si>
  <si>
    <t>462.09</t>
  </si>
  <si>
    <t>665.97</t>
  </si>
  <si>
    <t>921.38</t>
  </si>
  <si>
    <t>470.61</t>
  </si>
  <si>
    <t>721.91</t>
  </si>
  <si>
    <t>892.80</t>
  </si>
  <si>
    <t>521.69</t>
  </si>
  <si>
    <t>496.92</t>
  </si>
  <si>
    <t>437.97</t>
  </si>
  <si>
    <t>302.98</t>
  </si>
  <si>
    <t>236.31</t>
  </si>
  <si>
    <t>545.78</t>
  </si>
  <si>
    <t>1011.84</t>
  </si>
  <si>
    <t>504.35</t>
  </si>
  <si>
    <t>963.70</t>
  </si>
  <si>
    <t>808.27</t>
  </si>
  <si>
    <t>466.17</t>
  </si>
  <si>
    <t>402.11</t>
  </si>
  <si>
    <t>323.44</t>
  </si>
  <si>
    <t>419.54</t>
  </si>
  <si>
    <t>643.39</t>
  </si>
  <si>
    <t>425.28</t>
  </si>
  <si>
    <t>641.54</t>
  </si>
  <si>
    <t>806.48</t>
  </si>
  <si>
    <t>540.24</t>
  </si>
  <si>
    <t>451.58</t>
  </si>
  <si>
    <t>785.26</t>
  </si>
  <si>
    <t>424.33</t>
  </si>
  <si>
    <t>259.96</t>
  </si>
  <si>
    <t>254.45</t>
  </si>
  <si>
    <t>517.60</t>
  </si>
  <si>
    <t>926.90</t>
  </si>
  <si>
    <t>907.05</t>
  </si>
  <si>
    <t>706.01</t>
  </si>
  <si>
    <t>636.34</t>
  </si>
  <si>
    <t>506.98</t>
  </si>
  <si>
    <t>443.81</t>
  </si>
  <si>
    <t>359.24</t>
  </si>
  <si>
    <t>465.17</t>
  </si>
  <si>
    <t>678.77</t>
  </si>
  <si>
    <t>864.14</t>
  </si>
  <si>
    <t>509.90</t>
  </si>
  <si>
    <t>710.64</t>
  </si>
  <si>
    <t>850.09</t>
  </si>
  <si>
    <t>589.43</t>
  </si>
  <si>
    <t>478.86</t>
  </si>
  <si>
    <t>834.22</t>
  </si>
  <si>
    <t>474.40</t>
  </si>
  <si>
    <t>326.13</t>
  </si>
  <si>
    <t>288.95</t>
  </si>
  <si>
    <t>595.87</t>
  </si>
  <si>
    <t>948.10</t>
  </si>
  <si>
    <t>581.73</t>
  </si>
  <si>
    <t>934.60</t>
  </si>
  <si>
    <t>765.44</t>
  </si>
  <si>
    <t>665.31</t>
  </si>
  <si>
    <t>522.53</t>
  </si>
  <si>
    <t>491.71</t>
  </si>
  <si>
    <t>373.03</t>
  </si>
  <si>
    <t>507.91</t>
  </si>
  <si>
    <t>701.92</t>
  </si>
  <si>
    <t>931.16</t>
  </si>
  <si>
    <t>498.82</t>
  </si>
  <si>
    <t>741.16</t>
  </si>
  <si>
    <t>928.93</t>
  </si>
  <si>
    <t>535.53</t>
  </si>
  <si>
    <t>517.34</t>
  </si>
  <si>
    <t>907.51</t>
  </si>
  <si>
    <t>500.36</t>
  </si>
  <si>
    <t>319.72</t>
  </si>
  <si>
    <t>283.56</t>
  </si>
  <si>
    <t>578.33</t>
  </si>
  <si>
    <t>1023.68</t>
  </si>
  <si>
    <t>535.55</t>
  </si>
  <si>
    <t>1010.87</t>
  </si>
  <si>
    <t>806.55</t>
  </si>
  <si>
    <t>420.89</t>
  </si>
  <si>
    <t>334.73</t>
  </si>
  <si>
    <t>400.24</t>
  </si>
  <si>
    <t>567.04</t>
  </si>
  <si>
    <t>764.09</t>
  </si>
  <si>
    <t>402.64</t>
  </si>
  <si>
    <t>766.64</t>
  </si>
  <si>
    <t>473.25</t>
  </si>
  <si>
    <t>405.23</t>
  </si>
  <si>
    <t>791.79</t>
  </si>
  <si>
    <t>421.49</t>
  </si>
  <si>
    <t>289.82</t>
  </si>
  <si>
    <t>263.97</t>
  </si>
  <si>
    <t>493.31</t>
  </si>
  <si>
    <t>836.62</t>
  </si>
  <si>
    <t>925.95</t>
  </si>
  <si>
    <t>667.75</t>
  </si>
  <si>
    <t>664.38</t>
  </si>
  <si>
    <t>511.29</t>
  </si>
  <si>
    <t>438.78</t>
  </si>
  <si>
    <t>326.55</t>
  </si>
  <si>
    <t>479.56</t>
  </si>
  <si>
    <t>750.55</t>
  </si>
  <si>
    <t>983.00</t>
  </si>
  <si>
    <t>486.31</t>
  </si>
  <si>
    <t>741.23</t>
  </si>
  <si>
    <t>933.36</t>
  </si>
  <si>
    <t>511.24</t>
  </si>
  <si>
    <t>896.59</t>
  </si>
  <si>
    <t>305.18</t>
  </si>
  <si>
    <t>256.17</t>
  </si>
  <si>
    <t>615.22</t>
  </si>
  <si>
    <t>1056.07</t>
  </si>
  <si>
    <t>556.42</t>
  </si>
  <si>
    <t>1009.53</t>
  </si>
  <si>
    <t>859.86</t>
  </si>
  <si>
    <t>588.43</t>
  </si>
  <si>
    <t>449.00</t>
  </si>
  <si>
    <t>380.84</t>
  </si>
  <si>
    <t>296.82</t>
  </si>
  <si>
    <t>413.77</t>
  </si>
  <si>
    <t>602.22</t>
  </si>
  <si>
    <t>858.54</t>
  </si>
  <si>
    <t>444.01</t>
  </si>
  <si>
    <t>629.66</t>
  </si>
  <si>
    <t>832.02</t>
  </si>
  <si>
    <t>494.22</t>
  </si>
  <si>
    <t>442.44</t>
  </si>
  <si>
    <t>389.69</t>
  </si>
  <si>
    <t>322.38</t>
  </si>
  <si>
    <t>234.34</t>
  </si>
  <si>
    <t>520.98</t>
  </si>
  <si>
    <t>947.37</t>
  </si>
  <si>
    <t>495.91</t>
  </si>
  <si>
    <t>926.97</t>
  </si>
  <si>
    <t>677.65</t>
  </si>
  <si>
    <t>640.75</t>
  </si>
  <si>
    <t>504.59</t>
  </si>
  <si>
    <t>377.82</t>
  </si>
  <si>
    <t>488.71</t>
  </si>
  <si>
    <t>652.24</t>
  </si>
  <si>
    <t>871.20</t>
  </si>
  <si>
    <t>492.32</t>
  </si>
  <si>
    <t>689.02</t>
  </si>
  <si>
    <t>881.67</t>
  </si>
  <si>
    <t>539.52</t>
  </si>
  <si>
    <t>491.93</t>
  </si>
  <si>
    <t>489.64</t>
  </si>
  <si>
    <t>296.08</t>
  </si>
  <si>
    <t>270.31</t>
  </si>
  <si>
    <t>559.79</t>
  </si>
  <si>
    <t>1009.64</t>
  </si>
  <si>
    <t>529.28</t>
  </si>
  <si>
    <t>881.97</t>
  </si>
  <si>
    <t>725.77</t>
  </si>
  <si>
    <t>513.65</t>
  </si>
  <si>
    <t>417.11</t>
  </si>
  <si>
    <t>328.86</t>
  </si>
  <si>
    <t>453.94</t>
  </si>
  <si>
    <t>665.84</t>
  </si>
  <si>
    <t>867.44</t>
  </si>
  <si>
    <t>479.28</t>
  </si>
  <si>
    <t>711.44</t>
  </si>
  <si>
    <t>886.55</t>
  </si>
  <si>
    <t>584.88</t>
  </si>
  <si>
    <t>478.29</t>
  </si>
  <si>
    <t>858.52</t>
  </si>
  <si>
    <t>455.59</t>
  </si>
  <si>
    <t>299.97</t>
  </si>
  <si>
    <t>248.65</t>
  </si>
  <si>
    <t>563.18</t>
  </si>
  <si>
    <t>989.82</t>
  </si>
  <si>
    <t>551.42</t>
  </si>
  <si>
    <t>994.37</t>
  </si>
  <si>
    <t>756.93</t>
  </si>
  <si>
    <t>624.45</t>
  </si>
  <si>
    <t>460.87</t>
  </si>
  <si>
    <t>391.98</t>
  </si>
  <si>
    <t>317.15</t>
  </si>
  <si>
    <t>410.60</t>
  </si>
  <si>
    <t>943.81</t>
  </si>
  <si>
    <t>434.59</t>
  </si>
  <si>
    <t>683.87</t>
  </si>
  <si>
    <t>877.12</t>
  </si>
  <si>
    <t>429.02</t>
  </si>
  <si>
    <t>836.84</t>
  </si>
  <si>
    <t>411.75</t>
  </si>
  <si>
    <t>308.19</t>
  </si>
  <si>
    <t>266.44</t>
  </si>
  <si>
    <t>558.42</t>
  </si>
  <si>
    <t>990.25</t>
  </si>
  <si>
    <t>506.60</t>
  </si>
  <si>
    <t>922.82</t>
  </si>
  <si>
    <t>790.10</t>
  </si>
  <si>
    <t>638.76</t>
  </si>
  <si>
    <t>517.75</t>
  </si>
  <si>
    <t>444.16</t>
  </si>
  <si>
    <t>349.52</t>
  </si>
  <si>
    <t>458.03</t>
  </si>
  <si>
    <t>688.46</t>
  </si>
  <si>
    <t>887.78</t>
  </si>
  <si>
    <t>503.86</t>
  </si>
  <si>
    <t>724.19</t>
  </si>
  <si>
    <t>879.24</t>
  </si>
  <si>
    <t>575.52</t>
  </si>
  <si>
    <t>465.06</t>
  </si>
  <si>
    <t>442.71</t>
  </si>
  <si>
    <t>312.90</t>
  </si>
  <si>
    <t>260.34</t>
  </si>
  <si>
    <t>604.99</t>
  </si>
  <si>
    <t>982.16</t>
  </si>
  <si>
    <t>563.37</t>
  </si>
  <si>
    <t>965.19</t>
  </si>
  <si>
    <t>750.96</t>
  </si>
  <si>
    <t>636.42</t>
  </si>
  <si>
    <t>506.08</t>
  </si>
  <si>
    <t>350.88</t>
  </si>
  <si>
    <t>477.87</t>
  </si>
  <si>
    <t>683.60</t>
  </si>
  <si>
    <t>910.13</t>
  </si>
  <si>
    <t>493.97</t>
  </si>
  <si>
    <t>716.76</t>
  </si>
  <si>
    <t>862.49</t>
  </si>
  <si>
    <t>556.99</t>
  </si>
  <si>
    <t>466.67</t>
  </si>
  <si>
    <t>855.47</t>
  </si>
  <si>
    <t>437.17</t>
  </si>
  <si>
    <t>314.26</t>
  </si>
  <si>
    <t>282.90</t>
  </si>
  <si>
    <t>587.51</t>
  </si>
  <si>
    <t>995.68</t>
  </si>
  <si>
    <t>554.56</t>
  </si>
  <si>
    <t>915.29</t>
  </si>
  <si>
    <t>749.99</t>
  </si>
  <si>
    <t>628.78</t>
  </si>
  <si>
    <t>487.75</t>
  </si>
  <si>
    <t>440.11</t>
  </si>
  <si>
    <t>336.98</t>
  </si>
  <si>
    <t>434.92</t>
  </si>
  <si>
    <t>696.86</t>
  </si>
  <si>
    <t>875.36</t>
  </si>
  <si>
    <t>452.18</t>
  </si>
  <si>
    <t>738.08</t>
  </si>
  <si>
    <t>899.63</t>
  </si>
  <si>
    <t>549.73</t>
  </si>
  <si>
    <t>439.90</t>
  </si>
  <si>
    <t>855.33</t>
  </si>
  <si>
    <t>458.32</t>
  </si>
  <si>
    <t>282.43</t>
  </si>
  <si>
    <t>241.10</t>
  </si>
  <si>
    <t>577.10</t>
  </si>
  <si>
    <t>976.15</t>
  </si>
  <si>
    <t>516.65</t>
  </si>
  <si>
    <t>970.04</t>
  </si>
  <si>
    <t>747.41</t>
  </si>
  <si>
    <t>495.67</t>
  </si>
  <si>
    <t>335.62</t>
  </si>
  <si>
    <t>472.23</t>
  </si>
  <si>
    <t>635.38</t>
  </si>
  <si>
    <t>848.70</t>
  </si>
  <si>
    <t>493.33</t>
  </si>
  <si>
    <t>704.52</t>
  </si>
  <si>
    <t>889.52</t>
  </si>
  <si>
    <t>521.06</t>
  </si>
  <si>
    <t>503.36</t>
  </si>
  <si>
    <t>858.70</t>
  </si>
  <si>
    <t>468.47</t>
  </si>
  <si>
    <t>309.04</t>
  </si>
  <si>
    <t>252.45</t>
  </si>
  <si>
    <t>545.19</t>
  </si>
  <si>
    <t>994.11</t>
  </si>
  <si>
    <t>535.18</t>
  </si>
  <si>
    <t>934.01</t>
  </si>
  <si>
    <t>762.20</t>
  </si>
  <si>
    <t>463.20</t>
  </si>
  <si>
    <t>348.24</t>
  </si>
  <si>
    <t>340.20</t>
  </si>
  <si>
    <t>343.30</t>
  </si>
  <si>
    <t>463.25</t>
  </si>
  <si>
    <t>617.65</t>
  </si>
  <si>
    <t>324.36</t>
  </si>
  <si>
    <t>486.50</t>
  </si>
  <si>
    <t>658.76</t>
  </si>
  <si>
    <t>374.43</t>
  </si>
  <si>
    <t>361.75</t>
  </si>
  <si>
    <t>659.97</t>
  </si>
  <si>
    <t>346.21</t>
  </si>
  <si>
    <t>226.46</t>
  </si>
  <si>
    <t>372.95</t>
  </si>
  <si>
    <t>728.04</t>
  </si>
  <si>
    <t>341.22</t>
  </si>
  <si>
    <t>783.09</t>
  </si>
  <si>
    <t>337.08</t>
  </si>
  <si>
    <t>289.85</t>
  </si>
  <si>
    <t>222.82</t>
  </si>
  <si>
    <t>203.36</t>
  </si>
  <si>
    <t>245.94</t>
  </si>
  <si>
    <t>336.21</t>
  </si>
  <si>
    <t>468.74</t>
  </si>
  <si>
    <t>273.58</t>
  </si>
  <si>
    <t>383.26</t>
  </si>
  <si>
    <t>471.03</t>
  </si>
  <si>
    <t>315.79</t>
  </si>
  <si>
    <t>259.53</t>
  </si>
  <si>
    <t>483.66</t>
  </si>
  <si>
    <t>235.93</t>
  </si>
  <si>
    <t>146.87</t>
  </si>
  <si>
    <t>104.31</t>
  </si>
  <si>
    <t>308.42</t>
  </si>
  <si>
    <t>493.80</t>
  </si>
  <si>
    <t>305.87</t>
  </si>
  <si>
    <t>559.21</t>
  </si>
  <si>
    <t>393.16</t>
  </si>
  <si>
    <t>442.21</t>
  </si>
  <si>
    <t>324.19</t>
  </si>
  <si>
    <t>318.34</t>
  </si>
  <si>
    <t>251.71</t>
  </si>
  <si>
    <t>570.13</t>
  </si>
  <si>
    <t>292.54</t>
  </si>
  <si>
    <t>496.16</t>
  </si>
  <si>
    <t>661.42</t>
  </si>
  <si>
    <t>362.28</t>
  </si>
  <si>
    <t>332.63</t>
  </si>
  <si>
    <t>650.89</t>
  </si>
  <si>
    <t>342.09</t>
  </si>
  <si>
    <t>225.09</t>
  </si>
  <si>
    <t>188.90</t>
  </si>
  <si>
    <t>688.94</t>
  </si>
  <si>
    <t>324.66</t>
  </si>
  <si>
    <t>450.44</t>
  </si>
  <si>
    <t>348.59</t>
  </si>
  <si>
    <t>325.72</t>
  </si>
  <si>
    <t>232.12</t>
  </si>
  <si>
    <t>333.89</t>
  </si>
  <si>
    <t>521.94</t>
  </si>
  <si>
    <t>700.78</t>
  </si>
  <si>
    <t>319.35</t>
  </si>
  <si>
    <t>517.47</t>
  </si>
  <si>
    <t>716.54</t>
  </si>
  <si>
    <t>401.58</t>
  </si>
  <si>
    <t>328.36</t>
  </si>
  <si>
    <t>666.74</t>
  </si>
  <si>
    <t>351.06</t>
  </si>
  <si>
    <t>246.43</t>
  </si>
  <si>
    <t>169.60</t>
  </si>
  <si>
    <t>395.99</t>
  </si>
  <si>
    <t>787.22</t>
  </si>
  <si>
    <t>369.70</t>
  </si>
  <si>
    <t>765.57</t>
  </si>
  <si>
    <t>436.50</t>
  </si>
  <si>
    <t>309.02</t>
  </si>
  <si>
    <t>257.41</t>
  </si>
  <si>
    <t>228.25</t>
  </si>
  <si>
    <t>285.01</t>
  </si>
  <si>
    <t>457.80</t>
  </si>
  <si>
    <t>306.30</t>
  </si>
  <si>
    <t>469.34</t>
  </si>
  <si>
    <t>666.25</t>
  </si>
  <si>
    <t>363.90</t>
  </si>
  <si>
    <t>290.35</t>
  </si>
  <si>
    <t>639.67</t>
  </si>
  <si>
    <t>270.64</t>
  </si>
  <si>
    <t>189.46</t>
  </si>
  <si>
    <t>170.48</t>
  </si>
  <si>
    <t>395.81</t>
  </si>
  <si>
    <t>718.16</t>
  </si>
  <si>
    <t>352.87</t>
  </si>
  <si>
    <t>714.32</t>
  </si>
  <si>
    <t>517.32</t>
  </si>
  <si>
    <t>405.57</t>
  </si>
  <si>
    <t>322.87</t>
  </si>
  <si>
    <t>315.99</t>
  </si>
  <si>
    <t>239.96</t>
  </si>
  <si>
    <t>335.15</t>
  </si>
  <si>
    <t>389.31</t>
  </si>
  <si>
    <t>313.55</t>
  </si>
  <si>
    <t>401.48</t>
  </si>
  <si>
    <t>555.31</t>
  </si>
  <si>
    <t>358.50</t>
  </si>
  <si>
    <t>307.83</t>
  </si>
  <si>
    <t>561.06</t>
  </si>
  <si>
    <t>309.49</t>
  </si>
  <si>
    <t>202.99</t>
  </si>
  <si>
    <t>155.17</t>
  </si>
  <si>
    <t>648.59</t>
  </si>
  <si>
    <t>339.10</t>
  </si>
  <si>
    <t>653.65</t>
  </si>
  <si>
    <t>466.86</t>
  </si>
  <si>
    <t>371.59</t>
  </si>
  <si>
    <t>414.74</t>
  </si>
  <si>
    <t>277.51</t>
  </si>
  <si>
    <t>410.93</t>
  </si>
  <si>
    <t>619.44</t>
  </si>
  <si>
    <t>348.95</t>
  </si>
  <si>
    <t>502.34</t>
  </si>
  <si>
    <t>621.49</t>
  </si>
  <si>
    <t>412.16</t>
  </si>
  <si>
    <t>694.61</t>
  </si>
  <si>
    <t>199.40</t>
  </si>
  <si>
    <t>186.71</t>
  </si>
  <si>
    <t>375.17</t>
  </si>
  <si>
    <t>729.77</t>
  </si>
  <si>
    <t>385.68</t>
  </si>
  <si>
    <t>791.05</t>
  </si>
  <si>
    <t>462.14</t>
  </si>
  <si>
    <t>488.07</t>
  </si>
  <si>
    <t>395.63</t>
  </si>
  <si>
    <t>325.13</t>
  </si>
  <si>
    <t>256.90</t>
  </si>
  <si>
    <t>516.31</t>
  </si>
  <si>
    <t>699.90</t>
  </si>
  <si>
    <t>413.75</t>
  </si>
  <si>
    <t>373.01</t>
  </si>
  <si>
    <t>665.52</t>
  </si>
  <si>
    <t>339.61</t>
  </si>
  <si>
    <t>172.57</t>
  </si>
  <si>
    <t>185.51</t>
  </si>
  <si>
    <t>395.69</t>
  </si>
  <si>
    <t>792.05</t>
  </si>
  <si>
    <t>383.46</t>
  </si>
  <si>
    <t>760.46</t>
  </si>
  <si>
    <t>580.85</t>
  </si>
  <si>
    <t>430.51</t>
  </si>
  <si>
    <t>311.78</t>
  </si>
  <si>
    <t>307.25</t>
  </si>
  <si>
    <t>254.35</t>
  </si>
  <si>
    <t>301.47</t>
  </si>
  <si>
    <t>603.44</t>
  </si>
  <si>
    <t>278.95</t>
  </si>
  <si>
    <t>430.65</t>
  </si>
  <si>
    <t>620.78</t>
  </si>
  <si>
    <t>355.68</t>
  </si>
  <si>
    <t>313.00</t>
  </si>
  <si>
    <t>583.21</t>
  </si>
  <si>
    <t>337.17</t>
  </si>
  <si>
    <t>182.70</t>
  </si>
  <si>
    <t>156.78</t>
  </si>
  <si>
    <t>322.35</t>
  </si>
  <si>
    <t>658.22</t>
  </si>
  <si>
    <t>312.10</t>
  </si>
  <si>
    <t>683.12</t>
  </si>
  <si>
    <t>531.14</t>
  </si>
  <si>
    <t>405.68</t>
  </si>
  <si>
    <t>298.35</t>
  </si>
  <si>
    <t>277.86</t>
  </si>
  <si>
    <t>230.84</t>
  </si>
  <si>
    <t>288.04</t>
  </si>
  <si>
    <t>403.10</t>
  </si>
  <si>
    <t>509.82</t>
  </si>
  <si>
    <t>298.86</t>
  </si>
  <si>
    <t>484.42</t>
  </si>
  <si>
    <t>309.90</t>
  </si>
  <si>
    <t>306.05</t>
  </si>
  <si>
    <t>644.27</t>
  </si>
  <si>
    <t>300.68</t>
  </si>
  <si>
    <t>230.09</t>
  </si>
  <si>
    <t>193.15</t>
  </si>
  <si>
    <t>361.17</t>
  </si>
  <si>
    <t>742.26</t>
  </si>
  <si>
    <t>440.21</t>
  </si>
  <si>
    <t>438.41</t>
  </si>
  <si>
    <t>308.24</t>
  </si>
  <si>
    <t>282.56</t>
  </si>
  <si>
    <t>216.97</t>
  </si>
  <si>
    <t>283.58</t>
  </si>
  <si>
    <t>465.47</t>
  </si>
  <si>
    <t>613.96</t>
  </si>
  <si>
    <t>272.35</t>
  </si>
  <si>
    <t>491.72</t>
  </si>
  <si>
    <t>675.77</t>
  </si>
  <si>
    <t>336.81</t>
  </si>
  <si>
    <t>295.33</t>
  </si>
  <si>
    <t>681.36</t>
  </si>
  <si>
    <t>292.81</t>
  </si>
  <si>
    <t>198.76</t>
  </si>
  <si>
    <t>164.46</t>
  </si>
  <si>
    <t>327.95</t>
  </si>
  <si>
    <t>675.62</t>
  </si>
  <si>
    <t>301.21</t>
  </si>
  <si>
    <t>799.55</t>
  </si>
  <si>
    <t>528.40</t>
  </si>
  <si>
    <t>450.53</t>
  </si>
  <si>
    <t>327.00</t>
  </si>
  <si>
    <t>337.72</t>
  </si>
  <si>
    <t>214.05</t>
  </si>
  <si>
    <t>355.74</t>
  </si>
  <si>
    <t>462.80</t>
  </si>
  <si>
    <t>674.93</t>
  </si>
  <si>
    <t>324.42</t>
  </si>
  <si>
    <t>484.21</t>
  </si>
  <si>
    <t>638.62</t>
  </si>
  <si>
    <t>372.44</t>
  </si>
  <si>
    <t>630.63</t>
  </si>
  <si>
    <t>329.31</t>
  </si>
  <si>
    <t>188.08</t>
  </si>
  <si>
    <t>152.91</t>
  </si>
  <si>
    <t>389.05</t>
  </si>
  <si>
    <t>741.50</t>
  </si>
  <si>
    <t>359.69</t>
  </si>
  <si>
    <t>528.19</t>
  </si>
  <si>
    <t>455.39</t>
  </si>
  <si>
    <t>315.41</t>
  </si>
  <si>
    <t>351.20</t>
  </si>
  <si>
    <t>264.61</t>
  </si>
  <si>
    <t>340.76</t>
  </si>
  <si>
    <t>457.66</t>
  </si>
  <si>
    <t>627.42</t>
  </si>
  <si>
    <t>464.17</t>
  </si>
  <si>
    <t>644.70</t>
  </si>
  <si>
    <t>369.64</t>
  </si>
  <si>
    <t>348.45</t>
  </si>
  <si>
    <t>603.99</t>
  </si>
  <si>
    <t>360.87</t>
  </si>
  <si>
    <t>202.23</t>
  </si>
  <si>
    <t>193.73</t>
  </si>
  <si>
    <t>403.24</t>
  </si>
  <si>
    <t>709.14</t>
  </si>
  <si>
    <t>365.98</t>
  </si>
  <si>
    <t>693.80</t>
  </si>
  <si>
    <t>547.89</t>
  </si>
  <si>
    <t>424.76</t>
  </si>
  <si>
    <t>319.01</t>
  </si>
  <si>
    <t>328.99</t>
  </si>
  <si>
    <t>236.98</t>
  </si>
  <si>
    <t>334.27</t>
  </si>
  <si>
    <t>424.26</t>
  </si>
  <si>
    <t>569.51</t>
  </si>
  <si>
    <t>313.30</t>
  </si>
  <si>
    <t>463.49</t>
  </si>
  <si>
    <t>612.16</t>
  </si>
  <si>
    <t>315.67</t>
  </si>
  <si>
    <t>337.48</t>
  </si>
  <si>
    <t>600.08</t>
  </si>
  <si>
    <t>349.93</t>
  </si>
  <si>
    <t>175.89</t>
  </si>
  <si>
    <t>355.62</t>
  </si>
  <si>
    <t>682.88</t>
  </si>
  <si>
    <t>316.29</t>
  </si>
  <si>
    <t>716.29</t>
  </si>
  <si>
    <t>419.05</t>
  </si>
  <si>
    <t>323.52</t>
  </si>
  <si>
    <t>320.61</t>
  </si>
  <si>
    <t>247.15</t>
  </si>
  <si>
    <t>312.63</t>
  </si>
  <si>
    <t>413.74</t>
  </si>
  <si>
    <t>300.11</t>
  </si>
  <si>
    <t>621.65</t>
  </si>
  <si>
    <t>313.65</t>
  </si>
  <si>
    <t>625.64</t>
  </si>
  <si>
    <t>336.59</t>
  </si>
  <si>
    <t>194.88</t>
  </si>
  <si>
    <t>167.23</t>
  </si>
  <si>
    <t>341.60</t>
  </si>
  <si>
    <t>657.72</t>
  </si>
  <si>
    <t>319.21</t>
  </si>
  <si>
    <t>650.48</t>
  </si>
  <si>
    <t>402.78</t>
  </si>
  <si>
    <t>442.01</t>
  </si>
  <si>
    <t>338.14</t>
  </si>
  <si>
    <t>273.89</t>
  </si>
  <si>
    <t>226.16</t>
  </si>
  <si>
    <t>476.55</t>
  </si>
  <si>
    <t>629.01</t>
  </si>
  <si>
    <t>489.57</t>
  </si>
  <si>
    <t>632.69</t>
  </si>
  <si>
    <t>371.38</t>
  </si>
  <si>
    <t>318.70</t>
  </si>
  <si>
    <t>592.77</t>
  </si>
  <si>
    <t>306.42</t>
  </si>
  <si>
    <t>220.78</t>
  </si>
  <si>
    <t>168.58</t>
  </si>
  <si>
    <t>380.85</t>
  </si>
  <si>
    <t>712.38</t>
  </si>
  <si>
    <t>350.71</t>
  </si>
  <si>
    <t>653.93</t>
  </si>
  <si>
    <t>478.23</t>
  </si>
  <si>
    <t>387.09</t>
  </si>
  <si>
    <t>349.45</t>
  </si>
  <si>
    <t>273.15</t>
  </si>
  <si>
    <t>367.18</t>
  </si>
  <si>
    <t>474.15</t>
  </si>
  <si>
    <t>668.50</t>
  </si>
  <si>
    <t>360.91</t>
  </si>
  <si>
    <t>472.33</t>
  </si>
  <si>
    <t>661.45</t>
  </si>
  <si>
    <t>416.25</t>
  </si>
  <si>
    <t>640.70</t>
  </si>
  <si>
    <t>352.95</t>
  </si>
  <si>
    <t>219.70</t>
  </si>
  <si>
    <t>158.85</t>
  </si>
  <si>
    <t>404.87</t>
  </si>
  <si>
    <t>781.83</t>
  </si>
  <si>
    <t>700.20</t>
  </si>
  <si>
    <t>602.98</t>
  </si>
  <si>
    <t>362.91</t>
  </si>
  <si>
    <t>236.28</t>
  </si>
  <si>
    <t>177.74</t>
  </si>
  <si>
    <t>141.24</t>
  </si>
  <si>
    <t>193.57</t>
  </si>
  <si>
    <t>381.52</t>
  </si>
  <si>
    <t>543.43</t>
  </si>
  <si>
    <t>227.02</t>
  </si>
  <si>
    <t>428.20</t>
  </si>
  <si>
    <t>569.38</t>
  </si>
  <si>
    <t>269.86</t>
  </si>
  <si>
    <t>216.08</t>
  </si>
  <si>
    <t>546.08</t>
  </si>
  <si>
    <t>215.02</t>
  </si>
  <si>
    <t>143.75</t>
  </si>
  <si>
    <t>139.88</t>
  </si>
  <si>
    <t>283.30</t>
  </si>
  <si>
    <t>253.02</t>
  </si>
  <si>
    <t>629.82</t>
  </si>
  <si>
    <t>485.57</t>
  </si>
  <si>
    <t>527.09</t>
  </si>
  <si>
    <t>431.58</t>
  </si>
  <si>
    <t>382.29</t>
  </si>
  <si>
    <t>287.31</t>
  </si>
  <si>
    <t>405.59</t>
  </si>
  <si>
    <t>736.82</t>
  </si>
  <si>
    <t>393.37</t>
  </si>
  <si>
    <t>716.98</t>
  </si>
  <si>
    <t>472.47</t>
  </si>
  <si>
    <t>442.52</t>
  </si>
  <si>
    <t>715.99</t>
  </si>
  <si>
    <t>216.99</t>
  </si>
  <si>
    <t>164.07</t>
  </si>
  <si>
    <t>460.18</t>
  </si>
  <si>
    <t>852.68</t>
  </si>
  <si>
    <t>453.92</t>
  </si>
  <si>
    <t>797.63</t>
  </si>
  <si>
    <t>548.39</t>
  </si>
  <si>
    <t>456.38</t>
  </si>
  <si>
    <t>361.72</t>
  </si>
  <si>
    <t>352.74</t>
  </si>
  <si>
    <t>239.13</t>
  </si>
  <si>
    <t>339.80</t>
  </si>
  <si>
    <t>478.15</t>
  </si>
  <si>
    <t>601.53</t>
  </si>
  <si>
    <t>322.90</t>
  </si>
  <si>
    <t>518.55</t>
  </si>
  <si>
    <t>658.77</t>
  </si>
  <si>
    <t>423.38</t>
  </si>
  <si>
    <t>356.31</t>
  </si>
  <si>
    <t>671.66</t>
  </si>
  <si>
    <t>163.33</t>
  </si>
  <si>
    <t>118.69</t>
  </si>
  <si>
    <t>380.24</t>
  </si>
  <si>
    <t>669.79</t>
  </si>
  <si>
    <t>734.62</t>
  </si>
  <si>
    <t>479.58</t>
  </si>
  <si>
    <t>478.24</t>
  </si>
  <si>
    <t>363.71</t>
  </si>
  <si>
    <t>319.37</t>
  </si>
  <si>
    <t>254.54</t>
  </si>
  <si>
    <t>333.41</t>
  </si>
  <si>
    <t>515.03</t>
  </si>
  <si>
    <t>364.38</t>
  </si>
  <si>
    <t>682.86</t>
  </si>
  <si>
    <t>411.45</t>
  </si>
  <si>
    <t>366.34</t>
  </si>
  <si>
    <t>342.68</t>
  </si>
  <si>
    <t>161.36</t>
  </si>
  <si>
    <t>161.39</t>
  </si>
  <si>
    <t>436.52</t>
  </si>
  <si>
    <t>777.21</t>
  </si>
  <si>
    <t>405.31</t>
  </si>
  <si>
    <t>759.55</t>
  </si>
  <si>
    <t>395.49</t>
  </si>
  <si>
    <t>265.20</t>
  </si>
  <si>
    <t>239.49</t>
  </si>
  <si>
    <t>197.24</t>
  </si>
  <si>
    <t>242.72</t>
  </si>
  <si>
    <t>418.86</t>
  </si>
  <si>
    <t>577.87</t>
  </si>
  <si>
    <t>254.88</t>
  </si>
  <si>
    <t>451.50</t>
  </si>
  <si>
    <t>600.44</t>
  </si>
  <si>
    <t>299.09</t>
  </si>
  <si>
    <t>256.42</t>
  </si>
  <si>
    <t>584.26</t>
  </si>
  <si>
    <t>167.80</t>
  </si>
  <si>
    <t>141.92</t>
  </si>
  <si>
    <t>318.93</t>
  </si>
  <si>
    <t>617.23</t>
  </si>
  <si>
    <t>288.16</t>
  </si>
  <si>
    <t>470.15</t>
  </si>
  <si>
    <t>374.08</t>
  </si>
  <si>
    <t>323.07</t>
  </si>
  <si>
    <t>243.66</t>
  </si>
  <si>
    <t>316.13</t>
  </si>
  <si>
    <t>358.82</t>
  </si>
  <si>
    <t>457.40</t>
  </si>
  <si>
    <t>269.08</t>
  </si>
  <si>
    <t>412.09</t>
  </si>
  <si>
    <t>514.83</t>
  </si>
  <si>
    <t>310.74</t>
  </si>
  <si>
    <t>315.87</t>
  </si>
  <si>
    <t>536.73</t>
  </si>
  <si>
    <t>327.26</t>
  </si>
  <si>
    <t>178.49</t>
  </si>
  <si>
    <t>133.38</t>
  </si>
  <si>
    <t>279.26</t>
  </si>
  <si>
    <t>557.26</t>
  </si>
  <si>
    <t>268.56</t>
  </si>
  <si>
    <t>596.20</t>
  </si>
  <si>
    <t>407.30</t>
  </si>
  <si>
    <t>436.94</t>
  </si>
  <si>
    <t>314.28</t>
  </si>
  <si>
    <t>259.98</t>
  </si>
  <si>
    <t>190.62</t>
  </si>
  <si>
    <t>292.90</t>
  </si>
  <si>
    <t>388.69</t>
  </si>
  <si>
    <t>670.93</t>
  </si>
  <si>
    <t>279.50</t>
  </si>
  <si>
    <t>412.87</t>
  </si>
  <si>
    <t>646.77</t>
  </si>
  <si>
    <t>373.92</t>
  </si>
  <si>
    <t>333.44</t>
  </si>
  <si>
    <t>665.36</t>
  </si>
  <si>
    <t>272.17</t>
  </si>
  <si>
    <t>179.51</t>
  </si>
  <si>
    <t>111.98</t>
  </si>
  <si>
    <t>328.95</t>
  </si>
  <si>
    <t>767.08</t>
  </si>
  <si>
    <t>338.12</t>
  </si>
  <si>
    <t>790.70</t>
  </si>
  <si>
    <t>477.54</t>
  </si>
  <si>
    <t>458.43</t>
  </si>
  <si>
    <t>335.24</t>
  </si>
  <si>
    <t>334.71</t>
  </si>
  <si>
    <t>237.02</t>
  </si>
  <si>
    <t>452.73</t>
  </si>
  <si>
    <t>608.44</t>
  </si>
  <si>
    <t>317.58</t>
  </si>
  <si>
    <t>678.26</t>
  </si>
  <si>
    <t>368.03</t>
  </si>
  <si>
    <t>698.88</t>
  </si>
  <si>
    <t>344.17</t>
  </si>
  <si>
    <t>186.89</t>
  </si>
  <si>
    <t>180.95</t>
  </si>
  <si>
    <t>403.69</t>
  </si>
  <si>
    <t>713.64</t>
  </si>
  <si>
    <t>349.51</t>
  </si>
  <si>
    <t>794.59</t>
  </si>
  <si>
    <t>517.99</t>
  </si>
  <si>
    <t>422.92</t>
  </si>
  <si>
    <t>290.90</t>
  </si>
  <si>
    <t>280.13</t>
  </si>
  <si>
    <t>232.82</t>
  </si>
  <si>
    <t>307.02</t>
  </si>
  <si>
    <t>408.92</t>
  </si>
  <si>
    <t>619.38</t>
  </si>
  <si>
    <t>299.66</t>
  </si>
  <si>
    <t>444.05</t>
  </si>
  <si>
    <t>608.65</t>
  </si>
  <si>
    <t>339.46</t>
  </si>
  <si>
    <t>322.85</t>
  </si>
  <si>
    <t>625.42</t>
  </si>
  <si>
    <t>293.61</t>
  </si>
  <si>
    <t>166.48</t>
  </si>
  <si>
    <t>138.31</t>
  </si>
  <si>
    <t>351.44</t>
  </si>
  <si>
    <t>338.82</t>
  </si>
  <si>
    <t>731.03</t>
  </si>
  <si>
    <t>342.00</t>
  </si>
  <si>
    <t>273.13</t>
  </si>
  <si>
    <t>249.19</t>
  </si>
  <si>
    <t>226.78</t>
  </si>
  <si>
    <t>268.45</t>
  </si>
  <si>
    <t>450.30</t>
  </si>
  <si>
    <t>235.89</t>
  </si>
  <si>
    <t>336.05</t>
  </si>
  <si>
    <t>475.03</t>
  </si>
  <si>
    <t>281.87</t>
  </si>
  <si>
    <t>277.72</t>
  </si>
  <si>
    <t>467.47</t>
  </si>
  <si>
    <t>268.62</t>
  </si>
  <si>
    <t>152.36</t>
  </si>
  <si>
    <t>129.06</t>
  </si>
  <si>
    <t>241.41</t>
  </si>
  <si>
    <t>543.30</t>
  </si>
  <si>
    <t>251.19</t>
  </si>
  <si>
    <t>566.33</t>
  </si>
  <si>
    <t>414.99</t>
  </si>
  <si>
    <t>307.65</t>
  </si>
  <si>
    <t>296.14</t>
  </si>
  <si>
    <t>218.43</t>
  </si>
  <si>
    <t>296.71</t>
  </si>
  <si>
    <t>431.17</t>
  </si>
  <si>
    <t>267.65</t>
  </si>
  <si>
    <t>474.71</t>
  </si>
  <si>
    <t>618.12</t>
  </si>
  <si>
    <t>319.60</t>
  </si>
  <si>
    <t>306.06</t>
  </si>
  <si>
    <t>314.99</t>
  </si>
  <si>
    <t>171.88</t>
  </si>
  <si>
    <t>135.00</t>
  </si>
  <si>
    <t>329.44</t>
  </si>
  <si>
    <t>684.46</t>
  </si>
  <si>
    <t>294.17</t>
  </si>
  <si>
    <t>657.13</t>
  </si>
  <si>
    <t>409.04</t>
  </si>
  <si>
    <t>444.52</t>
  </si>
  <si>
    <t>297.68</t>
  </si>
  <si>
    <t>310.47</t>
  </si>
  <si>
    <t>242.50</t>
  </si>
  <si>
    <t>311.20</t>
  </si>
  <si>
    <t>494.13</t>
  </si>
  <si>
    <t>300.71</t>
  </si>
  <si>
    <t>554.67</t>
  </si>
  <si>
    <t>681.85</t>
  </si>
  <si>
    <t>339.64</t>
  </si>
  <si>
    <t>679.73</t>
  </si>
  <si>
    <t>176.54</t>
  </si>
  <si>
    <t>136.77</t>
  </si>
  <si>
    <t>368.52</t>
  </si>
  <si>
    <t>711.62</t>
  </si>
  <si>
    <t>326.96</t>
  </si>
  <si>
    <t>771.32</t>
  </si>
  <si>
    <t>552.86</t>
  </si>
  <si>
    <t>274.87</t>
  </si>
  <si>
    <t>306.83</t>
  </si>
  <si>
    <t>236.78</t>
  </si>
  <si>
    <t>312.94</t>
  </si>
  <si>
    <t>574.51</t>
  </si>
  <si>
    <t>284.82</t>
  </si>
  <si>
    <t>463.84</t>
  </si>
  <si>
    <t>619.95</t>
  </si>
  <si>
    <t>304.27</t>
  </si>
  <si>
    <t>326.97</t>
  </si>
  <si>
    <t>623.41</t>
  </si>
  <si>
    <t>302.93</t>
  </si>
  <si>
    <t>158.10</t>
  </si>
  <si>
    <t>337.97</t>
  </si>
  <si>
    <t>700.10</t>
  </si>
  <si>
    <t>312.81</t>
  </si>
  <si>
    <t>741.77</t>
  </si>
  <si>
    <t>435.86</t>
  </si>
  <si>
    <t>413.20</t>
  </si>
  <si>
    <t>271.16</t>
  </si>
  <si>
    <t>266.47</t>
  </si>
  <si>
    <t>238.34</t>
  </si>
  <si>
    <t>264.99</t>
  </si>
  <si>
    <t>424.19</t>
  </si>
  <si>
    <t>600.99</t>
  </si>
  <si>
    <t>244.62</t>
  </si>
  <si>
    <t>464.86</t>
  </si>
  <si>
    <t>610.04</t>
  </si>
  <si>
    <t>316.43</t>
  </si>
  <si>
    <t>282.70</t>
  </si>
  <si>
    <t>603.51</t>
  </si>
  <si>
    <t>301.50</t>
  </si>
  <si>
    <t>190.72</t>
  </si>
  <si>
    <t>155.39</t>
  </si>
  <si>
    <t>724.56</t>
  </si>
  <si>
    <t>289.12</t>
  </si>
  <si>
    <t>454.72</t>
  </si>
  <si>
    <t>423.75</t>
  </si>
  <si>
    <t>327.86</t>
  </si>
  <si>
    <t>323.02</t>
  </si>
  <si>
    <t>223.45</t>
  </si>
  <si>
    <t>443.04</t>
  </si>
  <si>
    <t>537.98</t>
  </si>
  <si>
    <t>286.35</t>
  </si>
  <si>
    <t>436.36</t>
  </si>
  <si>
    <t>619.88</t>
  </si>
  <si>
    <t>382.93</t>
  </si>
  <si>
    <t>625.50</t>
  </si>
  <si>
    <t>334.60</t>
  </si>
  <si>
    <t>142.13</t>
  </si>
  <si>
    <t>609.64</t>
  </si>
  <si>
    <t>332.51</t>
  </si>
  <si>
    <t>727.85</t>
  </si>
  <si>
    <t>458.94</t>
  </si>
  <si>
    <t>406.36</t>
  </si>
  <si>
    <t>270.90</t>
  </si>
  <si>
    <t>276.32</t>
  </si>
  <si>
    <t>206.03</t>
  </si>
  <si>
    <t>289.74</t>
  </si>
  <si>
    <t>437.48</t>
  </si>
  <si>
    <t>511.30</t>
  </si>
  <si>
    <t>273.28</t>
  </si>
  <si>
    <t>654.48</t>
  </si>
  <si>
    <t>295.55</t>
  </si>
  <si>
    <t>311.12</t>
  </si>
  <si>
    <t>668.29</t>
  </si>
  <si>
    <t>303.56</t>
  </si>
  <si>
    <t>146.56</t>
  </si>
  <si>
    <t>104.82</t>
  </si>
  <si>
    <t>349.80</t>
  </si>
  <si>
    <t>317.03</t>
  </si>
  <si>
    <t>791.86</t>
  </si>
  <si>
    <t>478.67</t>
  </si>
  <si>
    <t>476.01</t>
  </si>
  <si>
    <t>340.52</t>
  </si>
  <si>
    <t>338.78</t>
  </si>
  <si>
    <t>236.51</t>
  </si>
  <si>
    <t>457.87</t>
  </si>
  <si>
    <t>667.80</t>
  </si>
  <si>
    <t>309.30</t>
  </si>
  <si>
    <t>499.15</t>
  </si>
  <si>
    <t>683.72</t>
  </si>
  <si>
    <t>410.27</t>
  </si>
  <si>
    <t>699.26</t>
  </si>
  <si>
    <t>363.97</t>
  </si>
  <si>
    <t>197.59</t>
  </si>
  <si>
    <t>134.99</t>
  </si>
  <si>
    <t>383.07</t>
  </si>
  <si>
    <t>366.25</t>
  </si>
  <si>
    <t>826.91</t>
  </si>
  <si>
    <t>460.92</t>
  </si>
  <si>
    <t>377.24</t>
  </si>
  <si>
    <t>300.07</t>
  </si>
  <si>
    <t>222.88</t>
  </si>
  <si>
    <t>317.68</t>
  </si>
  <si>
    <t>472.70</t>
  </si>
  <si>
    <t>653.38</t>
  </si>
  <si>
    <t>336.44</t>
  </si>
  <si>
    <t>523.24</t>
  </si>
  <si>
    <t>698.52</t>
  </si>
  <si>
    <t>393.68</t>
  </si>
  <si>
    <t>357.02</t>
  </si>
  <si>
    <t>692.22</t>
  </si>
  <si>
    <t>317.29</t>
  </si>
  <si>
    <t>159.03</t>
  </si>
  <si>
    <t>119.86</t>
  </si>
  <si>
    <t>397.79</t>
  </si>
  <si>
    <t>718.51</t>
  </si>
  <si>
    <t>383.73</t>
  </si>
  <si>
    <t>805.06</t>
  </si>
  <si>
    <t>536.94</t>
  </si>
  <si>
    <t>439.40</t>
  </si>
  <si>
    <t>340.28</t>
  </si>
  <si>
    <t>296.19</t>
  </si>
  <si>
    <t>193.96</t>
  </si>
  <si>
    <t>310.35</t>
  </si>
  <si>
    <t>476.89</t>
  </si>
  <si>
    <t>679.82</t>
  </si>
  <si>
    <t>307.12</t>
  </si>
  <si>
    <t>472.87</t>
  </si>
  <si>
    <t>374.44</t>
  </si>
  <si>
    <t>319.33</t>
  </si>
  <si>
    <t>613.51</t>
  </si>
  <si>
    <t>314.11</t>
  </si>
  <si>
    <t>147.33</t>
  </si>
  <si>
    <t>120.86</t>
  </si>
  <si>
    <t>366.89</t>
  </si>
  <si>
    <t>745.60</t>
  </si>
  <si>
    <t>345.52</t>
  </si>
  <si>
    <t>678.48</t>
  </si>
  <si>
    <t>538.77</t>
  </si>
  <si>
    <t>310.60</t>
  </si>
  <si>
    <t>302.15</t>
  </si>
  <si>
    <t>227.77</t>
  </si>
  <si>
    <t>295.62</t>
  </si>
  <si>
    <t>421.75</t>
  </si>
  <si>
    <t>580.99</t>
  </si>
  <si>
    <t>269.34</t>
  </si>
  <si>
    <t>416.81</t>
  </si>
  <si>
    <t>555.17</t>
  </si>
  <si>
    <t>352.37</t>
  </si>
  <si>
    <t>283.83</t>
  </si>
  <si>
    <t>541.56</t>
  </si>
  <si>
    <t>288.67</t>
  </si>
  <si>
    <t>179.36</t>
  </si>
  <si>
    <t>138.14</t>
  </si>
  <si>
    <t>337.85</t>
  </si>
  <si>
    <t>611.10</t>
  </si>
  <si>
    <t>313.95</t>
  </si>
  <si>
    <t>593.03</t>
  </si>
  <si>
    <t>513.93</t>
  </si>
  <si>
    <t>377.91</t>
  </si>
  <si>
    <t>312.43</t>
  </si>
  <si>
    <t>247.83</t>
  </si>
  <si>
    <t>200.99</t>
  </si>
  <si>
    <t>277.54</t>
  </si>
  <si>
    <t>396.16</t>
  </si>
  <si>
    <t>530.85</t>
  </si>
  <si>
    <t>289.37</t>
  </si>
  <si>
    <t>413.78</t>
  </si>
  <si>
    <t>297.15</t>
  </si>
  <si>
    <t>570.26</t>
  </si>
  <si>
    <t>246.58</t>
  </si>
  <si>
    <t>135.47</t>
  </si>
  <si>
    <t>126.27</t>
  </si>
  <si>
    <t>327.44</t>
  </si>
  <si>
    <t>330.47</t>
  </si>
  <si>
    <t>648.15</t>
  </si>
  <si>
    <t>442.18</t>
  </si>
  <si>
    <t>360.73</t>
  </si>
  <si>
    <t>261.33</t>
  </si>
  <si>
    <t>222.96</t>
  </si>
  <si>
    <t>191.82</t>
  </si>
  <si>
    <t>248.02</t>
  </si>
  <si>
    <t>390.85</t>
  </si>
  <si>
    <t>479.23</t>
  </si>
  <si>
    <t>256.78</t>
  </si>
  <si>
    <t>436.74</t>
  </si>
  <si>
    <t>545.03</t>
  </si>
  <si>
    <t>288.03</t>
  </si>
  <si>
    <t>252.29</t>
  </si>
  <si>
    <t>544.34</t>
  </si>
  <si>
    <t>232.49</t>
  </si>
  <si>
    <t>153.42</t>
  </si>
  <si>
    <t>160.73</t>
  </si>
  <si>
    <t>303.77</t>
  </si>
  <si>
    <t>557.17</t>
  </si>
  <si>
    <t>269.60</t>
  </si>
  <si>
    <t>621.21</t>
  </si>
  <si>
    <t>437.99</t>
  </si>
  <si>
    <t>400.02</t>
  </si>
  <si>
    <t>257.76</t>
  </si>
  <si>
    <t>253.05</t>
  </si>
  <si>
    <t>186.99</t>
  </si>
  <si>
    <t>252.02</t>
  </si>
  <si>
    <t>383.61</t>
  </si>
  <si>
    <t>549.76</t>
  </si>
  <si>
    <t>243.29</t>
  </si>
  <si>
    <t>445.45</t>
  </si>
  <si>
    <t>284.64</t>
  </si>
  <si>
    <t>263.65</t>
  </si>
  <si>
    <t>653.16</t>
  </si>
  <si>
    <t>265.87</t>
  </si>
  <si>
    <t>153.13</t>
  </si>
  <si>
    <t>110.99</t>
  </si>
  <si>
    <t>303.13</t>
  </si>
  <si>
    <t>683.54</t>
  </si>
  <si>
    <t>290.10</t>
  </si>
  <si>
    <t>736.92</t>
  </si>
  <si>
    <t>478.68</t>
  </si>
  <si>
    <t>431.38</t>
  </si>
  <si>
    <t>313.80</t>
  </si>
  <si>
    <t>275.18</t>
  </si>
  <si>
    <t>199.35</t>
  </si>
  <si>
    <t>271.58</t>
  </si>
  <si>
    <t>447.94</t>
  </si>
  <si>
    <t>606.10</t>
  </si>
  <si>
    <t>263.36</t>
  </si>
  <si>
    <t>515.19</t>
  </si>
  <si>
    <t>689.01</t>
  </si>
  <si>
    <t>340.31</t>
  </si>
  <si>
    <t>286.20</t>
  </si>
  <si>
    <t>680.87</t>
  </si>
  <si>
    <t>299.53</t>
  </si>
  <si>
    <t>120.42</t>
  </si>
  <si>
    <t>126.79</t>
  </si>
  <si>
    <t>342.33</t>
  </si>
  <si>
    <t>731.79</t>
  </si>
  <si>
    <t>318.75</t>
  </si>
  <si>
    <t>803.51</t>
  </si>
  <si>
    <t>516.40</t>
  </si>
  <si>
    <t>448.77</t>
  </si>
  <si>
    <t>293.53</t>
  </si>
  <si>
    <t>292.51</t>
  </si>
  <si>
    <t>219.79</t>
  </si>
  <si>
    <t>307.69</t>
  </si>
  <si>
    <t>390.27</t>
  </si>
  <si>
    <t>702.62</t>
  </si>
  <si>
    <t>267.37</t>
  </si>
  <si>
    <t>449.87</t>
  </si>
  <si>
    <t>671.69</t>
  </si>
  <si>
    <t>385.90</t>
  </si>
  <si>
    <t>308.27</t>
  </si>
  <si>
    <t>677.51</t>
  </si>
  <si>
    <t>283.12</t>
  </si>
  <si>
    <t>197.22</t>
  </si>
  <si>
    <t>138.81</t>
  </si>
  <si>
    <t>315.19</t>
  </si>
  <si>
    <t>814.01</t>
  </si>
  <si>
    <t>332.23</t>
  </si>
  <si>
    <t>469.05</t>
  </si>
  <si>
    <t>389.91</t>
  </si>
  <si>
    <t>286.87</t>
  </si>
  <si>
    <t>238.49</t>
  </si>
  <si>
    <t>194.36</t>
  </si>
  <si>
    <t>255.63</t>
  </si>
  <si>
    <t>381.56</t>
  </si>
  <si>
    <t>592.88</t>
  </si>
  <si>
    <t>267.03</t>
  </si>
  <si>
    <t>414.38</t>
  </si>
  <si>
    <t>567.42</t>
  </si>
  <si>
    <t>323.34</t>
  </si>
  <si>
    <t>262.40</t>
  </si>
  <si>
    <t>551.80</t>
  </si>
  <si>
    <t>258.83</t>
  </si>
  <si>
    <t>147.14</t>
  </si>
  <si>
    <t>102.34</t>
  </si>
  <si>
    <t>344.59</t>
  </si>
  <si>
    <t>653.50</t>
  </si>
  <si>
    <t>642.70</t>
  </si>
  <si>
    <t>448.53</t>
  </si>
  <si>
    <t>335.56</t>
  </si>
  <si>
    <t>330.02</t>
  </si>
  <si>
    <t>228.33</t>
  </si>
  <si>
    <t>339.25</t>
  </si>
  <si>
    <t>494.94</t>
  </si>
  <si>
    <t>395.98</t>
  </si>
  <si>
    <t>540.40</t>
  </si>
  <si>
    <t>338.38</t>
  </si>
  <si>
    <t>368.49</t>
  </si>
  <si>
    <t>530.19</t>
  </si>
  <si>
    <t>332.90</t>
  </si>
  <si>
    <t>169.06</t>
  </si>
  <si>
    <t>151.21</t>
  </si>
  <si>
    <t>338.31</t>
  </si>
  <si>
    <t>324.49</t>
  </si>
  <si>
    <t>656.47</t>
  </si>
  <si>
    <t>421.48</t>
  </si>
  <si>
    <t>417.17</t>
  </si>
  <si>
    <t>337.54</t>
  </si>
  <si>
    <t>286.22</t>
  </si>
  <si>
    <t>210.56</t>
  </si>
  <si>
    <t>297.87</t>
  </si>
  <si>
    <t>430.70</t>
  </si>
  <si>
    <t>621.64</t>
  </si>
  <si>
    <t>311.23</t>
  </si>
  <si>
    <t>444.66</t>
  </si>
  <si>
    <t>566.44</t>
  </si>
  <si>
    <t>347.33</t>
  </si>
  <si>
    <t>328.22</t>
  </si>
  <si>
    <t>318.56</t>
  </si>
  <si>
    <t>189.74</t>
  </si>
  <si>
    <t>115.68</t>
  </si>
  <si>
    <t>348.02</t>
  </si>
  <si>
    <t>629.34</t>
  </si>
  <si>
    <t>326.19</t>
  </si>
  <si>
    <t>651.84</t>
  </si>
  <si>
    <t>544.07</t>
  </si>
  <si>
    <t>415.22</t>
  </si>
  <si>
    <t>312.96</t>
  </si>
  <si>
    <t>285.03</t>
  </si>
  <si>
    <t>240.17</t>
  </si>
  <si>
    <t>338.02</t>
  </si>
  <si>
    <t>413.27</t>
  </si>
  <si>
    <t>608.10</t>
  </si>
  <si>
    <t>316.28</t>
  </si>
  <si>
    <t>407.35</t>
  </si>
  <si>
    <t>576.14</t>
  </si>
  <si>
    <t>356.64</t>
  </si>
  <si>
    <t>607.41</t>
  </si>
  <si>
    <t>265.43</t>
  </si>
  <si>
    <t>167.13</t>
  </si>
  <si>
    <t>148.60</t>
  </si>
  <si>
    <t>372.29</t>
  </si>
  <si>
    <t>725.91</t>
  </si>
  <si>
    <t>702.59</t>
  </si>
  <si>
    <t>473.75</t>
  </si>
  <si>
    <t>282.87</t>
  </si>
  <si>
    <t>300.73</t>
  </si>
  <si>
    <t>214.28</t>
  </si>
  <si>
    <t>306.77</t>
  </si>
  <si>
    <t>457.89</t>
  </si>
  <si>
    <t>604.24</t>
  </si>
  <si>
    <t>493.68</t>
  </si>
  <si>
    <t>646.21</t>
  </si>
  <si>
    <t>338.40</t>
  </si>
  <si>
    <t>315.88</t>
  </si>
  <si>
    <t>600.27</t>
  </si>
  <si>
    <t>304.38</t>
  </si>
  <si>
    <t>157.26</t>
  </si>
  <si>
    <t>102.01</t>
  </si>
  <si>
    <t>717.19</t>
  </si>
  <si>
    <t>337.14</t>
  </si>
  <si>
    <t>647.59</t>
  </si>
  <si>
    <t>527.19</t>
  </si>
  <si>
    <t>373.47</t>
  </si>
  <si>
    <t>295.45</t>
  </si>
  <si>
    <t>225.69</t>
  </si>
  <si>
    <t>285.96</t>
  </si>
  <si>
    <t>416.74</t>
  </si>
  <si>
    <t>484.47</t>
  </si>
  <si>
    <t>275.00</t>
  </si>
  <si>
    <t>389.97</t>
  </si>
  <si>
    <t>534.55</t>
  </si>
  <si>
    <t>321.09</t>
  </si>
  <si>
    <t>289.91</t>
  </si>
  <si>
    <t>466.03</t>
  </si>
  <si>
    <t>297.40</t>
  </si>
  <si>
    <t>151.30</t>
  </si>
  <si>
    <t>120.47</t>
  </si>
  <si>
    <t>336.30</t>
  </si>
  <si>
    <t>597.81</t>
  </si>
  <si>
    <t>320.86</t>
  </si>
  <si>
    <t>511.37</t>
  </si>
  <si>
    <t>363.89</t>
  </si>
  <si>
    <t>372.45</t>
  </si>
  <si>
    <t>276.11</t>
  </si>
  <si>
    <t>240.21</t>
  </si>
  <si>
    <t>162.25</t>
  </si>
  <si>
    <t>252.41</t>
  </si>
  <si>
    <t>377.94</t>
  </si>
  <si>
    <t>536.43</t>
  </si>
  <si>
    <t>262.50</t>
  </si>
  <si>
    <t>453.17</t>
  </si>
  <si>
    <t>555.61</t>
  </si>
  <si>
    <t>305.77</t>
  </si>
  <si>
    <t>271.02</t>
  </si>
  <si>
    <t>559.83</t>
  </si>
  <si>
    <t>262.54</t>
  </si>
  <si>
    <t>149.10</t>
  </si>
  <si>
    <t>89.11</t>
  </si>
  <si>
    <t>309.99</t>
  </si>
  <si>
    <t>291.07</t>
  </si>
  <si>
    <t>624.66</t>
  </si>
  <si>
    <t>416.86</t>
  </si>
  <si>
    <t>433.86</t>
  </si>
  <si>
    <t>295.15</t>
  </si>
  <si>
    <t>206.95</t>
  </si>
  <si>
    <t>311.67</t>
  </si>
  <si>
    <t>473.62</t>
  </si>
  <si>
    <t>603.31</t>
  </si>
  <si>
    <t>289.27</t>
  </si>
  <si>
    <t>520.04</t>
  </si>
  <si>
    <t>326.40</t>
  </si>
  <si>
    <t>317.33</t>
  </si>
  <si>
    <t>651.67</t>
  </si>
  <si>
    <t>302.51</t>
  </si>
  <si>
    <t>158.97</t>
  </si>
  <si>
    <t>160.72</t>
  </si>
  <si>
    <t>368.78</t>
  </si>
  <si>
    <t>721.40</t>
  </si>
  <si>
    <t>339.49</t>
  </si>
  <si>
    <t>730.79</t>
  </si>
  <si>
    <t>263.46</t>
  </si>
  <si>
    <t>276.41</t>
  </si>
  <si>
    <t>218.81</t>
  </si>
  <si>
    <t>285.45</t>
  </si>
  <si>
    <t>547.04</t>
  </si>
  <si>
    <t>276.56</t>
  </si>
  <si>
    <t>368.92</t>
  </si>
  <si>
    <t>544.55</t>
  </si>
  <si>
    <t>299.58</t>
  </si>
  <si>
    <t>289.03</t>
  </si>
  <si>
    <t>580.86</t>
  </si>
  <si>
    <t>278.18</t>
  </si>
  <si>
    <t>162.44</t>
  </si>
  <si>
    <t>113.85</t>
  </si>
  <si>
    <t>340.58</t>
  </si>
  <si>
    <t>634.30</t>
  </si>
  <si>
    <t>298.18</t>
  </si>
  <si>
    <t>401.10</t>
  </si>
  <si>
    <t>406.39</t>
  </si>
  <si>
    <t>285.83</t>
  </si>
  <si>
    <t>239.00</t>
  </si>
  <si>
    <t>186.62</t>
  </si>
  <si>
    <t>253.38</t>
  </si>
  <si>
    <t>392.72</t>
  </si>
  <si>
    <t>591.12</t>
  </si>
  <si>
    <t>272.31</t>
  </si>
  <si>
    <t>445.99</t>
  </si>
  <si>
    <t>345.80</t>
  </si>
  <si>
    <t>273.78</t>
  </si>
  <si>
    <t>626.41</t>
  </si>
  <si>
    <t>269.79</t>
  </si>
  <si>
    <t>172.10</t>
  </si>
  <si>
    <t>122.29</t>
  </si>
  <si>
    <t>309.54</t>
  </si>
  <si>
    <t>318.18</t>
  </si>
  <si>
    <t>481.36</t>
  </si>
  <si>
    <t>403.17</t>
  </si>
  <si>
    <t>289.59</t>
  </si>
  <si>
    <t>304.33</t>
  </si>
  <si>
    <t>163.95</t>
  </si>
  <si>
    <t>297.42</t>
  </si>
  <si>
    <t>417.24</t>
  </si>
  <si>
    <t>574.73</t>
  </si>
  <si>
    <t>271.03</t>
  </si>
  <si>
    <t>463.28</t>
  </si>
  <si>
    <t>315.77</t>
  </si>
  <si>
    <t>567.84</t>
  </si>
  <si>
    <t>158.32</t>
  </si>
  <si>
    <t>119.63</t>
  </si>
  <si>
    <t>681.76</t>
  </si>
  <si>
    <t>315.36</t>
  </si>
  <si>
    <t>473.58</t>
  </si>
  <si>
    <t>410.09</t>
  </si>
  <si>
    <t>328.88</t>
  </si>
  <si>
    <t>324.22</t>
  </si>
  <si>
    <t>227.03</t>
  </si>
  <si>
    <t>314.08</t>
  </si>
  <si>
    <t>368.42</t>
  </si>
  <si>
    <t>548.51</t>
  </si>
  <si>
    <t>267.73</t>
  </si>
  <si>
    <t>404.55</t>
  </si>
  <si>
    <t>587.80</t>
  </si>
  <si>
    <t>371.22</t>
  </si>
  <si>
    <t>610.50</t>
  </si>
  <si>
    <t>336.25</t>
  </si>
  <si>
    <t>117.32</t>
  </si>
  <si>
    <t>129.97</t>
  </si>
  <si>
    <t>313.73</t>
  </si>
  <si>
    <t>659.38</t>
  </si>
  <si>
    <t>321.91</t>
  </si>
  <si>
    <t>759.02</t>
  </si>
  <si>
    <t>344.84</t>
  </si>
  <si>
    <t>416.06</t>
  </si>
  <si>
    <t>288.86</t>
  </si>
  <si>
    <t>279.95</t>
  </si>
  <si>
    <t>233.02</t>
  </si>
  <si>
    <t>310.33</t>
  </si>
  <si>
    <t>401.64</t>
  </si>
  <si>
    <t>587.76</t>
  </si>
  <si>
    <t>286.64</t>
  </si>
  <si>
    <t>458.66</t>
  </si>
  <si>
    <t>632.51</t>
  </si>
  <si>
    <t>325.71</t>
  </si>
  <si>
    <t>321.95</t>
  </si>
  <si>
    <t>645.11</t>
  </si>
  <si>
    <t>278.58</t>
  </si>
  <si>
    <t>167.49</t>
  </si>
  <si>
    <t>139.78</t>
  </si>
  <si>
    <t>323.64</t>
  </si>
  <si>
    <t>708.22</t>
  </si>
  <si>
    <t>301.14</t>
  </si>
  <si>
    <t>747.20</t>
  </si>
  <si>
    <t>421.99</t>
  </si>
  <si>
    <t>338.34</t>
  </si>
  <si>
    <t>284.45</t>
  </si>
  <si>
    <t>187.55</t>
  </si>
  <si>
    <t>317.66</t>
  </si>
  <si>
    <t>393.49</t>
  </si>
  <si>
    <t>597.91</t>
  </si>
  <si>
    <t>328.09</t>
  </si>
  <si>
    <t>479.63</t>
  </si>
  <si>
    <t>605.29</t>
  </si>
  <si>
    <t>383.25</t>
  </si>
  <si>
    <t>368.10</t>
  </si>
  <si>
    <t>643.43</t>
  </si>
  <si>
    <t>157.46</t>
  </si>
  <si>
    <t>117.13</t>
  </si>
  <si>
    <t>360.31</t>
  </si>
  <si>
    <t>650.72</t>
  </si>
  <si>
    <t>376.26</t>
  </si>
  <si>
    <t>729.44</t>
  </si>
  <si>
    <t>499.04</t>
  </si>
  <si>
    <t>264.36</t>
  </si>
  <si>
    <t>246.55</t>
  </si>
  <si>
    <t>112.29</t>
  </si>
  <si>
    <t>266.58</t>
  </si>
  <si>
    <t>381.54</t>
  </si>
  <si>
    <t>562.73</t>
  </si>
  <si>
    <t>262.21</t>
  </si>
  <si>
    <t>396.80</t>
  </si>
  <si>
    <t>555.10</t>
  </si>
  <si>
    <t>293.04</t>
  </si>
  <si>
    <t>294.48</t>
  </si>
  <si>
    <t>555.47</t>
  </si>
  <si>
    <t>238.61</t>
  </si>
  <si>
    <t>109.75</t>
  </si>
  <si>
    <t>70.01</t>
  </si>
  <si>
    <t>321.48</t>
  </si>
  <si>
    <t>622.60</t>
  </si>
  <si>
    <t>288.27</t>
  </si>
  <si>
    <t>404.68</t>
  </si>
  <si>
    <t>393.22</t>
  </si>
  <si>
    <t>277.63</t>
  </si>
  <si>
    <t>240.23</t>
  </si>
  <si>
    <t>157.41</t>
  </si>
  <si>
    <t>235.70</t>
  </si>
  <si>
    <t>400.84</t>
  </si>
  <si>
    <t>627.85</t>
  </si>
  <si>
    <t>228.04</t>
  </si>
  <si>
    <t>429.78</t>
  </si>
  <si>
    <t>575.84</t>
  </si>
  <si>
    <t>350.14</t>
  </si>
  <si>
    <t>260.25</t>
  </si>
  <si>
    <t>545.11</t>
  </si>
  <si>
    <t>281.55</t>
  </si>
  <si>
    <t>120.35</t>
  </si>
  <si>
    <t>90.46</t>
  </si>
  <si>
    <t>311.60</t>
  </si>
  <si>
    <t>686.32</t>
  </si>
  <si>
    <t>286.86</t>
  </si>
  <si>
    <t>622.57</t>
  </si>
  <si>
    <t>431.22</t>
  </si>
  <si>
    <t>432.42</t>
  </si>
  <si>
    <t>301.60</t>
  </si>
  <si>
    <t>185.92</t>
  </si>
  <si>
    <t>310.19</t>
  </si>
  <si>
    <t>467.05</t>
  </si>
  <si>
    <t>251.82</t>
  </si>
  <si>
    <t>508.45</t>
  </si>
  <si>
    <t>675.23</t>
  </si>
  <si>
    <t>371.24</t>
  </si>
  <si>
    <t>654.40</t>
  </si>
  <si>
    <t>343.79</t>
  </si>
  <si>
    <t>139.65</t>
  </si>
  <si>
    <t>75.14</t>
  </si>
  <si>
    <t>711.79</t>
  </si>
  <si>
    <t>321.19</t>
  </si>
  <si>
    <t>738.76</t>
  </si>
  <si>
    <t>494.05</t>
  </si>
  <si>
    <t>262.30</t>
  </si>
  <si>
    <t>242.25</t>
  </si>
  <si>
    <t>194.79</t>
  </si>
  <si>
    <t>338.11</t>
  </si>
  <si>
    <t>506.57</t>
  </si>
  <si>
    <t>268.71</t>
  </si>
  <si>
    <t>278.69</t>
  </si>
  <si>
    <t>487.53</t>
  </si>
  <si>
    <t>155.65</t>
  </si>
  <si>
    <t>106.48</t>
  </si>
  <si>
    <t>262.77</t>
  </si>
  <si>
    <t>537.86</t>
  </si>
  <si>
    <t>245.60</t>
  </si>
  <si>
    <t>342.99</t>
  </si>
  <si>
    <t>208.46</t>
  </si>
  <si>
    <t>203.34</t>
  </si>
  <si>
    <t>152.41</t>
  </si>
  <si>
    <t>193.25</t>
  </si>
  <si>
    <t>355.08</t>
  </si>
  <si>
    <t>493.82</t>
  </si>
  <si>
    <t>177.44</t>
  </si>
  <si>
    <t>449.07</t>
  </si>
  <si>
    <t>539.60</t>
  </si>
  <si>
    <t>257.32</t>
  </si>
  <si>
    <t>191.51</t>
  </si>
  <si>
    <t>587.43</t>
  </si>
  <si>
    <t>210.87</t>
  </si>
  <si>
    <t>128.06</t>
  </si>
  <si>
    <t>90.15</t>
  </si>
  <si>
    <t>264.39</t>
  </si>
  <si>
    <t>596.90</t>
  </si>
  <si>
    <t>218.42</t>
  </si>
  <si>
    <t>653.02</t>
  </si>
  <si>
    <t>389.32</t>
  </si>
  <si>
    <t>275.61</t>
  </si>
  <si>
    <t>250.65</t>
  </si>
  <si>
    <t>197.43</t>
  </si>
  <si>
    <t>267.99</t>
  </si>
  <si>
    <t>399.40</t>
  </si>
  <si>
    <t>514.98</t>
  </si>
  <si>
    <t>256.01</t>
  </si>
  <si>
    <t>456.99</t>
  </si>
  <si>
    <t>584.85</t>
  </si>
  <si>
    <t>331.54</t>
  </si>
  <si>
    <t>279.58</t>
  </si>
  <si>
    <t>596.29</t>
  </si>
  <si>
    <t>278.86</t>
  </si>
  <si>
    <t>162.99</t>
  </si>
  <si>
    <t>137.57</t>
  </si>
  <si>
    <t>319.54</t>
  </si>
  <si>
    <t>604.42</t>
  </si>
  <si>
    <t>300.82</t>
  </si>
  <si>
    <t>633.66</t>
  </si>
  <si>
    <t>445.04</t>
  </si>
  <si>
    <t>393.11</t>
  </si>
  <si>
    <t>282.77</t>
  </si>
  <si>
    <t>271.08</t>
  </si>
  <si>
    <t>213.22</t>
  </si>
  <si>
    <t>283.74</t>
  </si>
  <si>
    <t>412.27</t>
  </si>
  <si>
    <t>274.53</t>
  </si>
  <si>
    <t>428.59</t>
  </si>
  <si>
    <t>587.18</t>
  </si>
  <si>
    <t>314.51</t>
  </si>
  <si>
    <t>560.40</t>
  </si>
  <si>
    <t>269.25</t>
  </si>
  <si>
    <t>145.86</t>
  </si>
  <si>
    <t>117.23</t>
  </si>
  <si>
    <t>323.51</t>
  </si>
  <si>
    <t>664.65</t>
  </si>
  <si>
    <t>288.01</t>
  </si>
  <si>
    <t>673.04</t>
  </si>
  <si>
    <t>339.92</t>
  </si>
  <si>
    <t>232.47</t>
  </si>
  <si>
    <t>206.60</t>
  </si>
  <si>
    <t>144.14</t>
  </si>
  <si>
    <t>221.64</t>
  </si>
  <si>
    <t>346.61</t>
  </si>
  <si>
    <t>492.80</t>
  </si>
  <si>
    <t>222.57</t>
  </si>
  <si>
    <t>399.87</t>
  </si>
  <si>
    <t>519.04</t>
  </si>
  <si>
    <t>246.94</t>
  </si>
  <si>
    <t>253.80</t>
  </si>
  <si>
    <t>543.38</t>
  </si>
  <si>
    <t>225.33</t>
  </si>
  <si>
    <t>110.65</t>
  </si>
  <si>
    <t>95.98</t>
  </si>
  <si>
    <t>282.13</t>
  </si>
  <si>
    <t>572.04</t>
  </si>
  <si>
    <t>244.67</t>
  </si>
  <si>
    <t>601.64</t>
  </si>
  <si>
    <t>427.95</t>
  </si>
  <si>
    <t>340.27</t>
  </si>
  <si>
    <t>214.43</t>
  </si>
  <si>
    <t>181.18</t>
  </si>
  <si>
    <t>120.96</t>
  </si>
  <si>
    <t>192.81</t>
  </si>
  <si>
    <t>359.22</t>
  </si>
  <si>
    <t>537.63</t>
  </si>
  <si>
    <t>191.47</t>
  </si>
  <si>
    <t>549.60</t>
  </si>
  <si>
    <t>271.39</t>
  </si>
  <si>
    <t>193.58</t>
  </si>
  <si>
    <t>70.23</t>
  </si>
  <si>
    <t>56.34</t>
  </si>
  <si>
    <t>255.68</t>
  </si>
  <si>
    <t>627.28</t>
  </si>
  <si>
    <t>234.22</t>
  </si>
  <si>
    <t>661.26</t>
  </si>
  <si>
    <t>417.85</t>
  </si>
  <si>
    <t>369.26</t>
  </si>
  <si>
    <t>273.17</t>
  </si>
  <si>
    <t>200.18</t>
  </si>
  <si>
    <t>119.80</t>
  </si>
  <si>
    <t>223.34</t>
  </si>
  <si>
    <t>402.48</t>
  </si>
  <si>
    <t>548.78</t>
  </si>
  <si>
    <t>253.54</t>
  </si>
  <si>
    <t>584.93</t>
  </si>
  <si>
    <t>295.18</t>
  </si>
  <si>
    <t>264.46</t>
  </si>
  <si>
    <t>520.66</t>
  </si>
  <si>
    <t>234.31</t>
  </si>
  <si>
    <t>131.53</t>
  </si>
  <si>
    <t>85.08</t>
  </si>
  <si>
    <t>316.76</t>
  </si>
  <si>
    <t>606.41</t>
  </si>
  <si>
    <t>283.68</t>
  </si>
  <si>
    <t>461.75</t>
  </si>
  <si>
    <t>369.23</t>
  </si>
  <si>
    <t>264.08</t>
  </si>
  <si>
    <t>217.94</t>
  </si>
  <si>
    <t>177.43</t>
  </si>
  <si>
    <t>241.51</t>
  </si>
  <si>
    <t>495.08</t>
  </si>
  <si>
    <t>274.48</t>
  </si>
  <si>
    <t>399.94</t>
  </si>
  <si>
    <t>529.26</t>
  </si>
  <si>
    <t>287.09</t>
  </si>
  <si>
    <t>257.70</t>
  </si>
  <si>
    <t>576.61</t>
  </si>
  <si>
    <t>228.03</t>
  </si>
  <si>
    <t>155.23</t>
  </si>
  <si>
    <t>120.62</t>
  </si>
  <si>
    <t>333.02</t>
  </si>
  <si>
    <t>618.80</t>
  </si>
  <si>
    <t>290.60</t>
  </si>
  <si>
    <t>692.69</t>
  </si>
  <si>
    <t>406.38</t>
  </si>
  <si>
    <t>258.94</t>
  </si>
  <si>
    <t>226.62</t>
  </si>
  <si>
    <t>174.34</t>
  </si>
  <si>
    <t>220.58</t>
  </si>
  <si>
    <t>414.42</t>
  </si>
  <si>
    <t>579.32</t>
  </si>
  <si>
    <t>243.11</t>
  </si>
  <si>
    <t>622.15</t>
  </si>
  <si>
    <t>302.64</t>
  </si>
  <si>
    <t>227.87</t>
  </si>
  <si>
    <t>581.62</t>
  </si>
  <si>
    <t>250.71</t>
  </si>
  <si>
    <t>163.66</t>
  </si>
  <si>
    <t>124.90</t>
  </si>
  <si>
    <t>332.16</t>
  </si>
  <si>
    <t>669.58</t>
  </si>
  <si>
    <t>283.92</t>
  </si>
  <si>
    <t>655.97</t>
  </si>
  <si>
    <t>498.18</t>
  </si>
  <si>
    <t>420.06</t>
  </si>
  <si>
    <t>311.45</t>
  </si>
  <si>
    <t>249.77</t>
  </si>
  <si>
    <t>187.68</t>
  </si>
  <si>
    <t>259.64</t>
  </si>
  <si>
    <t>439.10</t>
  </si>
  <si>
    <t>272.12</t>
  </si>
  <si>
    <t>639.70</t>
  </si>
  <si>
    <t>366.12</t>
  </si>
  <si>
    <t>290.49</t>
  </si>
  <si>
    <t>625.85</t>
  </si>
  <si>
    <t>280.51</t>
  </si>
  <si>
    <t>94.55</t>
  </si>
  <si>
    <t>356.61</t>
  </si>
  <si>
    <t>717.09</t>
  </si>
  <si>
    <t>324.13</t>
  </si>
  <si>
    <t>420.56</t>
  </si>
  <si>
    <t>415.16</t>
  </si>
  <si>
    <t>265.25</t>
  </si>
  <si>
    <t>223.54</t>
  </si>
  <si>
    <t>174.09</t>
  </si>
  <si>
    <t>234.67</t>
  </si>
  <si>
    <t>427.68</t>
  </si>
  <si>
    <t>600.37</t>
  </si>
  <si>
    <t>247.25</t>
  </si>
  <si>
    <t>489.19</t>
  </si>
  <si>
    <t>659.79</t>
  </si>
  <si>
    <t>316.35</t>
  </si>
  <si>
    <t>244.39</t>
  </si>
  <si>
    <t>666.23</t>
  </si>
  <si>
    <t>208.17</t>
  </si>
  <si>
    <t>135.72</t>
  </si>
  <si>
    <t>315.16</t>
  </si>
  <si>
    <t>693.22</t>
  </si>
  <si>
    <t>280.80</t>
  </si>
  <si>
    <t>774.77</t>
  </si>
  <si>
    <t>288.85</t>
  </si>
  <si>
    <t>242.33</t>
  </si>
  <si>
    <t>143.92</t>
  </si>
  <si>
    <t>258.69</t>
  </si>
  <si>
    <t>382.12</t>
  </si>
  <si>
    <t>483.26</t>
  </si>
  <si>
    <t>244.56</t>
  </si>
  <si>
    <t>445.34</t>
  </si>
  <si>
    <t>547.54</t>
  </si>
  <si>
    <t>321.56</t>
  </si>
  <si>
    <t>261.38</t>
  </si>
  <si>
    <t>560.55</t>
  </si>
  <si>
    <t>262.82</t>
  </si>
  <si>
    <t>66.24</t>
  </si>
  <si>
    <t>299.08</t>
  </si>
  <si>
    <t>546.30</t>
  </si>
  <si>
    <t>280.39</t>
  </si>
  <si>
    <t>665.09</t>
  </si>
  <si>
    <t>382.59</t>
  </si>
  <si>
    <t>290.43</t>
  </si>
  <si>
    <t>266.25</t>
  </si>
  <si>
    <t>188.32</t>
  </si>
  <si>
    <t>276.42</t>
  </si>
  <si>
    <t>347.12</t>
  </si>
  <si>
    <t>556.53</t>
  </si>
  <si>
    <t>254.49</t>
  </si>
  <si>
    <t>419.59</t>
  </si>
  <si>
    <t>358.11</t>
  </si>
  <si>
    <t>264.77</t>
  </si>
  <si>
    <t>127.03</t>
  </si>
  <si>
    <t>109.80</t>
  </si>
  <si>
    <t>304.11</t>
  </si>
  <si>
    <t>632.42</t>
  </si>
  <si>
    <t>305.57</t>
  </si>
  <si>
    <t>654.60</t>
  </si>
  <si>
    <t>359.56</t>
  </si>
  <si>
    <t>378.41</t>
  </si>
  <si>
    <t>256.27</t>
  </si>
  <si>
    <t>221.85</t>
  </si>
  <si>
    <t>183.35</t>
  </si>
  <si>
    <t>518.47</t>
  </si>
  <si>
    <t>237.32</t>
  </si>
  <si>
    <t>439.75</t>
  </si>
  <si>
    <t>269.93</t>
  </si>
  <si>
    <t>235.69</t>
  </si>
  <si>
    <t>589.80</t>
  </si>
  <si>
    <t>221.16</t>
  </si>
  <si>
    <t>159.89</t>
  </si>
  <si>
    <t>130.90</t>
  </si>
  <si>
    <t>287.22</t>
  </si>
  <si>
    <t>653.17</t>
  </si>
  <si>
    <t>262.13</t>
  </si>
  <si>
    <t>696.22</t>
  </si>
  <si>
    <t>416.32</t>
  </si>
  <si>
    <t>298.12</t>
  </si>
  <si>
    <t>158.21</t>
  </si>
  <si>
    <t>269.52</t>
  </si>
  <si>
    <t>484.77</t>
  </si>
  <si>
    <t>618.98</t>
  </si>
  <si>
    <t>643.92</t>
  </si>
  <si>
    <t>328.69</t>
  </si>
  <si>
    <t>315.56</t>
  </si>
  <si>
    <t>626.02</t>
  </si>
  <si>
    <t>277.03</t>
  </si>
  <si>
    <t>167.66</t>
  </si>
  <si>
    <t>90.32</t>
  </si>
  <si>
    <t>369.07</t>
  </si>
  <si>
    <t>321.52</t>
  </si>
  <si>
    <t>679.42</t>
  </si>
  <si>
    <t>487.27</t>
  </si>
  <si>
    <t>391.56</t>
  </si>
  <si>
    <t>281.43</t>
  </si>
  <si>
    <t>227.38</t>
  </si>
  <si>
    <t>302.41</t>
  </si>
  <si>
    <t>391.09</t>
  </si>
  <si>
    <t>554.36</t>
  </si>
  <si>
    <t>268.63</t>
  </si>
  <si>
    <t>436.35</t>
  </si>
  <si>
    <t>562.88</t>
  </si>
  <si>
    <t>289.96</t>
  </si>
  <si>
    <t>307.08</t>
  </si>
  <si>
    <t>551.82</t>
  </si>
  <si>
    <t>198.07</t>
  </si>
  <si>
    <t>125.18</t>
  </si>
  <si>
    <t>324.52</t>
  </si>
  <si>
    <t>610.56</t>
  </si>
  <si>
    <t>278.74</t>
  </si>
  <si>
    <t>581.96</t>
  </si>
  <si>
    <t>482.91</t>
  </si>
  <si>
    <t>326.47</t>
  </si>
  <si>
    <t>249.15</t>
  </si>
  <si>
    <t>167.35</t>
  </si>
  <si>
    <t>266.71</t>
  </si>
  <si>
    <t>387.89</t>
  </si>
  <si>
    <t>596.09</t>
  </si>
  <si>
    <t>292.00</t>
  </si>
  <si>
    <t>420.02</t>
  </si>
  <si>
    <t>625.22</t>
  </si>
  <si>
    <t>311.51</t>
  </si>
  <si>
    <t>318.79</t>
  </si>
  <si>
    <t>581.92</t>
  </si>
  <si>
    <t>307.70</t>
  </si>
  <si>
    <t>104.01</t>
  </si>
  <si>
    <t>82.46</t>
  </si>
  <si>
    <t>695.56</t>
  </si>
  <si>
    <t>293.19</t>
  </si>
  <si>
    <t>660.78</t>
  </si>
  <si>
    <t>509.84</t>
  </si>
  <si>
    <t>379.48</t>
  </si>
  <si>
    <t>291.31</t>
  </si>
  <si>
    <t>152.22</t>
  </si>
  <si>
    <t>246.81</t>
  </si>
  <si>
    <t>577.05</t>
  </si>
  <si>
    <t>280.05</t>
  </si>
  <si>
    <t>423.40</t>
  </si>
  <si>
    <t>583.58</t>
  </si>
  <si>
    <t>320.06</t>
  </si>
  <si>
    <t>284.87</t>
  </si>
  <si>
    <t>552.29</t>
  </si>
  <si>
    <t>235.06</t>
  </si>
  <si>
    <t>136.97</t>
  </si>
  <si>
    <t>77.76</t>
  </si>
  <si>
    <t>307.20</t>
  </si>
  <si>
    <t>622.78</t>
  </si>
  <si>
    <t>302.74</t>
  </si>
  <si>
    <t>636.33</t>
  </si>
  <si>
    <t>446.35</t>
  </si>
  <si>
    <t>377.33</t>
  </si>
  <si>
    <t>266.41</t>
  </si>
  <si>
    <t>263.92</t>
  </si>
  <si>
    <t>180.78</t>
  </si>
  <si>
    <t>260.33</t>
  </si>
  <si>
    <t>550.00</t>
  </si>
  <si>
    <t>233.10</t>
  </si>
  <si>
    <t>464.73</t>
  </si>
  <si>
    <t>607.71</t>
  </si>
  <si>
    <t>311.41</t>
  </si>
  <si>
    <t>246.99</t>
  </si>
  <si>
    <t>587.16</t>
  </si>
  <si>
    <t>139.91</t>
  </si>
  <si>
    <t>98.28</t>
  </si>
  <si>
    <t>301.48</t>
  </si>
  <si>
    <t>607.12</t>
  </si>
  <si>
    <t>265.84</t>
  </si>
  <si>
    <t>625.93</t>
  </si>
  <si>
    <t>365.73</t>
  </si>
  <si>
    <t>360.94</t>
  </si>
  <si>
    <t>251.95</t>
  </si>
  <si>
    <t>219.78</t>
  </si>
  <si>
    <t>166.76</t>
  </si>
  <si>
    <t>224.41</t>
  </si>
  <si>
    <t>363.16</t>
  </si>
  <si>
    <t>506.13</t>
  </si>
  <si>
    <t>231.26</t>
  </si>
  <si>
    <t>374.59</t>
  </si>
  <si>
    <t>546.82</t>
  </si>
  <si>
    <t>277.77</t>
  </si>
  <si>
    <t>229.65</t>
  </si>
  <si>
    <t>513.06</t>
  </si>
  <si>
    <t>235.43</t>
  </si>
  <si>
    <t>133.65</t>
  </si>
  <si>
    <t>103.28</t>
  </si>
  <si>
    <t>286.59</t>
  </si>
  <si>
    <t>615.50</t>
  </si>
  <si>
    <t>269.28</t>
  </si>
  <si>
    <t>638.81</t>
  </si>
  <si>
    <t>419.86</t>
  </si>
  <si>
    <t>345.12</t>
  </si>
  <si>
    <t>259.12</t>
  </si>
  <si>
    <t>228.22</t>
  </si>
  <si>
    <t>191.56</t>
  </si>
  <si>
    <t>253.27</t>
  </si>
  <si>
    <t>349.56</t>
  </si>
  <si>
    <t>256.75</t>
  </si>
  <si>
    <t>351.33</t>
  </si>
  <si>
    <t>476.66</t>
  </si>
  <si>
    <t>305.62</t>
  </si>
  <si>
    <t>266.35</t>
  </si>
  <si>
    <t>499.69</t>
  </si>
  <si>
    <t>235.20</t>
  </si>
  <si>
    <t>145.35</t>
  </si>
  <si>
    <t>93.17</t>
  </si>
  <si>
    <t>294.45</t>
  </si>
  <si>
    <t>504.20</t>
  </si>
  <si>
    <t>284.69</t>
  </si>
  <si>
    <t>626.65</t>
  </si>
  <si>
    <t>347.67</t>
  </si>
  <si>
    <t>377.80</t>
  </si>
  <si>
    <t>276.45</t>
  </si>
  <si>
    <t>286.47</t>
  </si>
  <si>
    <t>175.07</t>
  </si>
  <si>
    <t>296.41</t>
  </si>
  <si>
    <t>438.83</t>
  </si>
  <si>
    <t>554.79</t>
  </si>
  <si>
    <t>279.68</t>
  </si>
  <si>
    <t>463.36</t>
  </si>
  <si>
    <t>566.90</t>
  </si>
  <si>
    <t>276.37</t>
  </si>
  <si>
    <t>550.36</t>
  </si>
  <si>
    <t>292.37</t>
  </si>
  <si>
    <t>121.03</t>
  </si>
  <si>
    <t>94.14</t>
  </si>
  <si>
    <t>337.09</t>
  </si>
  <si>
    <t>591.21</t>
  </si>
  <si>
    <t>298.27</t>
  </si>
  <si>
    <t>620.59</t>
  </si>
  <si>
    <t>379.81</t>
  </si>
  <si>
    <t>275.13</t>
  </si>
  <si>
    <t>247.42</t>
  </si>
  <si>
    <t>163.71</t>
  </si>
  <si>
    <t>271.12</t>
  </si>
  <si>
    <t>356.20</t>
  </si>
  <si>
    <t>530.61</t>
  </si>
  <si>
    <t>253.55</t>
  </si>
  <si>
    <t>421.10</t>
  </si>
  <si>
    <t>302.89</t>
  </si>
  <si>
    <t>269.21</t>
  </si>
  <si>
    <t>623.12</t>
  </si>
  <si>
    <t>245.55</t>
  </si>
  <si>
    <t>123.28</t>
  </si>
  <si>
    <t>67.08</t>
  </si>
  <si>
    <t>308.79</t>
  </si>
  <si>
    <t>630.93</t>
  </si>
  <si>
    <t>285.81</t>
  </si>
  <si>
    <t>769.65</t>
  </si>
  <si>
    <t>437.64</t>
  </si>
  <si>
    <t>380.46</t>
  </si>
  <si>
    <t>287.56</t>
  </si>
  <si>
    <t>204.52</t>
  </si>
  <si>
    <t>114.80</t>
  </si>
  <si>
    <t>240.63</t>
  </si>
  <si>
    <t>378.71</t>
  </si>
  <si>
    <t>588.54</t>
  </si>
  <si>
    <t>265.58</t>
  </si>
  <si>
    <t>385.25</t>
  </si>
  <si>
    <t>559.47</t>
  </si>
  <si>
    <t>265.34</t>
  </si>
  <si>
    <t>212.72</t>
  </si>
  <si>
    <t>145.25</t>
  </si>
  <si>
    <t>61.05</t>
  </si>
  <si>
    <t>327.04</t>
  </si>
  <si>
    <t>693.94</t>
  </si>
  <si>
    <t>329.35</t>
  </si>
  <si>
    <t>680.24</t>
  </si>
  <si>
    <t>443.58</t>
  </si>
  <si>
    <t>411.54</t>
  </si>
  <si>
    <t>288.34</t>
  </si>
  <si>
    <t>299.38</t>
  </si>
  <si>
    <t>207.67</t>
  </si>
  <si>
    <t>306.64</t>
  </si>
  <si>
    <t>420.46</t>
  </si>
  <si>
    <t>579.86</t>
  </si>
  <si>
    <t>313.05</t>
  </si>
  <si>
    <t>436.43</t>
  </si>
  <si>
    <t>594.91</t>
  </si>
  <si>
    <t>329.13</t>
  </si>
  <si>
    <t>322.49</t>
  </si>
  <si>
    <t>551.07</t>
  </si>
  <si>
    <t>305.92</t>
  </si>
  <si>
    <t>152.93</t>
  </si>
  <si>
    <t>120.67</t>
  </si>
  <si>
    <t>354.14</t>
  </si>
  <si>
    <t>341.44</t>
  </si>
  <si>
    <t>586.24</t>
  </si>
  <si>
    <t>506.96</t>
  </si>
  <si>
    <t>405.74</t>
  </si>
  <si>
    <t>277.95</t>
  </si>
  <si>
    <t>202.53</t>
  </si>
  <si>
    <t>147.61</t>
  </si>
  <si>
    <t>223.82</t>
  </si>
  <si>
    <t>456.29</t>
  </si>
  <si>
    <t>593.80</t>
  </si>
  <si>
    <t>253.08</t>
  </si>
  <si>
    <t>469.14</t>
  </si>
  <si>
    <t>638.02</t>
  </si>
  <si>
    <t>331.13</t>
  </si>
  <si>
    <t>270.43</t>
  </si>
  <si>
    <t>613.85</t>
  </si>
  <si>
    <t>250.37</t>
  </si>
  <si>
    <t>139.59</t>
  </si>
  <si>
    <t>77.95</t>
  </si>
  <si>
    <t>318.96</t>
  </si>
  <si>
    <t>719.39</t>
  </si>
  <si>
    <t>285.07</t>
  </si>
  <si>
    <t>708.29</t>
  </si>
  <si>
    <t>462.37</t>
  </si>
  <si>
    <t>348.32</t>
  </si>
  <si>
    <t>207.96</t>
  </si>
  <si>
    <t>153.14</t>
  </si>
  <si>
    <t>223.66</t>
  </si>
  <si>
    <t>362.50</t>
  </si>
  <si>
    <t>537.55</t>
  </si>
  <si>
    <t>229.43</t>
  </si>
  <si>
    <t>487.89</t>
  </si>
  <si>
    <t>292.44</t>
  </si>
  <si>
    <t>244.64</t>
  </si>
  <si>
    <t>482.50</t>
  </si>
  <si>
    <t>230.26</t>
  </si>
  <si>
    <t>116.51</t>
  </si>
  <si>
    <t>111.75</t>
  </si>
  <si>
    <t>288.63</t>
  </si>
  <si>
    <t>625.77</t>
  </si>
  <si>
    <t>271.49</t>
  </si>
  <si>
    <t>516.47</t>
  </si>
  <si>
    <t>444.35</t>
  </si>
  <si>
    <t>385.93</t>
  </si>
  <si>
    <t>268.31</t>
  </si>
  <si>
    <t>215.62</t>
  </si>
  <si>
    <t>168.07</t>
  </si>
  <si>
    <t>225.22</t>
  </si>
  <si>
    <t>406.07</t>
  </si>
  <si>
    <t>574.23</t>
  </si>
  <si>
    <t>236.13</t>
  </si>
  <si>
    <t>594.95</t>
  </si>
  <si>
    <t>304.18</t>
  </si>
  <si>
    <t>249.90</t>
  </si>
  <si>
    <t>571.49</t>
  </si>
  <si>
    <t>244.41</t>
  </si>
  <si>
    <t>151.40</t>
  </si>
  <si>
    <t>113.18</t>
  </si>
  <si>
    <t>671.97</t>
  </si>
  <si>
    <t>282.58</t>
  </si>
  <si>
    <t>633.10</t>
  </si>
  <si>
    <t>416.88</t>
  </si>
  <si>
    <t>344.54</t>
  </si>
  <si>
    <t>210.86</t>
  </si>
  <si>
    <t>216.49</t>
  </si>
  <si>
    <t>133.61</t>
  </si>
  <si>
    <t>220.34</t>
  </si>
  <si>
    <t>334.49</t>
  </si>
  <si>
    <t>222.10</t>
  </si>
  <si>
    <t>381.42</t>
  </si>
  <si>
    <t>548.84</t>
  </si>
  <si>
    <t>260.99</t>
  </si>
  <si>
    <t>222.97</t>
  </si>
  <si>
    <t>545.38</t>
  </si>
  <si>
    <t>190.45</t>
  </si>
  <si>
    <t>110.62</t>
  </si>
  <si>
    <t>71.84</t>
  </si>
  <si>
    <t>292.46</t>
  </si>
  <si>
    <t>644.78</t>
  </si>
  <si>
    <t>259.56</t>
  </si>
  <si>
    <t>649.01</t>
  </si>
  <si>
    <t>388.74</t>
  </si>
  <si>
    <t>269.76</t>
  </si>
  <si>
    <t>255.84</t>
  </si>
  <si>
    <t>194.19</t>
  </si>
  <si>
    <t>253.33</t>
  </si>
  <si>
    <t>331.73</t>
  </si>
  <si>
    <t>497.75</t>
  </si>
  <si>
    <t>245.30</t>
  </si>
  <si>
    <t>355.89</t>
  </si>
  <si>
    <t>509.43</t>
  </si>
  <si>
    <t>276.04</t>
  </si>
  <si>
    <t>267.48</t>
  </si>
  <si>
    <t>472.31</t>
  </si>
  <si>
    <t>275.99</t>
  </si>
  <si>
    <t>178.93</t>
  </si>
  <si>
    <t>109.41</t>
  </si>
  <si>
    <t>260.84</t>
  </si>
  <si>
    <t>548.72</t>
  </si>
  <si>
    <t>261.16</t>
  </si>
  <si>
    <t>548.96</t>
  </si>
  <si>
    <t>358.18</t>
  </si>
  <si>
    <t>388.07</t>
  </si>
  <si>
    <t>231.34</t>
  </si>
  <si>
    <t>198.41</t>
  </si>
  <si>
    <t>145.94</t>
  </si>
  <si>
    <t>405.27</t>
  </si>
  <si>
    <t>571.28</t>
  </si>
  <si>
    <t>235.53</t>
  </si>
  <si>
    <t>458.83</t>
  </si>
  <si>
    <t>648.58</t>
  </si>
  <si>
    <t>270.60</t>
  </si>
  <si>
    <t>228.45</t>
  </si>
  <si>
    <t>605.88</t>
  </si>
  <si>
    <t>226.34</t>
  </si>
  <si>
    <t>141.59</t>
  </si>
  <si>
    <t>62.81</t>
  </si>
  <si>
    <t>316.45</t>
  </si>
  <si>
    <t>718.07</t>
  </si>
  <si>
    <t>257.53</t>
  </si>
  <si>
    <t>677.55</t>
  </si>
  <si>
    <t>449.60</t>
  </si>
  <si>
    <t>312.50</t>
  </si>
  <si>
    <t>219.97</t>
  </si>
  <si>
    <t>186.22</t>
  </si>
  <si>
    <t>137.16</t>
  </si>
  <si>
    <t>210.43</t>
  </si>
  <si>
    <t>327.50</t>
  </si>
  <si>
    <t>460.72</t>
  </si>
  <si>
    <t>210.59</t>
  </si>
  <si>
    <t>343.68</t>
  </si>
  <si>
    <t>469.81</t>
  </si>
  <si>
    <t>246.19</t>
  </si>
  <si>
    <t>227.31</t>
  </si>
  <si>
    <t>447.67</t>
  </si>
  <si>
    <t>195.89</t>
  </si>
  <si>
    <t>120.48</t>
  </si>
  <si>
    <t>91.39</t>
  </si>
  <si>
    <t>277.45</t>
  </si>
  <si>
    <t>536.16</t>
  </si>
  <si>
    <t>239.07</t>
  </si>
  <si>
    <t>521.67</t>
  </si>
  <si>
    <t>364.82</t>
  </si>
  <si>
    <t>353.06</t>
  </si>
  <si>
    <t>235.75</t>
  </si>
  <si>
    <t>189.34</t>
  </si>
  <si>
    <t>104.91</t>
  </si>
  <si>
    <t>201.45</t>
  </si>
  <si>
    <t>370.08</t>
  </si>
  <si>
    <t>542.50</t>
  </si>
  <si>
    <t>201.82</t>
  </si>
  <si>
    <t>593.17</t>
  </si>
  <si>
    <t>274.60</t>
  </si>
  <si>
    <t>229.13</t>
  </si>
  <si>
    <t>550.55</t>
  </si>
  <si>
    <t>112.52</t>
  </si>
  <si>
    <t>60.39</t>
  </si>
  <si>
    <t>273.06</t>
  </si>
  <si>
    <t>637.92</t>
  </si>
  <si>
    <t>243.18</t>
  </si>
  <si>
    <t>630.14</t>
  </si>
  <si>
    <t>405.92</t>
  </si>
  <si>
    <t>223.31</t>
  </si>
  <si>
    <t>205.13</t>
  </si>
  <si>
    <t>137.45</t>
  </si>
  <si>
    <t>205.06</t>
  </si>
  <si>
    <t>326.68</t>
  </si>
  <si>
    <t>498.19</t>
  </si>
  <si>
    <t>179.69</t>
  </si>
  <si>
    <t>377.78</t>
  </si>
  <si>
    <t>521.90</t>
  </si>
  <si>
    <t>201.47</t>
  </si>
  <si>
    <t>524.12</t>
  </si>
  <si>
    <t>215.53</t>
  </si>
  <si>
    <t>90.44</t>
  </si>
  <si>
    <t>79.25</t>
  </si>
  <si>
    <t>214.04</t>
  </si>
  <si>
    <t>609.38</t>
  </si>
  <si>
    <t>205.32</t>
  </si>
  <si>
    <t>612.65</t>
  </si>
  <si>
    <t>306.47</t>
  </si>
  <si>
    <t>167.44</t>
  </si>
  <si>
    <t>132.48</t>
  </si>
  <si>
    <t>92.97</t>
  </si>
  <si>
    <t>136.82</t>
  </si>
  <si>
    <t>331.32</t>
  </si>
  <si>
    <t>555.51</t>
  </si>
  <si>
    <t>127.60</t>
  </si>
  <si>
    <t>364.10</t>
  </si>
  <si>
    <t>551.30</t>
  </si>
  <si>
    <t>207.29</t>
  </si>
  <si>
    <t>149.39</t>
  </si>
  <si>
    <t>504.04</t>
  </si>
  <si>
    <t>143.80</t>
  </si>
  <si>
    <t>86.85</t>
  </si>
  <si>
    <t>50.79</t>
  </si>
  <si>
    <t>205.20</t>
  </si>
  <si>
    <t>661.86</t>
  </si>
  <si>
    <t>165.13</t>
  </si>
  <si>
    <t>569.52</t>
  </si>
  <si>
    <t>418.76</t>
  </si>
  <si>
    <t>236.48</t>
  </si>
  <si>
    <t>108.02</t>
  </si>
  <si>
    <t>250.63</t>
  </si>
  <si>
    <t>330.29</t>
  </si>
  <si>
    <t>552.79</t>
  </si>
  <si>
    <t>384.80</t>
  </si>
  <si>
    <t>556.22</t>
  </si>
  <si>
    <t>265.88</t>
  </si>
  <si>
    <t>272.82</t>
  </si>
  <si>
    <t>561.02</t>
  </si>
  <si>
    <t>241.49</t>
  </si>
  <si>
    <t>108.88</t>
  </si>
  <si>
    <t>63.75</t>
  </si>
  <si>
    <t>671.74</t>
  </si>
  <si>
    <t>267.68</t>
  </si>
  <si>
    <t>970.38</t>
  </si>
  <si>
    <t>832.86</t>
  </si>
  <si>
    <t>797.50</t>
  </si>
  <si>
    <t>1072.08</t>
  </si>
  <si>
    <t>1204.69</t>
  </si>
  <si>
    <t>835.19</t>
  </si>
  <si>
    <t>1084.07</t>
  </si>
  <si>
    <t>1197.06</t>
  </si>
  <si>
    <t>882.75</t>
  </si>
  <si>
    <t>760.26</t>
  </si>
  <si>
    <t>1182.42</t>
  </si>
  <si>
    <t>816.26</t>
  </si>
  <si>
    <t>637.55</t>
  </si>
  <si>
    <t>553.99</t>
  </si>
  <si>
    <t>946.58</t>
  </si>
  <si>
    <t>1286.23</t>
  </si>
  <si>
    <t>878.96</t>
  </si>
  <si>
    <t>1321.53</t>
  </si>
  <si>
    <t>1058.54</t>
  </si>
  <si>
    <t>984.12</t>
  </si>
  <si>
    <t>872.49</t>
  </si>
  <si>
    <t>842.72</t>
  </si>
  <si>
    <t>871.34</t>
  </si>
  <si>
    <t>971.09</t>
  </si>
  <si>
    <t>1181.29</t>
  </si>
  <si>
    <t>804.93</t>
  </si>
  <si>
    <t>1031.18</t>
  </si>
  <si>
    <t>1178.82</t>
  </si>
  <si>
    <t>866.40</t>
  </si>
  <si>
    <t>861.65</t>
  </si>
  <si>
    <t>1303.01</t>
  </si>
  <si>
    <t>860.92</t>
  </si>
  <si>
    <t>658.08</t>
  </si>
  <si>
    <t>835.62</t>
  </si>
  <si>
    <t>1342.72</t>
  </si>
  <si>
    <t>828.35</t>
  </si>
  <si>
    <t>1536.42</t>
  </si>
  <si>
    <t>1038.72</t>
  </si>
  <si>
    <t>952.02</t>
  </si>
  <si>
    <t>793.39</t>
  </si>
  <si>
    <t>712.13</t>
  </si>
  <si>
    <t>595.75</t>
  </si>
  <si>
    <t>770.26</t>
  </si>
  <si>
    <t>1047.69</t>
  </si>
  <si>
    <t>1214.71</t>
  </si>
  <si>
    <t>822.32</t>
  </si>
  <si>
    <t>1133.19</t>
  </si>
  <si>
    <t>1226.11</t>
  </si>
  <si>
    <t>842.88</t>
  </si>
  <si>
    <t>794.42</t>
  </si>
  <si>
    <t>1241.55</t>
  </si>
  <si>
    <t>742.62</t>
  </si>
  <si>
    <t>608.41</t>
  </si>
  <si>
    <t>555.03</t>
  </si>
  <si>
    <t>943.47</t>
  </si>
  <si>
    <t>1379.26</t>
  </si>
  <si>
    <t>862.08</t>
  </si>
  <si>
    <t>1349.05</t>
  </si>
  <si>
    <t>1089.12</t>
  </si>
  <si>
    <t>1036.81</t>
  </si>
  <si>
    <t>903.09</t>
  </si>
  <si>
    <t>828.68</t>
  </si>
  <si>
    <t>672.88</t>
  </si>
  <si>
    <t>848.06</t>
  </si>
  <si>
    <t>1202.90</t>
  </si>
  <si>
    <t>1309.42</t>
  </si>
  <si>
    <t>839.82</t>
  </si>
  <si>
    <t>1210.64</t>
  </si>
  <si>
    <t>1302.34</t>
  </si>
  <si>
    <t>970.41</t>
  </si>
  <si>
    <t>859.90</t>
  </si>
  <si>
    <t>1278.66</t>
  </si>
  <si>
    <t>856.41</t>
  </si>
  <si>
    <t>592.62</t>
  </si>
  <si>
    <t>1006.71</t>
  </si>
  <si>
    <t>1436.61</t>
  </si>
  <si>
    <t>1389.46</t>
  </si>
  <si>
    <t>1172.37</t>
  </si>
  <si>
    <t>961.19</t>
  </si>
  <si>
    <t>841.24</t>
  </si>
  <si>
    <t>706.93</t>
  </si>
  <si>
    <t>636.88</t>
  </si>
  <si>
    <t>763.32</t>
  </si>
  <si>
    <t>994.89</t>
  </si>
  <si>
    <t>1227.84</t>
  </si>
  <si>
    <t>809.30</t>
  </si>
  <si>
    <t>1042.06</t>
  </si>
  <si>
    <t>1227.13</t>
  </si>
  <si>
    <t>880.46</t>
  </si>
  <si>
    <t>790.72</t>
  </si>
  <si>
    <t>1231.35</t>
  </si>
  <si>
    <t>762.45</t>
  </si>
  <si>
    <t>600.46</t>
  </si>
  <si>
    <t>860.74</t>
  </si>
  <si>
    <t>1367.95</t>
  </si>
  <si>
    <t>865.02</t>
  </si>
  <si>
    <t>1320.80</t>
  </si>
  <si>
    <t>1143.49</t>
  </si>
  <si>
    <t>965.09</t>
  </si>
  <si>
    <t>816.00</t>
  </si>
  <si>
    <t>818.24</t>
  </si>
  <si>
    <t>728.12</t>
  </si>
  <si>
    <t>809.76</t>
  </si>
  <si>
    <t>1024.86</t>
  </si>
  <si>
    <t>780.61</t>
  </si>
  <si>
    <t>1059.01</t>
  </si>
  <si>
    <t>1158.40</t>
  </si>
  <si>
    <t>791.67</t>
  </si>
  <si>
    <t>1171.62</t>
  </si>
  <si>
    <t>806.63</t>
  </si>
  <si>
    <t>604.32</t>
  </si>
  <si>
    <t>888.76</t>
  </si>
  <si>
    <t>1288.31</t>
  </si>
  <si>
    <t>829.41</t>
  </si>
  <si>
    <t>1274.15</t>
  </si>
  <si>
    <t>1115.96</t>
  </si>
  <si>
    <t>964.46</t>
  </si>
  <si>
    <t>821.72</t>
  </si>
  <si>
    <t>729.48</t>
  </si>
  <si>
    <t>598.10</t>
  </si>
  <si>
    <t>776.92</t>
  </si>
  <si>
    <t>1085.35</t>
  </si>
  <si>
    <t>1264.52</t>
  </si>
  <si>
    <t>819.68</t>
  </si>
  <si>
    <t>1071.02</t>
  </si>
  <si>
    <t>1214.67</t>
  </si>
  <si>
    <t>857.81</t>
  </si>
  <si>
    <t>772.96</t>
  </si>
  <si>
    <t>1178.04</t>
  </si>
  <si>
    <t>783.28</t>
  </si>
  <si>
    <t>531.30</t>
  </si>
  <si>
    <t>893.72</t>
  </si>
  <si>
    <t>1439.19</t>
  </si>
  <si>
    <t>839.63</t>
  </si>
  <si>
    <t>1252.87</t>
  </si>
  <si>
    <t>1254.62</t>
  </si>
  <si>
    <t>976.79</t>
  </si>
  <si>
    <t>824.37</t>
  </si>
  <si>
    <t>716.89</t>
  </si>
  <si>
    <t>627.63</t>
  </si>
  <si>
    <t>774.18</t>
  </si>
  <si>
    <t>1344.09</t>
  </si>
  <si>
    <t>1062.25</t>
  </si>
  <si>
    <t>1221.81</t>
  </si>
  <si>
    <t>824.86</t>
  </si>
  <si>
    <t>806.00</t>
  </si>
  <si>
    <t>1286.54</t>
  </si>
  <si>
    <t>652.55</t>
  </si>
  <si>
    <t>570.91</t>
  </si>
  <si>
    <t>846.48</t>
  </si>
  <si>
    <t>1462.19</t>
  </si>
  <si>
    <t>810.18</t>
  </si>
  <si>
    <t>1477.42</t>
  </si>
  <si>
    <t>1088.62</t>
  </si>
  <si>
    <t>965.71</t>
  </si>
  <si>
    <t>828.15</t>
  </si>
  <si>
    <t>744.61</t>
  </si>
  <si>
    <t>622.99</t>
  </si>
  <si>
    <t>773.01</t>
  </si>
  <si>
    <t>1030.98</t>
  </si>
  <si>
    <t>1233.12</t>
  </si>
  <si>
    <t>778.10</t>
  </si>
  <si>
    <t>1085.12</t>
  </si>
  <si>
    <t>1182.79</t>
  </si>
  <si>
    <t>870.93</t>
  </si>
  <si>
    <t>1218.24</t>
  </si>
  <si>
    <t>803.23</t>
  </si>
  <si>
    <t>557.66</t>
  </si>
  <si>
    <t>877.78</t>
  </si>
  <si>
    <t>1371.38</t>
  </si>
  <si>
    <t>862.17</t>
  </si>
  <si>
    <t>1276.65</t>
  </si>
  <si>
    <t>1161.59</t>
  </si>
  <si>
    <t>773.59</t>
  </si>
  <si>
    <t>738.32</t>
  </si>
  <si>
    <t>731.34</t>
  </si>
  <si>
    <t>944.83</t>
  </si>
  <si>
    <t>1243.41</t>
  </si>
  <si>
    <t>725.19</t>
  </si>
  <si>
    <t>1168.94</t>
  </si>
  <si>
    <t>724.92</t>
  </si>
  <si>
    <t>1131.20</t>
  </si>
  <si>
    <t>735.20</t>
  </si>
  <si>
    <t>520.49</t>
  </si>
  <si>
    <t>807.21</t>
  </si>
  <si>
    <t>1386.16</t>
  </si>
  <si>
    <t>756.48</t>
  </si>
  <si>
    <t>1244.87</t>
  </si>
  <si>
    <t>1053.67</t>
  </si>
  <si>
    <t>994.88</t>
  </si>
  <si>
    <t>833.78</t>
  </si>
  <si>
    <t>822.07</t>
  </si>
  <si>
    <t>870.29</t>
  </si>
  <si>
    <t>1084.67</t>
  </si>
  <si>
    <t>1345.03</t>
  </si>
  <si>
    <t>834.39</t>
  </si>
  <si>
    <t>1082.69</t>
  </si>
  <si>
    <t>1215.70</t>
  </si>
  <si>
    <t>855.91</t>
  </si>
  <si>
    <t>853.81</t>
  </si>
  <si>
    <t>1148.44</t>
  </si>
  <si>
    <t>834.35</t>
  </si>
  <si>
    <t>648.41</t>
  </si>
  <si>
    <t>583.75</t>
  </si>
  <si>
    <t>893.33</t>
  </si>
  <si>
    <t>1489.35</t>
  </si>
  <si>
    <t>855.74</t>
  </si>
  <si>
    <t>1267.18</t>
  </si>
  <si>
    <t>1003.04</t>
  </si>
  <si>
    <t>852.77</t>
  </si>
  <si>
    <t>812.07</t>
  </si>
  <si>
    <t>717.05</t>
  </si>
  <si>
    <t>807.14</t>
  </si>
  <si>
    <t>1092.71</t>
  </si>
  <si>
    <t>1319.32</t>
  </si>
  <si>
    <t>829.90</t>
  </si>
  <si>
    <t>1122.67</t>
  </si>
  <si>
    <t>1261.42</t>
  </si>
  <si>
    <t>906.75</t>
  </si>
  <si>
    <t>804.60</t>
  </si>
  <si>
    <t>1225.57</t>
  </si>
  <si>
    <t>627.71</t>
  </si>
  <si>
    <t>597.89</t>
  </si>
  <si>
    <t>926.30</t>
  </si>
  <si>
    <t>1429.43</t>
  </si>
  <si>
    <t>873.15</t>
  </si>
  <si>
    <t>1363.50</t>
  </si>
  <si>
    <t>1166.49</t>
  </si>
  <si>
    <t>962.06</t>
  </si>
  <si>
    <t>886.50</t>
  </si>
  <si>
    <t>730.61</t>
  </si>
  <si>
    <t>612.46</t>
  </si>
  <si>
    <t>785.91</t>
  </si>
  <si>
    <t>1023.93</t>
  </si>
  <si>
    <t>1240.74</t>
  </si>
  <si>
    <t>824.87</t>
  </si>
  <si>
    <t>1069.99</t>
  </si>
  <si>
    <t>1169.36</t>
  </si>
  <si>
    <t>896.38</t>
  </si>
  <si>
    <t>840.65</t>
  </si>
  <si>
    <t>1190.93</t>
  </si>
  <si>
    <t>773.25</t>
  </si>
  <si>
    <t>562.45</t>
  </si>
  <si>
    <t>535.11</t>
  </si>
  <si>
    <t>950.38</t>
  </si>
  <si>
    <t>1326.31</t>
  </si>
  <si>
    <t>899.80</t>
  </si>
  <si>
    <t>1300.75</t>
  </si>
  <si>
    <t>1075.41</t>
  </si>
  <si>
    <t>955.94</t>
  </si>
  <si>
    <t>826.39</t>
  </si>
  <si>
    <t>828.10</t>
  </si>
  <si>
    <t>677.01</t>
  </si>
  <si>
    <t>830.59</t>
  </si>
  <si>
    <t>1026.00</t>
  </si>
  <si>
    <t>1183.09</t>
  </si>
  <si>
    <t>789.34</t>
  </si>
  <si>
    <t>1032.11</t>
  </si>
  <si>
    <t>1223.45</t>
  </si>
  <si>
    <t>822.95</t>
  </si>
  <si>
    <t>823.76</t>
  </si>
  <si>
    <t>1180.41</t>
  </si>
  <si>
    <t>820.63</t>
  </si>
  <si>
    <t>505.71</t>
  </si>
  <si>
    <t>559.04</t>
  </si>
  <si>
    <t>874.99</t>
  </si>
  <si>
    <t>1371.03</t>
  </si>
  <si>
    <t>821.73</t>
  </si>
  <si>
    <t>1275.06</t>
  </si>
  <si>
    <t>1083.73</t>
  </si>
  <si>
    <t>976.37</t>
  </si>
  <si>
    <t>807.48</t>
  </si>
  <si>
    <t>765.35</t>
  </si>
  <si>
    <t>646.34</t>
  </si>
  <si>
    <t>1043.19</t>
  </si>
  <si>
    <t>1247.09</t>
  </si>
  <si>
    <t>800.52</t>
  </si>
  <si>
    <t>1058.93</t>
  </si>
  <si>
    <t>1222.25</t>
  </si>
  <si>
    <t>824.31</t>
  </si>
  <si>
    <t>802.71</t>
  </si>
  <si>
    <t>1231.68</t>
  </si>
  <si>
    <t>551.43</t>
  </si>
  <si>
    <t>538.21</t>
  </si>
  <si>
    <t>872.83</t>
  </si>
  <si>
    <t>1443.82</t>
  </si>
  <si>
    <t>802.70</t>
  </si>
  <si>
    <t>1396.81</t>
  </si>
  <si>
    <t>1078.67</t>
  </si>
  <si>
    <t>924.61</t>
  </si>
  <si>
    <t>777.63</t>
  </si>
  <si>
    <t>641.93</t>
  </si>
  <si>
    <t>730.36</t>
  </si>
  <si>
    <t>945.33</t>
  </si>
  <si>
    <t>1194.12</t>
  </si>
  <si>
    <t>715.43</t>
  </si>
  <si>
    <t>969.39</t>
  </si>
  <si>
    <t>1149.14</t>
  </si>
  <si>
    <t>798.73</t>
  </si>
  <si>
    <t>739.42</t>
  </si>
  <si>
    <t>1154.55</t>
  </si>
  <si>
    <t>767.29</t>
  </si>
  <si>
    <t>546.83</t>
  </si>
  <si>
    <t>528.38</t>
  </si>
  <si>
    <t>831.05</t>
  </si>
  <si>
    <t>1318.49</t>
  </si>
  <si>
    <t>798.24</t>
  </si>
  <si>
    <t>1338.75</t>
  </si>
  <si>
    <t>990.87</t>
  </si>
  <si>
    <t>872.77</t>
  </si>
  <si>
    <t>739.29</t>
  </si>
  <si>
    <t>612.92</t>
  </si>
  <si>
    <t>777.83</t>
  </si>
  <si>
    <t>1108.95</t>
  </si>
  <si>
    <t>1283.32</t>
  </si>
  <si>
    <t>816.36</t>
  </si>
  <si>
    <t>1134.75</t>
  </si>
  <si>
    <t>1280.13</t>
  </si>
  <si>
    <t>969.78</t>
  </si>
  <si>
    <t>821.75</t>
  </si>
  <si>
    <t>1308.08</t>
  </si>
  <si>
    <t>817.43</t>
  </si>
  <si>
    <t>622.88</t>
  </si>
  <si>
    <t>525.04</t>
  </si>
  <si>
    <t>932.90</t>
  </si>
  <si>
    <t>1428.10</t>
  </si>
  <si>
    <t>909.30</t>
  </si>
  <si>
    <t>1413.87</t>
  </si>
  <si>
    <t>1115.58</t>
  </si>
  <si>
    <t>897.44</t>
  </si>
  <si>
    <t>734.18</t>
  </si>
  <si>
    <t>719.32</t>
  </si>
  <si>
    <t>627.66</t>
  </si>
  <si>
    <t>732.54</t>
  </si>
  <si>
    <t>939.66</t>
  </si>
  <si>
    <t>1102.00</t>
  </si>
  <si>
    <t>699.66</t>
  </si>
  <si>
    <t>964.02</t>
  </si>
  <si>
    <t>1146.92</t>
  </si>
  <si>
    <t>749.40</t>
  </si>
  <si>
    <t>1106.08</t>
  </si>
  <si>
    <t>783.86</t>
  </si>
  <si>
    <t>511.33</t>
  </si>
  <si>
    <t>519.00</t>
  </si>
  <si>
    <t>787.39</t>
  </si>
  <si>
    <t>1284.15</t>
  </si>
  <si>
    <t>749.11</t>
  </si>
  <si>
    <t>1264.80</t>
  </si>
  <si>
    <t>1011.49</t>
  </si>
  <si>
    <t>961.08</t>
  </si>
  <si>
    <t>832.35</t>
  </si>
  <si>
    <t>698.90</t>
  </si>
  <si>
    <t>764.89</t>
  </si>
  <si>
    <t>1025.64</t>
  </si>
  <si>
    <t>1169.99</t>
  </si>
  <si>
    <t>1089.43</t>
  </si>
  <si>
    <t>1190.09</t>
  </si>
  <si>
    <t>868.89</t>
  </si>
  <si>
    <t>789.74</t>
  </si>
  <si>
    <t>1188.93</t>
  </si>
  <si>
    <t>801.00</t>
  </si>
  <si>
    <t>646.83</t>
  </si>
  <si>
    <t>607.40</t>
  </si>
  <si>
    <t>861.97</t>
  </si>
  <si>
    <t>1326.29</t>
  </si>
  <si>
    <t>807.43</t>
  </si>
  <si>
    <t>1357.65</t>
  </si>
  <si>
    <t>1123.69</t>
  </si>
  <si>
    <t>986.39</t>
  </si>
  <si>
    <t>857.97</t>
  </si>
  <si>
    <t>768.72</t>
  </si>
  <si>
    <t>705.44</t>
  </si>
  <si>
    <t>828.25</t>
  </si>
  <si>
    <t>1055.03</t>
  </si>
  <si>
    <t>1234.29</t>
  </si>
  <si>
    <t>888.93</t>
  </si>
  <si>
    <t>1145.24</t>
  </si>
  <si>
    <t>864.32</t>
  </si>
  <si>
    <t>833.80</t>
  </si>
  <si>
    <t>1285.44</t>
  </si>
  <si>
    <t>822.65</t>
  </si>
  <si>
    <t>678.24</t>
  </si>
  <si>
    <t>614.01</t>
  </si>
  <si>
    <t>932.88</t>
  </si>
  <si>
    <t>1331.13</t>
  </si>
  <si>
    <t>874.64</t>
  </si>
  <si>
    <t>1386.20</t>
  </si>
  <si>
    <t>1035.78</t>
  </si>
  <si>
    <t>967.40</t>
  </si>
  <si>
    <t>813.25</t>
  </si>
  <si>
    <t>740.32</t>
  </si>
  <si>
    <t>637.49</t>
  </si>
  <si>
    <t>1004.36</t>
  </si>
  <si>
    <t>1232.80</t>
  </si>
  <si>
    <t>801.82</t>
  </si>
  <si>
    <t>1051.81</t>
  </si>
  <si>
    <t>1228.23</t>
  </si>
  <si>
    <t>882.01</t>
  </si>
  <si>
    <t>1200.71</t>
  </si>
  <si>
    <t>773.32</t>
  </si>
  <si>
    <t>1388.93</t>
  </si>
  <si>
    <t>853.85</t>
  </si>
  <si>
    <t>1338.96</t>
  </si>
  <si>
    <t>1121.50</t>
  </si>
  <si>
    <t>982.55</t>
  </si>
  <si>
    <t>786.72</t>
  </si>
  <si>
    <t>607.20</t>
  </si>
  <si>
    <t>773.76</t>
  </si>
  <si>
    <t>1113.66</t>
  </si>
  <si>
    <t>1298.09</t>
  </si>
  <si>
    <t>779.56</t>
  </si>
  <si>
    <t>1093.45</t>
  </si>
  <si>
    <t>1271.44</t>
  </si>
  <si>
    <t>822.11</t>
  </si>
  <si>
    <t>789.51</t>
  </si>
  <si>
    <t>1224.62</t>
  </si>
  <si>
    <t>780.36</t>
  </si>
  <si>
    <t>602.54</t>
  </si>
  <si>
    <t>519.14</t>
  </si>
  <si>
    <t>877.90</t>
  </si>
  <si>
    <t>1424.98</t>
  </si>
  <si>
    <t>802.64</t>
  </si>
  <si>
    <t>1434.20</t>
  </si>
  <si>
    <t>910.67</t>
  </si>
  <si>
    <t>757.67</t>
  </si>
  <si>
    <t>693.71</t>
  </si>
  <si>
    <t>704.01</t>
  </si>
  <si>
    <t>969.25</t>
  </si>
  <si>
    <t>1195.33</t>
  </si>
  <si>
    <t>727.32</t>
  </si>
  <si>
    <t>1003.88</t>
  </si>
  <si>
    <t>1154.00</t>
  </si>
  <si>
    <t>808.96</t>
  </si>
  <si>
    <t>732.82</t>
  </si>
  <si>
    <t>1110.42</t>
  </si>
  <si>
    <t>748.49</t>
  </si>
  <si>
    <t>867.65</t>
  </si>
  <si>
    <t>1234.32</t>
  </si>
  <si>
    <t>795.19</t>
  </si>
  <si>
    <t>1162.47</t>
  </si>
  <si>
    <t>1116.55</t>
  </si>
  <si>
    <t>964.53</t>
  </si>
  <si>
    <t>745.79</t>
  </si>
  <si>
    <t>719.64</t>
  </si>
  <si>
    <t>646.51</t>
  </si>
  <si>
    <t>1027.24</t>
  </si>
  <si>
    <t>1258.75</t>
  </si>
  <si>
    <t>713.49</t>
  </si>
  <si>
    <t>1052.95</t>
  </si>
  <si>
    <t>1263.27</t>
  </si>
  <si>
    <t>812.78</t>
  </si>
  <si>
    <t>721.45</t>
  </si>
  <si>
    <t>1268.85</t>
  </si>
  <si>
    <t>739.47</t>
  </si>
  <si>
    <t>591.02</t>
  </si>
  <si>
    <t>533.41</t>
  </si>
  <si>
    <t>1454.61</t>
  </si>
  <si>
    <t>767.81</t>
  </si>
  <si>
    <t>1366.43</t>
  </si>
  <si>
    <t>1143.85</t>
  </si>
  <si>
    <t>937.45</t>
  </si>
  <si>
    <t>781.69</t>
  </si>
  <si>
    <t>750.06</t>
  </si>
  <si>
    <t>564.25</t>
  </si>
  <si>
    <t>1032.66</t>
  </si>
  <si>
    <t>1206.91</t>
  </si>
  <si>
    <t>725.31</t>
  </si>
  <si>
    <t>1055.75</t>
  </si>
  <si>
    <t>1188.40</t>
  </si>
  <si>
    <t>843.75</t>
  </si>
  <si>
    <t>771.33</t>
  </si>
  <si>
    <t>1165.51</t>
  </si>
  <si>
    <t>799.69</t>
  </si>
  <si>
    <t>535.19</t>
  </si>
  <si>
    <t>495.82</t>
  </si>
  <si>
    <t>859.19</t>
  </si>
  <si>
    <t>1389.08</t>
  </si>
  <si>
    <t>798.71</t>
  </si>
  <si>
    <t>1258.35</t>
  </si>
  <si>
    <t>1059.05</t>
  </si>
  <si>
    <t>951.51</t>
  </si>
  <si>
    <t>781.73</t>
  </si>
  <si>
    <t>699.40</t>
  </si>
  <si>
    <t>704.30</t>
  </si>
  <si>
    <t>1050.88</t>
  </si>
  <si>
    <t>1215.78</t>
  </si>
  <si>
    <t>1097.41</t>
  </si>
  <si>
    <t>1217.54</t>
  </si>
  <si>
    <t>827.42</t>
  </si>
  <si>
    <t>1213.36</t>
  </si>
  <si>
    <t>772.61</t>
  </si>
  <si>
    <t>573.42</t>
  </si>
  <si>
    <t>538.58</t>
  </si>
  <si>
    <t>923.52</t>
  </si>
  <si>
    <t>1399.52</t>
  </si>
  <si>
    <t>780.19</t>
  </si>
  <si>
    <t>1296.55</t>
  </si>
  <si>
    <t>1105.21</t>
  </si>
  <si>
    <t>922.17</t>
  </si>
  <si>
    <t>819.84</t>
  </si>
  <si>
    <t>736.08</t>
  </si>
  <si>
    <t>759.87</t>
  </si>
  <si>
    <t>968.96</t>
  </si>
  <si>
    <t>1212.26</t>
  </si>
  <si>
    <t>731.16</t>
  </si>
  <si>
    <t>1142.06</t>
  </si>
  <si>
    <t>813.67</t>
  </si>
  <si>
    <t>1184.16</t>
  </si>
  <si>
    <t>467.86</t>
  </si>
  <si>
    <t>458.39</t>
  </si>
  <si>
    <t>831.30</t>
  </si>
  <si>
    <t>1335.86</t>
  </si>
  <si>
    <t>764.01</t>
  </si>
  <si>
    <t>1392.79</t>
  </si>
  <si>
    <t>1096.77</t>
  </si>
  <si>
    <t>949.86</t>
  </si>
  <si>
    <t>803.52</t>
  </si>
  <si>
    <t>749.16</t>
  </si>
  <si>
    <t>642.60</t>
  </si>
  <si>
    <t>753.51</t>
  </si>
  <si>
    <t>1003.53</t>
  </si>
  <si>
    <t>1258.40</t>
  </si>
  <si>
    <t>725.43</t>
  </si>
  <si>
    <t>1033.99</t>
  </si>
  <si>
    <t>1184.76</t>
  </si>
  <si>
    <t>801.97</t>
  </si>
  <si>
    <t>1152.08</t>
  </si>
  <si>
    <t>767.22</t>
  </si>
  <si>
    <t>557.92</t>
  </si>
  <si>
    <t>574.17</t>
  </si>
  <si>
    <t>824.56</t>
  </si>
  <si>
    <t>1382.25</t>
  </si>
  <si>
    <t>819.27</t>
  </si>
  <si>
    <t>1263.08</t>
  </si>
  <si>
    <t>1158.12</t>
  </si>
  <si>
    <t>991.74</t>
  </si>
  <si>
    <t>879.70</t>
  </si>
  <si>
    <t>829.80</t>
  </si>
  <si>
    <t>685.44</t>
  </si>
  <si>
    <t>1027.48</t>
  </si>
  <si>
    <t>1299.34</t>
  </si>
  <si>
    <t>855.63</t>
  </si>
  <si>
    <t>1053.43</t>
  </si>
  <si>
    <t>1225.18</t>
  </si>
  <si>
    <t>909.07</t>
  </si>
  <si>
    <t>1187.26</t>
  </si>
  <si>
    <t>835.08</t>
  </si>
  <si>
    <t>585.44</t>
  </si>
  <si>
    <t>549.11</t>
  </si>
  <si>
    <t>890.08</t>
  </si>
  <si>
    <t>1447.52</t>
  </si>
  <si>
    <t>870.18</t>
  </si>
  <si>
    <t>1265.91</t>
  </si>
  <si>
    <t>1122.24</t>
  </si>
  <si>
    <t>939.98</t>
  </si>
  <si>
    <t>854.32</t>
  </si>
  <si>
    <t>714.11</t>
  </si>
  <si>
    <t>1069.58</t>
  </si>
  <si>
    <t>1254.95</t>
  </si>
  <si>
    <t>762.96</t>
  </si>
  <si>
    <t>1076.05</t>
  </si>
  <si>
    <t>1147.04</t>
  </si>
  <si>
    <t>944.10</t>
  </si>
  <si>
    <t>1137.18</t>
  </si>
  <si>
    <t>737.47</t>
  </si>
  <si>
    <t>504.31</t>
  </si>
  <si>
    <t>926.44</t>
  </si>
  <si>
    <t>1281.15</t>
  </si>
  <si>
    <t>868.35</t>
  </si>
  <si>
    <t>1200.76</t>
  </si>
  <si>
    <t>1095.81</t>
  </si>
  <si>
    <t>957.97</t>
  </si>
  <si>
    <t>796.61</t>
  </si>
  <si>
    <t>690.50</t>
  </si>
  <si>
    <t>620.32</t>
  </si>
  <si>
    <t>704.96</t>
  </si>
  <si>
    <t>1038.36</t>
  </si>
  <si>
    <t>1287.37</t>
  </si>
  <si>
    <t>729.46</t>
  </si>
  <si>
    <t>1064.62</t>
  </si>
  <si>
    <t>1216.37</t>
  </si>
  <si>
    <t>899.53</t>
  </si>
  <si>
    <t>751.82</t>
  </si>
  <si>
    <t>1269.49</t>
  </si>
  <si>
    <t>717.52</t>
  </si>
  <si>
    <t>515.66</t>
  </si>
  <si>
    <t>529.34</t>
  </si>
  <si>
    <t>857.07</t>
  </si>
  <si>
    <t>1414.48</t>
  </si>
  <si>
    <t>844.54</t>
  </si>
  <si>
    <t>1423.40</t>
  </si>
  <si>
    <t>1088.92</t>
  </si>
  <si>
    <t>948.06</t>
  </si>
  <si>
    <t>811.41</t>
  </si>
  <si>
    <t>683.75</t>
  </si>
  <si>
    <t>588.34</t>
  </si>
  <si>
    <t>732.64</t>
  </si>
  <si>
    <t>994.06</t>
  </si>
  <si>
    <t>1277.96</t>
  </si>
  <si>
    <t>759.44</t>
  </si>
  <si>
    <t>1023.38</t>
  </si>
  <si>
    <t>1179.98</t>
  </si>
  <si>
    <t>869.84</t>
  </si>
  <si>
    <t>1174.50</t>
  </si>
  <si>
    <t>743.21</t>
  </si>
  <si>
    <t>563.84</t>
  </si>
  <si>
    <t>864.28</t>
  </si>
  <si>
    <t>1437.45</t>
  </si>
  <si>
    <t>821.37</t>
  </si>
  <si>
    <t>1390.77</t>
  </si>
  <si>
    <t>1194.17</t>
  </si>
  <si>
    <t>959.23</t>
  </si>
  <si>
    <t>792.95</t>
  </si>
  <si>
    <t>617.56</t>
  </si>
  <si>
    <t>767.03</t>
  </si>
  <si>
    <t>1045.24</t>
  </si>
  <si>
    <t>1222.06</t>
  </si>
  <si>
    <t>773.29</t>
  </si>
  <si>
    <t>1099.22</t>
  </si>
  <si>
    <t>1204.58</t>
  </si>
  <si>
    <t>836.00</t>
  </si>
  <si>
    <t>795.88</t>
  </si>
  <si>
    <t>1206.52</t>
  </si>
  <si>
    <t>810.73</t>
  </si>
  <si>
    <t>571.26</t>
  </si>
  <si>
    <t>540.47</t>
  </si>
  <si>
    <t>891.38</t>
  </si>
  <si>
    <t>1366.34</t>
  </si>
  <si>
    <t>779.04</t>
  </si>
  <si>
    <t>1394.26</t>
  </si>
  <si>
    <t>1058.49</t>
  </si>
  <si>
    <t>780.90</t>
  </si>
  <si>
    <t>709.03</t>
  </si>
  <si>
    <t>586.65</t>
  </si>
  <si>
    <t>734.06</t>
  </si>
  <si>
    <t>975.23</t>
  </si>
  <si>
    <t>1222.90</t>
  </si>
  <si>
    <t>722.91</t>
  </si>
  <si>
    <t>1064.37</t>
  </si>
  <si>
    <t>1198.55</t>
  </si>
  <si>
    <t>817.21</t>
  </si>
  <si>
    <t>765.00</t>
  </si>
  <si>
    <t>1209.02</t>
  </si>
  <si>
    <t>752.86</t>
  </si>
  <si>
    <t>528.51</t>
  </si>
  <si>
    <t>494.79</t>
  </si>
  <si>
    <t>820.18</t>
  </si>
  <si>
    <t>1342.30</t>
  </si>
  <si>
    <t>1364.57</t>
  </si>
  <si>
    <t>1096.27</t>
  </si>
  <si>
    <t>960.20</t>
  </si>
  <si>
    <t>578.13</t>
  </si>
  <si>
    <t>800.54</t>
  </si>
  <si>
    <t>1046.52</t>
  </si>
  <si>
    <t>1273.32</t>
  </si>
  <si>
    <t>798.14</t>
  </si>
  <si>
    <t>1058.66</t>
  </si>
  <si>
    <t>1186.87</t>
  </si>
  <si>
    <t>886.27</t>
  </si>
  <si>
    <t>812.52</t>
  </si>
  <si>
    <t>1179.20</t>
  </si>
  <si>
    <t>515.92</t>
  </si>
  <si>
    <t>513.38</t>
  </si>
  <si>
    <t>884.03</t>
  </si>
  <si>
    <t>1408.71</t>
  </si>
  <si>
    <t>860.35</t>
  </si>
  <si>
    <t>1312.12</t>
  </si>
  <si>
    <t>1094.96</t>
  </si>
  <si>
    <t>953.09</t>
  </si>
  <si>
    <t>845.97</t>
  </si>
  <si>
    <t>616.32</t>
  </si>
  <si>
    <t>816.67</t>
  </si>
  <si>
    <t>967.74</t>
  </si>
  <si>
    <t>1246.97</t>
  </si>
  <si>
    <t>810.95</t>
  </si>
  <si>
    <t>1010.53</t>
  </si>
  <si>
    <t>1173.84</t>
  </si>
  <si>
    <t>885.21</t>
  </si>
  <si>
    <t>802.87</t>
  </si>
  <si>
    <t>1144.33</t>
  </si>
  <si>
    <t>774.60</t>
  </si>
  <si>
    <t>603.29</t>
  </si>
  <si>
    <t>502.32</t>
  </si>
  <si>
    <t>888.48</t>
  </si>
  <si>
    <t>1379.92</t>
  </si>
  <si>
    <t>843.24</t>
  </si>
  <si>
    <t>1222.45</t>
  </si>
  <si>
    <t>1066.32</t>
  </si>
  <si>
    <t>964.44</t>
  </si>
  <si>
    <t>825.26</t>
  </si>
  <si>
    <t>715.27</t>
  </si>
  <si>
    <t>580.97</t>
  </si>
  <si>
    <t>758.11</t>
  </si>
  <si>
    <t>1067.97</t>
  </si>
  <si>
    <t>1301.24</t>
  </si>
  <si>
    <t>1095.47</t>
  </si>
  <si>
    <t>1222.00</t>
  </si>
  <si>
    <t>918.63</t>
  </si>
  <si>
    <t>1208.44</t>
  </si>
  <si>
    <t>524.26</t>
  </si>
  <si>
    <t>533.11</t>
  </si>
  <si>
    <t>899.15</t>
  </si>
  <si>
    <t>1325.41</t>
  </si>
  <si>
    <t>846.25</t>
  </si>
  <si>
    <t>1303.79</t>
  </si>
  <si>
    <t>1158.94</t>
  </si>
  <si>
    <t>929.31</t>
  </si>
  <si>
    <t>755.63</t>
  </si>
  <si>
    <t>827.52</t>
  </si>
  <si>
    <t>754.14</t>
  </si>
  <si>
    <t>855.72</t>
  </si>
  <si>
    <t>920.98</t>
  </si>
  <si>
    <t>1227.20</t>
  </si>
  <si>
    <t>734.34</t>
  </si>
  <si>
    <t>975.61</t>
  </si>
  <si>
    <t>1151.17</t>
  </si>
  <si>
    <t>769.36</t>
  </si>
  <si>
    <t>1133.37</t>
  </si>
  <si>
    <t>805.30</t>
  </si>
  <si>
    <t>557.96</t>
  </si>
  <si>
    <t>599.74</t>
  </si>
  <si>
    <t>787.63</t>
  </si>
  <si>
    <t>1310.60</t>
  </si>
  <si>
    <t>722.52</t>
  </si>
  <si>
    <t>1298.30</t>
  </si>
  <si>
    <t>1040.68</t>
  </si>
  <si>
    <t>967.58</t>
  </si>
  <si>
    <t>857.71</t>
  </si>
  <si>
    <t>749.77</t>
  </si>
  <si>
    <t>582.55</t>
  </si>
  <si>
    <t>1028.19</t>
  </si>
  <si>
    <t>1279.99</t>
  </si>
  <si>
    <t>804.96</t>
  </si>
  <si>
    <t>1133.84</t>
  </si>
  <si>
    <t>1197.09</t>
  </si>
  <si>
    <t>864.24</t>
  </si>
  <si>
    <t>833.04</t>
  </si>
  <si>
    <t>1214.73</t>
  </si>
  <si>
    <t>840.80</t>
  </si>
  <si>
    <t>602.12</t>
  </si>
  <si>
    <t>1444.83</t>
  </si>
  <si>
    <t>807.89</t>
  </si>
  <si>
    <t>1286.98</t>
  </si>
  <si>
    <t>1089.97</t>
  </si>
  <si>
    <t>937.04</t>
  </si>
  <si>
    <t>688.93</t>
  </si>
  <si>
    <t>658.18</t>
  </si>
  <si>
    <t>710.78</t>
  </si>
  <si>
    <t>1011.58</t>
  </si>
  <si>
    <t>1318.30</t>
  </si>
  <si>
    <t>736.44</t>
  </si>
  <si>
    <t>1042.03</t>
  </si>
  <si>
    <t>1222.93</t>
  </si>
  <si>
    <t>702.95</t>
  </si>
  <si>
    <t>1234.67</t>
  </si>
  <si>
    <t>699.68</t>
  </si>
  <si>
    <t>462.69</t>
  </si>
  <si>
    <t>914.00</t>
  </si>
  <si>
    <t>1439.12</t>
  </si>
  <si>
    <t>813.17</t>
  </si>
  <si>
    <t>1347.20</t>
  </si>
  <si>
    <t>892.63</t>
  </si>
  <si>
    <t>761.94</t>
  </si>
  <si>
    <t>741.94</t>
  </si>
  <si>
    <t>577.24</t>
  </si>
  <si>
    <t>714.45</t>
  </si>
  <si>
    <t>971.91</t>
  </si>
  <si>
    <t>1129.11</t>
  </si>
  <si>
    <t>772.30</t>
  </si>
  <si>
    <t>1024.12</t>
  </si>
  <si>
    <t>1119.68</t>
  </si>
  <si>
    <t>799.43</t>
  </si>
  <si>
    <t>688.12</t>
  </si>
  <si>
    <t>1133.16</t>
  </si>
  <si>
    <t>749.38</t>
  </si>
  <si>
    <t>485.96</t>
  </si>
  <si>
    <t>471.07</t>
  </si>
  <si>
    <t>834.12</t>
  </si>
  <si>
    <t>1299.23</t>
  </si>
  <si>
    <t>807.57</t>
  </si>
  <si>
    <t>1219.46</t>
  </si>
  <si>
    <t>951.37</t>
  </si>
  <si>
    <t>981.75</t>
  </si>
  <si>
    <t>837.26</t>
  </si>
  <si>
    <t>716.83</t>
  </si>
  <si>
    <t>581.26</t>
  </si>
  <si>
    <t>759.30</t>
  </si>
  <si>
    <t>1028.95</t>
  </si>
  <si>
    <t>1325.23</t>
  </si>
  <si>
    <t>1106.13</t>
  </si>
  <si>
    <t>1235.03</t>
  </si>
  <si>
    <t>875.73</t>
  </si>
  <si>
    <t>776.72</t>
  </si>
  <si>
    <t>1257.73</t>
  </si>
  <si>
    <t>762.72</t>
  </si>
  <si>
    <t>586.49</t>
  </si>
  <si>
    <t>482.55</t>
  </si>
  <si>
    <t>1476.36</t>
  </si>
  <si>
    <t>1480.18</t>
  </si>
  <si>
    <t>1216.58</t>
  </si>
  <si>
    <t>936.93</t>
  </si>
  <si>
    <t>807.40</t>
  </si>
  <si>
    <t>720.33</t>
  </si>
  <si>
    <t>587.97</t>
  </si>
  <si>
    <t>739.63</t>
  </si>
  <si>
    <t>956.18</t>
  </si>
  <si>
    <t>1251.67</t>
  </si>
  <si>
    <t>746.43</t>
  </si>
  <si>
    <t>1025.58</t>
  </si>
  <si>
    <t>1161.14</t>
  </si>
  <si>
    <t>818.61</t>
  </si>
  <si>
    <t>773.30</t>
  </si>
  <si>
    <t>1226.96</t>
  </si>
  <si>
    <t>782.86</t>
  </si>
  <si>
    <t>465.07</t>
  </si>
  <si>
    <t>800.77</t>
  </si>
  <si>
    <t>1378.48</t>
  </si>
  <si>
    <t>750.31</t>
  </si>
  <si>
    <t>1494.98</t>
  </si>
  <si>
    <t>1117.47</t>
  </si>
  <si>
    <t>780.45</t>
  </si>
  <si>
    <t>806.59</t>
  </si>
  <si>
    <t>702.63</t>
  </si>
  <si>
    <t>792.14</t>
  </si>
  <si>
    <t>1087.26</t>
  </si>
  <si>
    <t>1344.07</t>
  </si>
  <si>
    <t>1115.47</t>
  </si>
  <si>
    <t>1216.65</t>
  </si>
  <si>
    <t>873.03</t>
  </si>
  <si>
    <t>757.66</t>
  </si>
  <si>
    <t>1244.77</t>
  </si>
  <si>
    <t>814.46</t>
  </si>
  <si>
    <t>577.88</t>
  </si>
  <si>
    <t>890.25</t>
  </si>
  <si>
    <t>1504.48</t>
  </si>
  <si>
    <t>824.70</t>
  </si>
  <si>
    <t>1325.02</t>
  </si>
  <si>
    <t>1120.04</t>
  </si>
  <si>
    <t>1015.19</t>
  </si>
  <si>
    <t>837.47</t>
  </si>
  <si>
    <t>784.33</t>
  </si>
  <si>
    <t>608.22</t>
  </si>
  <si>
    <t>814.87</t>
  </si>
  <si>
    <t>1139.96</t>
  </si>
  <si>
    <t>1446.72</t>
  </si>
  <si>
    <t>767.19</t>
  </si>
  <si>
    <t>1128.18</t>
  </si>
  <si>
    <t>1297.85</t>
  </si>
  <si>
    <t>880.11</t>
  </si>
  <si>
    <t>827.80</t>
  </si>
  <si>
    <t>1228.44</t>
  </si>
  <si>
    <t>796.16</t>
  </si>
  <si>
    <t>547.74</t>
  </si>
  <si>
    <t>533.53</t>
  </si>
  <si>
    <t>913.76</t>
  </si>
  <si>
    <t>1525.97</t>
  </si>
  <si>
    <t>1312.88</t>
  </si>
  <si>
    <t>1266.04</t>
  </si>
  <si>
    <t>969.59</t>
  </si>
  <si>
    <t>816.33</t>
  </si>
  <si>
    <t>616.81</t>
  </si>
  <si>
    <t>759.18</t>
  </si>
  <si>
    <t>1079.56</t>
  </si>
  <si>
    <t>1265.16</t>
  </si>
  <si>
    <t>785.12</t>
  </si>
  <si>
    <t>1083.12</t>
  </si>
  <si>
    <t>1274.82</t>
  </si>
  <si>
    <t>858.97</t>
  </si>
  <si>
    <t>822.97</t>
  </si>
  <si>
    <t>1231.97</t>
  </si>
  <si>
    <t>485.91</t>
  </si>
  <si>
    <t>541.69</t>
  </si>
  <si>
    <t>1407.72</t>
  </si>
  <si>
    <t>801.60</t>
  </si>
  <si>
    <t>1356.80</t>
  </si>
  <si>
    <t>1212.97</t>
  </si>
  <si>
    <t>966.18</t>
  </si>
  <si>
    <t>821.54</t>
  </si>
  <si>
    <t>851.45</t>
  </si>
  <si>
    <t>635.17</t>
  </si>
  <si>
    <t>884.90</t>
  </si>
  <si>
    <t>1030.67</t>
  </si>
  <si>
    <t>1224.75</t>
  </si>
  <si>
    <t>772.13</t>
  </si>
  <si>
    <t>1050.24</t>
  </si>
  <si>
    <t>1223.93</t>
  </si>
  <si>
    <t>863.75</t>
  </si>
  <si>
    <t>851.41</t>
  </si>
  <si>
    <t>1242.01</t>
  </si>
  <si>
    <t>826.97</t>
  </si>
  <si>
    <t>564.13</t>
  </si>
  <si>
    <t>496.84</t>
  </si>
  <si>
    <t>856.25</t>
  </si>
  <si>
    <t>1356.71</t>
  </si>
  <si>
    <t>790.75</t>
  </si>
  <si>
    <t>1437.57</t>
  </si>
  <si>
    <t>1175.42</t>
  </si>
  <si>
    <t>904.25</t>
  </si>
  <si>
    <t>747.28</t>
  </si>
  <si>
    <t>537.58</t>
  </si>
  <si>
    <t>701.95</t>
  </si>
  <si>
    <t>1231.25</t>
  </si>
  <si>
    <t>1005.83</t>
  </si>
  <si>
    <t>1195.56</t>
  </si>
  <si>
    <t>772.70</t>
  </si>
  <si>
    <t>716.87</t>
  </si>
  <si>
    <t>1164.31</t>
  </si>
  <si>
    <t>698.48</t>
  </si>
  <si>
    <t>510.56</t>
  </si>
  <si>
    <t>501.40</t>
  </si>
  <si>
    <t>1378.40</t>
  </si>
  <si>
    <t>774.97</t>
  </si>
  <si>
    <t>1255.59</t>
  </si>
  <si>
    <t>1068.60</t>
  </si>
  <si>
    <t>936.99</t>
  </si>
  <si>
    <t>781.49</t>
  </si>
  <si>
    <t>634.92</t>
  </si>
  <si>
    <t>745.98</t>
  </si>
  <si>
    <t>1026.95</t>
  </si>
  <si>
    <t>1227.54</t>
  </si>
  <si>
    <t>1049.83</t>
  </si>
  <si>
    <t>1188.06</t>
  </si>
  <si>
    <t>815.96</t>
  </si>
  <si>
    <t>747.60</t>
  </si>
  <si>
    <t>1201.71</t>
  </si>
  <si>
    <t>753.56</t>
  </si>
  <si>
    <t>554.00</t>
  </si>
  <si>
    <t>450.56</t>
  </si>
  <si>
    <t>858.51</t>
  </si>
  <si>
    <t>1342.06</t>
  </si>
  <si>
    <t>782.51</t>
  </si>
  <si>
    <t>1331.52</t>
  </si>
  <si>
    <t>1034.46</t>
  </si>
  <si>
    <t>935.78</t>
  </si>
  <si>
    <t>805.90</t>
  </si>
  <si>
    <t>707.03</t>
  </si>
  <si>
    <t>744.68</t>
  </si>
  <si>
    <t>1017.47</t>
  </si>
  <si>
    <t>1228.55</t>
  </si>
  <si>
    <t>807.50</t>
  </si>
  <si>
    <t>1027.29</t>
  </si>
  <si>
    <t>1155.17</t>
  </si>
  <si>
    <t>863.24</t>
  </si>
  <si>
    <t>719.08</t>
  </si>
  <si>
    <t>569.19</t>
  </si>
  <si>
    <t>924.98</t>
  </si>
  <si>
    <t>1399.80</t>
  </si>
  <si>
    <t>836.14</t>
  </si>
  <si>
    <t>1270.98</t>
  </si>
  <si>
    <t>1086.06</t>
  </si>
  <si>
    <t>949.14</t>
  </si>
  <si>
    <t>813.90</t>
  </si>
  <si>
    <t>719.56</t>
  </si>
  <si>
    <t>1013.66</t>
  </si>
  <si>
    <t>1231.49</t>
  </si>
  <si>
    <t>1080.08</t>
  </si>
  <si>
    <t>1146.91</t>
  </si>
  <si>
    <t>763.27</t>
  </si>
  <si>
    <t>1218.15</t>
  </si>
  <si>
    <t>746.17</t>
  </si>
  <si>
    <t>567.85</t>
  </si>
  <si>
    <t>519.58</t>
  </si>
  <si>
    <t>876.64</t>
  </si>
  <si>
    <t>1364.19</t>
  </si>
  <si>
    <t>858.83</t>
  </si>
  <si>
    <t>1296.11</t>
  </si>
  <si>
    <t>1039.69</t>
  </si>
  <si>
    <t>933.74</t>
  </si>
  <si>
    <t>781.88</t>
  </si>
  <si>
    <t>727.41</t>
  </si>
  <si>
    <t>731.19</t>
  </si>
  <si>
    <t>1274.10</t>
  </si>
  <si>
    <t>726.40</t>
  </si>
  <si>
    <t>985.17</t>
  </si>
  <si>
    <t>842.00</t>
  </si>
  <si>
    <t>782.71</t>
  </si>
  <si>
    <t>1124.02</t>
  </si>
  <si>
    <t>810.80</t>
  </si>
  <si>
    <t>549.15</t>
  </si>
  <si>
    <t>432.06</t>
  </si>
  <si>
    <t>831.26</t>
  </si>
  <si>
    <t>1342.99</t>
  </si>
  <si>
    <t>1259.66</t>
  </si>
  <si>
    <t>1056.00</t>
  </si>
  <si>
    <t>981.81</t>
  </si>
  <si>
    <t>828.98</t>
  </si>
  <si>
    <t>737.97</t>
  </si>
  <si>
    <t>810.94</t>
  </si>
  <si>
    <t>1090.37</t>
  </si>
  <si>
    <t>1323.99</t>
  </si>
  <si>
    <t>814.62</t>
  </si>
  <si>
    <t>1110.10</t>
  </si>
  <si>
    <t>1224.38</t>
  </si>
  <si>
    <t>1177.02</t>
  </si>
  <si>
    <t>532.27</t>
  </si>
  <si>
    <t>909.55</t>
  </si>
  <si>
    <t>1416.99</t>
  </si>
  <si>
    <t>878.90</t>
  </si>
  <si>
    <t>1305.48</t>
  </si>
  <si>
    <t>1179.14</t>
  </si>
  <si>
    <t>917.54</t>
  </si>
  <si>
    <t>749.95</t>
  </si>
  <si>
    <t>740.44</t>
  </si>
  <si>
    <t>611.77</t>
  </si>
  <si>
    <t>740.00</t>
  </si>
  <si>
    <t>958.25</t>
  </si>
  <si>
    <t>1292.21</t>
  </si>
  <si>
    <t>711.11</t>
  </si>
  <si>
    <t>982.31</t>
  </si>
  <si>
    <t>1218.11</t>
  </si>
  <si>
    <t>760.14</t>
  </si>
  <si>
    <t>732.74</t>
  </si>
  <si>
    <t>1128.38</t>
  </si>
  <si>
    <t>767.42</t>
  </si>
  <si>
    <t>493.27</t>
  </si>
  <si>
    <t>496.59</t>
  </si>
  <si>
    <t>779.37</t>
  </si>
  <si>
    <t>1466.00</t>
  </si>
  <si>
    <t>745.78</t>
  </si>
  <si>
    <t>1327.41</t>
  </si>
  <si>
    <t>1079.38</t>
  </si>
  <si>
    <t>798.32</t>
  </si>
  <si>
    <t>722.16</t>
  </si>
  <si>
    <t>592.02</t>
  </si>
  <si>
    <t>998.81</t>
  </si>
  <si>
    <t>1146.42</t>
  </si>
  <si>
    <t>761.81</t>
  </si>
  <si>
    <t>1030.74</t>
  </si>
  <si>
    <t>1135.84</t>
  </si>
  <si>
    <t>814.24</t>
  </si>
  <si>
    <t>757.18</t>
  </si>
  <si>
    <t>1143.48</t>
  </si>
  <si>
    <t>757.37</t>
  </si>
  <si>
    <t>590.47</t>
  </si>
  <si>
    <t>482.43</t>
  </si>
  <si>
    <t>848.84</t>
  </si>
  <si>
    <t>1276.40</t>
  </si>
  <si>
    <t>775.56</t>
  </si>
  <si>
    <t>1237.74</t>
  </si>
  <si>
    <t>984.25</t>
  </si>
  <si>
    <t>981.88</t>
  </si>
  <si>
    <t>831.84</t>
  </si>
  <si>
    <t>741.64</t>
  </si>
  <si>
    <t>588.48</t>
  </si>
  <si>
    <t>790.88</t>
  </si>
  <si>
    <t>1100.04</t>
  </si>
  <si>
    <t>1355.96</t>
  </si>
  <si>
    <t>759.63</t>
  </si>
  <si>
    <t>1121.39</t>
  </si>
  <si>
    <t>1250.03</t>
  </si>
  <si>
    <t>888.41</t>
  </si>
  <si>
    <t>825.55</t>
  </si>
  <si>
    <t>1238.18</t>
  </si>
  <si>
    <t>552.42</t>
  </si>
  <si>
    <t>462.22</t>
  </si>
  <si>
    <t>886.39</t>
  </si>
  <si>
    <t>1571.10</t>
  </si>
  <si>
    <t>832.00</t>
  </si>
  <si>
    <t>1390.22</t>
  </si>
  <si>
    <t>1106.28</t>
  </si>
  <si>
    <t>933.38</t>
  </si>
  <si>
    <t>781.67</t>
  </si>
  <si>
    <t>556.78</t>
  </si>
  <si>
    <t>714.05</t>
  </si>
  <si>
    <t>1019.51</t>
  </si>
  <si>
    <t>1255.39</t>
  </si>
  <si>
    <t>1070.54</t>
  </si>
  <si>
    <t>1217.12</t>
  </si>
  <si>
    <t>851.57</t>
  </si>
  <si>
    <t>749.30</t>
  </si>
  <si>
    <t>1193.97</t>
  </si>
  <si>
    <t>722.21</t>
  </si>
  <si>
    <t>584.60</t>
  </si>
  <si>
    <t>478.25</t>
  </si>
  <si>
    <t>1287.07</t>
  </si>
  <si>
    <t>813.03</t>
  </si>
  <si>
    <t>1328.39</t>
  </si>
  <si>
    <t>1138.37</t>
  </si>
  <si>
    <t>985.70</t>
  </si>
  <si>
    <t>835.45</t>
  </si>
  <si>
    <t>750.23</t>
  </si>
  <si>
    <t>1089.19</t>
  </si>
  <si>
    <t>1333.64</t>
  </si>
  <si>
    <t>775.99</t>
  </si>
  <si>
    <t>1098.13</t>
  </si>
  <si>
    <t>1248.37</t>
  </si>
  <si>
    <t>900.83</t>
  </si>
  <si>
    <t>846.05</t>
  </si>
  <si>
    <t>764.07</t>
  </si>
  <si>
    <t>579.15</t>
  </si>
  <si>
    <t>511.90</t>
  </si>
  <si>
    <t>921.31</t>
  </si>
  <si>
    <t>1443.64</t>
  </si>
  <si>
    <t>845.44</t>
  </si>
  <si>
    <t>1304.39</t>
  </si>
  <si>
    <t>1207.15</t>
  </si>
  <si>
    <t>806.66</t>
  </si>
  <si>
    <t>779.94</t>
  </si>
  <si>
    <t>637.37</t>
  </si>
  <si>
    <t>776.26</t>
  </si>
  <si>
    <t>958.41</t>
  </si>
  <si>
    <t>1278.78</t>
  </si>
  <si>
    <t>746.11</t>
  </si>
  <si>
    <t>973.48</t>
  </si>
  <si>
    <t>1172.32</t>
  </si>
  <si>
    <t>844.71</t>
  </si>
  <si>
    <t>1128.74</t>
  </si>
  <si>
    <t>749.46</t>
  </si>
  <si>
    <t>543.49</t>
  </si>
  <si>
    <t>533.76</t>
  </si>
  <si>
    <t>846.63</t>
  </si>
  <si>
    <t>1400.80</t>
  </si>
  <si>
    <t>1249.48</t>
  </si>
  <si>
    <t>926.98</t>
  </si>
  <si>
    <t>843.06</t>
  </si>
  <si>
    <t>717.13</t>
  </si>
  <si>
    <t>653.19</t>
  </si>
  <si>
    <t>801.26</t>
  </si>
  <si>
    <t>909.51</t>
  </si>
  <si>
    <t>1158.47</t>
  </si>
  <si>
    <t>822.24</t>
  </si>
  <si>
    <t>944.38</t>
  </si>
  <si>
    <t>1160.13</t>
  </si>
  <si>
    <t>851.44</t>
  </si>
  <si>
    <t>1124.33</t>
  </si>
  <si>
    <t>733.16</t>
  </si>
  <si>
    <t>525.69</t>
  </si>
  <si>
    <t>825.97</t>
  </si>
  <si>
    <t>1357.55</t>
  </si>
  <si>
    <t>823.31</t>
  </si>
  <si>
    <t>992.01</t>
  </si>
  <si>
    <t>947.93</t>
  </si>
  <si>
    <t>806.88</t>
  </si>
  <si>
    <t>718.54</t>
  </si>
  <si>
    <t>608.89</t>
  </si>
  <si>
    <t>730.95</t>
  </si>
  <si>
    <t>990.58</t>
  </si>
  <si>
    <t>1242.71</t>
  </si>
  <si>
    <t>770.91</t>
  </si>
  <si>
    <t>1172.24</t>
  </si>
  <si>
    <t>886.76</t>
  </si>
  <si>
    <t>757.69</t>
  </si>
  <si>
    <t>1162.88</t>
  </si>
  <si>
    <t>754.01</t>
  </si>
  <si>
    <t>493.51</t>
  </si>
  <si>
    <t>886.15</t>
  </si>
  <si>
    <t>1406.02</t>
  </si>
  <si>
    <t>849.24</t>
  </si>
  <si>
    <t>1315.66</t>
  </si>
  <si>
    <t>1058.71</t>
  </si>
  <si>
    <t>950.07</t>
  </si>
  <si>
    <t>860.79</t>
  </si>
  <si>
    <t>711.91</t>
  </si>
  <si>
    <t>568.44</t>
  </si>
  <si>
    <t>780.72</t>
  </si>
  <si>
    <t>1063.50</t>
  </si>
  <si>
    <t>1228.58</t>
  </si>
  <si>
    <t>826.67</t>
  </si>
  <si>
    <t>1132.45</t>
  </si>
  <si>
    <t>920.05</t>
  </si>
  <si>
    <t>865.98</t>
  </si>
  <si>
    <t>1144.14</t>
  </si>
  <si>
    <t>774.86</t>
  </si>
  <si>
    <t>530.56</t>
  </si>
  <si>
    <t>487.85</t>
  </si>
  <si>
    <t>915.12</t>
  </si>
  <si>
    <t>1373.30</t>
  </si>
  <si>
    <t>1247.12</t>
  </si>
  <si>
    <t>1108.53</t>
  </si>
  <si>
    <t>925.08</t>
  </si>
  <si>
    <t>778.66</t>
  </si>
  <si>
    <t>729.84</t>
  </si>
  <si>
    <t>624.46</t>
  </si>
  <si>
    <t>957.09</t>
  </si>
  <si>
    <t>1233.73</t>
  </si>
  <si>
    <t>686.73</t>
  </si>
  <si>
    <t>1031.09</t>
  </si>
  <si>
    <t>1181.69</t>
  </si>
  <si>
    <t>824.25</t>
  </si>
  <si>
    <t>807.92</t>
  </si>
  <si>
    <t>1153.23</t>
  </si>
  <si>
    <t>800.63</t>
  </si>
  <si>
    <t>521.27</t>
  </si>
  <si>
    <t>481.59</t>
  </si>
  <si>
    <t>1342.31</t>
  </si>
  <si>
    <t>767.25</t>
  </si>
  <si>
    <t>1271.46</t>
  </si>
  <si>
    <t>1095.77</t>
  </si>
  <si>
    <t>935.22</t>
  </si>
  <si>
    <t>872.97</t>
  </si>
  <si>
    <t>685.63</t>
  </si>
  <si>
    <t>592.61</t>
  </si>
  <si>
    <t>753.12</t>
  </si>
  <si>
    <t>1060.69</t>
  </si>
  <si>
    <t>1220.70</t>
  </si>
  <si>
    <t>831.28</t>
  </si>
  <si>
    <t>1065.17</t>
  </si>
  <si>
    <t>1174.27</t>
  </si>
  <si>
    <t>859.72</t>
  </si>
  <si>
    <t>725.28</t>
  </si>
  <si>
    <t>463.37</t>
  </si>
  <si>
    <t>504.22</t>
  </si>
  <si>
    <t>867.57</t>
  </si>
  <si>
    <t>1308.43</t>
  </si>
  <si>
    <t>870.69</t>
  </si>
  <si>
    <t>1242.45</t>
  </si>
  <si>
    <t>1099.75</t>
  </si>
  <si>
    <t>884.40</t>
  </si>
  <si>
    <t>773.49</t>
  </si>
  <si>
    <t>618.37</t>
  </si>
  <si>
    <t>734.14</t>
  </si>
  <si>
    <t>896.03</t>
  </si>
  <si>
    <t>1116.46</t>
  </si>
  <si>
    <t>718.13</t>
  </si>
  <si>
    <t>965.41</t>
  </si>
  <si>
    <t>1146.08</t>
  </si>
  <si>
    <t>1105.13</t>
  </si>
  <si>
    <t>711.72</t>
  </si>
  <si>
    <t>551.96</t>
  </si>
  <si>
    <t>569.53</t>
  </si>
  <si>
    <t>764.52</t>
  </si>
  <si>
    <t>759.73</t>
  </si>
  <si>
    <t>1228.10</t>
  </si>
  <si>
    <t>963.57</t>
  </si>
  <si>
    <t>902.81</t>
  </si>
  <si>
    <t>718.87</t>
  </si>
  <si>
    <t>652.69</t>
  </si>
  <si>
    <t>561.18</t>
  </si>
  <si>
    <t>653.91</t>
  </si>
  <si>
    <t>968.55</t>
  </si>
  <si>
    <t>1213.34</t>
  </si>
  <si>
    <t>679.13</t>
  </si>
  <si>
    <t>832.77</t>
  </si>
  <si>
    <t>659.36</t>
  </si>
  <si>
    <t>1158.49</t>
  </si>
  <si>
    <t>676.89</t>
  </si>
  <si>
    <t>509.65</t>
  </si>
  <si>
    <t>486.10</t>
  </si>
  <si>
    <t>822.44</t>
  </si>
  <si>
    <t>1414.85</t>
  </si>
  <si>
    <t>774.22</t>
  </si>
  <si>
    <t>1306.47</t>
  </si>
  <si>
    <t>1069.49</t>
  </si>
  <si>
    <t>918.79</t>
  </si>
  <si>
    <t>800.90</t>
  </si>
  <si>
    <t>688.21</t>
  </si>
  <si>
    <t>575.71</t>
  </si>
  <si>
    <t>697.59</t>
  </si>
  <si>
    <t>935.21</t>
  </si>
  <si>
    <t>1174.06</t>
  </si>
  <si>
    <t>727.35</t>
  </si>
  <si>
    <t>998.85</t>
  </si>
  <si>
    <t>1160.01</t>
  </si>
  <si>
    <t>851.82</t>
  </si>
  <si>
    <t>719.06</t>
  </si>
  <si>
    <t>1171.23</t>
  </si>
  <si>
    <t>745.59</t>
  </si>
  <si>
    <t>552.96</t>
  </si>
  <si>
    <t>832.21</t>
  </si>
  <si>
    <t>1317.94</t>
  </si>
  <si>
    <t>799.91</t>
  </si>
  <si>
    <t>1297.38</t>
  </si>
  <si>
    <t>1011.60</t>
  </si>
  <si>
    <t>980.27</t>
  </si>
  <si>
    <t>813.05</t>
  </si>
  <si>
    <t>760.93</t>
  </si>
  <si>
    <t>657.91</t>
  </si>
  <si>
    <t>814.05</t>
  </si>
  <si>
    <t>1040.29</t>
  </si>
  <si>
    <t>1374.52</t>
  </si>
  <si>
    <t>791.13</t>
  </si>
  <si>
    <t>1039.07</t>
  </si>
  <si>
    <t>1227.68</t>
  </si>
  <si>
    <t>863.78</t>
  </si>
  <si>
    <t>1163.19</t>
  </si>
  <si>
    <t>764.21</t>
  </si>
  <si>
    <t>518.68</t>
  </si>
  <si>
    <t>852.28</t>
  </si>
  <si>
    <t>1498.90</t>
  </si>
  <si>
    <t>1317.77</t>
  </si>
  <si>
    <t>1241.17</t>
  </si>
  <si>
    <t>866.49</t>
  </si>
  <si>
    <t>745.51</t>
  </si>
  <si>
    <t>696.58</t>
  </si>
  <si>
    <t>949.76</t>
  </si>
  <si>
    <t>1177.52</t>
  </si>
  <si>
    <t>710.48</t>
  </si>
  <si>
    <t>1106.33</t>
  </si>
  <si>
    <t>762.52</t>
  </si>
  <si>
    <t>1130.44</t>
  </si>
  <si>
    <t>673.77</t>
  </si>
  <si>
    <t>458.86</t>
  </si>
  <si>
    <t>787.85</t>
  </si>
  <si>
    <t>1263.98</t>
  </si>
  <si>
    <t>737.58</t>
  </si>
  <si>
    <t>1277.18</t>
  </si>
  <si>
    <t>955.96</t>
  </si>
  <si>
    <t>990.81</t>
  </si>
  <si>
    <t>849.80</t>
  </si>
  <si>
    <t>726.51</t>
  </si>
  <si>
    <t>603.00</t>
  </si>
  <si>
    <t>760.99</t>
  </si>
  <si>
    <t>1267.44</t>
  </si>
  <si>
    <t>754.75</t>
  </si>
  <si>
    <t>1185.63</t>
  </si>
  <si>
    <t>1252.11</t>
  </si>
  <si>
    <t>927.62</t>
  </si>
  <si>
    <t>791.62</t>
  </si>
  <si>
    <t>1271.80</t>
  </si>
  <si>
    <t>777.60</t>
  </si>
  <si>
    <t>534.99</t>
  </si>
  <si>
    <t>549.04</t>
  </si>
  <si>
    <t>906.73</t>
  </si>
  <si>
    <t>1482.48</t>
  </si>
  <si>
    <t>865.33</t>
  </si>
  <si>
    <t>1384.74</t>
  </si>
  <si>
    <t>1075.29</t>
  </si>
  <si>
    <t>886.75</t>
  </si>
  <si>
    <t>768.79</t>
  </si>
  <si>
    <t>694.06</t>
  </si>
  <si>
    <t>520.35</t>
  </si>
  <si>
    <t>691.14</t>
  </si>
  <si>
    <t>950.00</t>
  </si>
  <si>
    <t>1168.80</t>
  </si>
  <si>
    <t>931.23</t>
  </si>
  <si>
    <t>1129.30</t>
  </si>
  <si>
    <t>735.45</t>
  </si>
  <si>
    <t>1107.86</t>
  </si>
  <si>
    <t>743.98</t>
  </si>
  <si>
    <t>488.11</t>
  </si>
  <si>
    <t>800.18</t>
  </si>
  <si>
    <t>1330.51</t>
  </si>
  <si>
    <t>767.11</t>
  </si>
  <si>
    <t>1217.96</t>
  </si>
  <si>
    <t>1066.13</t>
  </si>
  <si>
    <t>898.85</t>
  </si>
  <si>
    <t>753.08</t>
  </si>
  <si>
    <t>632.32</t>
  </si>
  <si>
    <t>741.86</t>
  </si>
  <si>
    <t>954.70</t>
  </si>
  <si>
    <t>1172.79</t>
  </si>
  <si>
    <t>948.38</t>
  </si>
  <si>
    <t>1151.94</t>
  </si>
  <si>
    <t>826.27</t>
  </si>
  <si>
    <t>722.94</t>
  </si>
  <si>
    <t>1161.16</t>
  </si>
  <si>
    <t>694.10</t>
  </si>
  <si>
    <t>476.46</t>
  </si>
  <si>
    <t>789.88</t>
  </si>
  <si>
    <t>1401.05</t>
  </si>
  <si>
    <t>781.09</t>
  </si>
  <si>
    <t>1302.81</t>
  </si>
  <si>
    <t>995.25</t>
  </si>
  <si>
    <t>911.81</t>
  </si>
  <si>
    <t>794.39</t>
  </si>
  <si>
    <t>671.21</t>
  </si>
  <si>
    <t>685.82</t>
  </si>
  <si>
    <t>1014.47</t>
  </si>
  <si>
    <t>1206.71</t>
  </si>
  <si>
    <t>702.72</t>
  </si>
  <si>
    <t>1067.08</t>
  </si>
  <si>
    <t>1176.00</t>
  </si>
  <si>
    <t>724.95</t>
  </si>
  <si>
    <t>1123.95</t>
  </si>
  <si>
    <t>439.03</t>
  </si>
  <si>
    <t>843.37</t>
  </si>
  <si>
    <t>1304.47</t>
  </si>
  <si>
    <t>767.78</t>
  </si>
  <si>
    <t>1218.72</t>
  </si>
  <si>
    <t>1084.88</t>
  </si>
  <si>
    <t>879.31</t>
  </si>
  <si>
    <t>706.76</t>
  </si>
  <si>
    <t>585.36</t>
  </si>
  <si>
    <t>971.95</t>
  </si>
  <si>
    <t>1203.09</t>
  </si>
  <si>
    <t>653.57</t>
  </si>
  <si>
    <t>973.92</t>
  </si>
  <si>
    <t>1107.42</t>
  </si>
  <si>
    <t>751.95</t>
  </si>
  <si>
    <t>655.61</t>
  </si>
  <si>
    <t>1051.73</t>
  </si>
  <si>
    <t>693.99</t>
  </si>
  <si>
    <t>491.23</t>
  </si>
  <si>
    <t>775.85</t>
  </si>
  <si>
    <t>1347.16</t>
  </si>
  <si>
    <t>700.51</t>
  </si>
  <si>
    <t>1132.48</t>
  </si>
  <si>
    <t>1055.27</t>
  </si>
  <si>
    <t>906.89</t>
  </si>
  <si>
    <t>690.22</t>
  </si>
  <si>
    <t>662.00</t>
  </si>
  <si>
    <t>681.62</t>
  </si>
  <si>
    <t>962.35</t>
  </si>
  <si>
    <t>1179.79</t>
  </si>
  <si>
    <t>694.08</t>
  </si>
  <si>
    <t>1017.53</t>
  </si>
  <si>
    <t>1175.16</t>
  </si>
  <si>
    <t>759.70</t>
  </si>
  <si>
    <t>1178.14</t>
  </si>
  <si>
    <t>519.48</t>
  </si>
  <si>
    <t>446.45</t>
  </si>
  <si>
    <t>825.12</t>
  </si>
  <si>
    <t>1430.87</t>
  </si>
  <si>
    <t>731.56</t>
  </si>
  <si>
    <t>1291.34</t>
  </si>
  <si>
    <t>1024.48</t>
  </si>
  <si>
    <t>916.03</t>
  </si>
  <si>
    <t>779.17</t>
  </si>
  <si>
    <t>685.55</t>
  </si>
  <si>
    <t>647.78</t>
  </si>
  <si>
    <t>688.88</t>
  </si>
  <si>
    <t>989.44</t>
  </si>
  <si>
    <t>1167.66</t>
  </si>
  <si>
    <t>746.02</t>
  </si>
  <si>
    <t>1108.02</t>
  </si>
  <si>
    <t>1147.00</t>
  </si>
  <si>
    <t>769.68</t>
  </si>
  <si>
    <t>1208.96</t>
  </si>
  <si>
    <t>742.38</t>
  </si>
  <si>
    <t>507.21</t>
  </si>
  <si>
    <t>499.11</t>
  </si>
  <si>
    <t>819.02</t>
  </si>
  <si>
    <t>1390.71</t>
  </si>
  <si>
    <t>781.24</t>
  </si>
  <si>
    <t>962.60</t>
  </si>
  <si>
    <t>981.16</t>
  </si>
  <si>
    <t>814.68</t>
  </si>
  <si>
    <t>553.09</t>
  </si>
  <si>
    <t>773.37</t>
  </si>
  <si>
    <t>1051.15</t>
  </si>
  <si>
    <t>1446.92</t>
  </si>
  <si>
    <t>785.22</t>
  </si>
  <si>
    <t>1053.73</t>
  </si>
  <si>
    <t>1258.99</t>
  </si>
  <si>
    <t>869.70</t>
  </si>
  <si>
    <t>805.07</t>
  </si>
  <si>
    <t>1196.21</t>
  </si>
  <si>
    <t>777.80</t>
  </si>
  <si>
    <t>512.40</t>
  </si>
  <si>
    <t>499.79</t>
  </si>
  <si>
    <t>927.68</t>
  </si>
  <si>
    <t>1502.65</t>
  </si>
  <si>
    <t>862.44</t>
  </si>
  <si>
    <t>1288.54</t>
  </si>
  <si>
    <t>1146.30</t>
  </si>
  <si>
    <t>922.59</t>
  </si>
  <si>
    <t>788.70</t>
  </si>
  <si>
    <t>725.71</t>
  </si>
  <si>
    <t>720.10</t>
  </si>
  <si>
    <t>987.27</t>
  </si>
  <si>
    <t>1163.16</t>
  </si>
  <si>
    <t>741.28</t>
  </si>
  <si>
    <t>1021.25</t>
  </si>
  <si>
    <t>1159.01</t>
  </si>
  <si>
    <t>827.25</t>
  </si>
  <si>
    <t>723.53</t>
  </si>
  <si>
    <t>1155.62</t>
  </si>
  <si>
    <t>757.01</t>
  </si>
  <si>
    <t>853.29</t>
  </si>
  <si>
    <t>1327.46</t>
  </si>
  <si>
    <t>791.72</t>
  </si>
  <si>
    <t>1277.93</t>
  </si>
  <si>
    <t>1021.26</t>
  </si>
  <si>
    <t>915.16</t>
  </si>
  <si>
    <t>780.39</t>
  </si>
  <si>
    <t>679.34</t>
  </si>
  <si>
    <t>588.50</t>
  </si>
  <si>
    <t>917.19</t>
  </si>
  <si>
    <t>1277.54</t>
  </si>
  <si>
    <t>771.76</t>
  </si>
  <si>
    <t>964.50</t>
  </si>
  <si>
    <t>1174.22</t>
  </si>
  <si>
    <t>801.28</t>
  </si>
  <si>
    <t>758.63</t>
  </si>
  <si>
    <t>1096.63</t>
  </si>
  <si>
    <t>722.42</t>
  </si>
  <si>
    <t>514.60</t>
  </si>
  <si>
    <t>811.03</t>
  </si>
  <si>
    <t>1396.97</t>
  </si>
  <si>
    <t>784.92</t>
  </si>
  <si>
    <t>1206.70</t>
  </si>
  <si>
    <t>1100.56</t>
  </si>
  <si>
    <t>890.34</t>
  </si>
  <si>
    <t>719.05</t>
  </si>
  <si>
    <t>552.34</t>
  </si>
  <si>
    <t>716.28</t>
  </si>
  <si>
    <t>921.84</t>
  </si>
  <si>
    <t>1245.55</t>
  </si>
  <si>
    <t>744.91</t>
  </si>
  <si>
    <t>973.83</t>
  </si>
  <si>
    <t>1159.29</t>
  </si>
  <si>
    <t>1147.59</t>
  </si>
  <si>
    <t>678.41</t>
  </si>
  <si>
    <t>484.01</t>
  </si>
  <si>
    <t>446.91</t>
  </si>
  <si>
    <t>824.11</t>
  </si>
  <si>
    <t>1371.37</t>
  </si>
  <si>
    <t>763.66</t>
  </si>
  <si>
    <t>1294.70</t>
  </si>
  <si>
    <t>1031.67</t>
  </si>
  <si>
    <t>889.44</t>
  </si>
  <si>
    <t>759.28</t>
  </si>
  <si>
    <t>648.77</t>
  </si>
  <si>
    <t>554.08</t>
  </si>
  <si>
    <t>683.57</t>
  </si>
  <si>
    <t>955.57</t>
  </si>
  <si>
    <t>1206.47</t>
  </si>
  <si>
    <t>709.47</t>
  </si>
  <si>
    <t>1012.65</t>
  </si>
  <si>
    <t>1099.41</t>
  </si>
  <si>
    <t>728.36</t>
  </si>
  <si>
    <t>1124.97</t>
  </si>
  <si>
    <t>706.64</t>
  </si>
  <si>
    <t>484.70</t>
  </si>
  <si>
    <t>438.32</t>
  </si>
  <si>
    <t>839.02</t>
  </si>
  <si>
    <t>1283.16</t>
  </si>
  <si>
    <t>795.85</t>
  </si>
  <si>
    <t>1254.51</t>
  </si>
  <si>
    <t>1124.88</t>
  </si>
  <si>
    <t>869.06</t>
  </si>
  <si>
    <t>706.75</t>
  </si>
  <si>
    <t>670.08</t>
  </si>
  <si>
    <t>667.14</t>
  </si>
  <si>
    <t>872.12</t>
  </si>
  <si>
    <t>1186.16</t>
  </si>
  <si>
    <t>936.49</t>
  </si>
  <si>
    <t>1143.09</t>
  </si>
  <si>
    <t>664.84</t>
  </si>
  <si>
    <t>1171.84</t>
  </si>
  <si>
    <t>649.98</t>
  </si>
  <si>
    <t>487.36</t>
  </si>
  <si>
    <t>445.01</t>
  </si>
  <si>
    <t>745.57</t>
  </si>
  <si>
    <t>1345.89</t>
  </si>
  <si>
    <t>1367.56</t>
  </si>
  <si>
    <t>994.41</t>
  </si>
  <si>
    <t>800.66</t>
  </si>
  <si>
    <t>592.57</t>
  </si>
  <si>
    <t>522.56</t>
  </si>
  <si>
    <t>566.36</t>
  </si>
  <si>
    <t>839.22</t>
  </si>
  <si>
    <t>1134.77</t>
  </si>
  <si>
    <t>590.87</t>
  </si>
  <si>
    <t>872.23</t>
  </si>
  <si>
    <t>1082.92</t>
  </si>
  <si>
    <t>563.97</t>
  </si>
  <si>
    <t>1039.56</t>
  </si>
  <si>
    <t>567.59</t>
  </si>
  <si>
    <t>419.80</t>
  </si>
  <si>
    <t>711.68</t>
  </si>
  <si>
    <t>1264.32</t>
  </si>
  <si>
    <t>619.62</t>
  </si>
  <si>
    <t>1161.57</t>
  </si>
  <si>
    <t>989.38</t>
  </si>
  <si>
    <t>889.00</t>
  </si>
  <si>
    <t>686.43</t>
  </si>
  <si>
    <t>535.44</t>
  </si>
  <si>
    <t>701.28</t>
  </si>
  <si>
    <t>912.40</t>
  </si>
  <si>
    <t>1194.50</t>
  </si>
  <si>
    <t>709.77</t>
  </si>
  <si>
    <t>1133.21</t>
  </si>
  <si>
    <t>846.84</t>
  </si>
  <si>
    <t>709.36</t>
  </si>
  <si>
    <t>1176.31</t>
  </si>
  <si>
    <t>686.33</t>
  </si>
  <si>
    <t>467.12</t>
  </si>
  <si>
    <t>811.66</t>
  </si>
  <si>
    <t>1416.11</t>
  </si>
  <si>
    <t>1266.26</t>
  </si>
  <si>
    <t>955.58</t>
  </si>
  <si>
    <t>951.98</t>
  </si>
  <si>
    <t>802.84</t>
  </si>
  <si>
    <t>765.18</t>
  </si>
  <si>
    <t>584.81</t>
  </si>
  <si>
    <t>762.00</t>
  </si>
  <si>
    <t>1331.93</t>
  </si>
  <si>
    <t>1070.21</t>
  </si>
  <si>
    <t>1189.21</t>
  </si>
  <si>
    <t>809.68</t>
  </si>
  <si>
    <t>712.67</t>
  </si>
  <si>
    <t>1215.38</t>
  </si>
  <si>
    <t>776.80</t>
  </si>
  <si>
    <t>550.92</t>
  </si>
  <si>
    <t>425.66</t>
  </si>
  <si>
    <t>845.16</t>
  </si>
  <si>
    <t>1464.79</t>
  </si>
  <si>
    <t>800.23</t>
  </si>
  <si>
    <t>1397.09</t>
  </si>
  <si>
    <t>1173.85</t>
  </si>
  <si>
    <t>818.37</t>
  </si>
  <si>
    <t>654.93</t>
  </si>
  <si>
    <t>561.99</t>
  </si>
  <si>
    <t>482.62</t>
  </si>
  <si>
    <t>1149.34</t>
  </si>
  <si>
    <t>596.36</t>
  </si>
  <si>
    <t>883.80</t>
  </si>
  <si>
    <t>1090.17</t>
  </si>
  <si>
    <t>610.68</t>
  </si>
  <si>
    <t>1132.96</t>
  </si>
  <si>
    <t>582.05</t>
  </si>
  <si>
    <t>446.29</t>
  </si>
  <si>
    <t>1279.51</t>
  </si>
  <si>
    <t>652.36</t>
  </si>
  <si>
    <t>1333.32</t>
  </si>
  <si>
    <t>1021.10</t>
  </si>
  <si>
    <t>904.59</t>
  </si>
  <si>
    <t>762.05</t>
  </si>
  <si>
    <t>638.86</t>
  </si>
  <si>
    <t>577.22</t>
  </si>
  <si>
    <t>693.02</t>
  </si>
  <si>
    <t>948.87</t>
  </si>
  <si>
    <t>1200.31</t>
  </si>
  <si>
    <t>704.50</t>
  </si>
  <si>
    <t>1026.29</t>
  </si>
  <si>
    <t>1144.79</t>
  </si>
  <si>
    <t>800.45</t>
  </si>
  <si>
    <t>686.09</t>
  </si>
  <si>
    <t>1182.87</t>
  </si>
  <si>
    <t>679.49</t>
  </si>
  <si>
    <t>495.21</t>
  </si>
  <si>
    <t>462.79</t>
  </si>
  <si>
    <t>806.09</t>
  </si>
  <si>
    <t>1354.50</t>
  </si>
  <si>
    <t>748.76</t>
  </si>
  <si>
    <t>1258.92</t>
  </si>
  <si>
    <t>1061.60</t>
  </si>
  <si>
    <t>875.00</t>
  </si>
  <si>
    <t>733.66</t>
  </si>
  <si>
    <t>635.15</t>
  </si>
  <si>
    <t>514.86</t>
  </si>
  <si>
    <t>682.59</t>
  </si>
  <si>
    <t>954.77</t>
  </si>
  <si>
    <t>1206.92</t>
  </si>
  <si>
    <t>692.61</t>
  </si>
  <si>
    <t>1001.96</t>
  </si>
  <si>
    <t>1157.62</t>
  </si>
  <si>
    <t>754.66</t>
  </si>
  <si>
    <t>701.94</t>
  </si>
  <si>
    <t>1130.82</t>
  </si>
  <si>
    <t>668.67</t>
  </si>
  <si>
    <t>493.12</t>
  </si>
  <si>
    <t>448.56</t>
  </si>
  <si>
    <t>810.00</t>
  </si>
  <si>
    <t>1321.87</t>
  </si>
  <si>
    <t>737.60</t>
  </si>
  <si>
    <t>1253.74</t>
  </si>
  <si>
    <t>1034.59</t>
  </si>
  <si>
    <t>920.13</t>
  </si>
  <si>
    <t>646.64</t>
  </si>
  <si>
    <t>531.48</t>
  </si>
  <si>
    <t>980.97</t>
  </si>
  <si>
    <t>1296.38</t>
  </si>
  <si>
    <t>690.98</t>
  </si>
  <si>
    <t>984.32</t>
  </si>
  <si>
    <t>1187.71</t>
  </si>
  <si>
    <t>747.46</t>
  </si>
  <si>
    <t>1136.80</t>
  </si>
  <si>
    <t>710.37</t>
  </si>
  <si>
    <t>459.09</t>
  </si>
  <si>
    <t>1442.35</t>
  </si>
  <si>
    <t>1267.00</t>
  </si>
  <si>
    <t>1189.49</t>
  </si>
  <si>
    <t>687.08</t>
  </si>
  <si>
    <t>675.73</t>
  </si>
  <si>
    <t>546.56</t>
  </si>
  <si>
    <t>666.92</t>
  </si>
  <si>
    <t>857.69</t>
  </si>
  <si>
    <t>1159.84</t>
  </si>
  <si>
    <t>660.53</t>
  </si>
  <si>
    <t>875.17</t>
  </si>
  <si>
    <t>1129.75</t>
  </si>
  <si>
    <t>709.92</t>
  </si>
  <si>
    <t>1067.80</t>
  </si>
  <si>
    <t>463.08</t>
  </si>
  <si>
    <t>451.20</t>
  </si>
  <si>
    <t>756.67</t>
  </si>
  <si>
    <t>1397.66</t>
  </si>
  <si>
    <t>696.32</t>
  </si>
  <si>
    <t>1267.60</t>
  </si>
  <si>
    <t>960.32</t>
  </si>
  <si>
    <t>911.14</t>
  </si>
  <si>
    <t>752.01</t>
  </si>
  <si>
    <t>675.17</t>
  </si>
  <si>
    <t>486.01</t>
  </si>
  <si>
    <t>691.59</t>
  </si>
  <si>
    <t>1334.57</t>
  </si>
  <si>
    <t>766.05</t>
  </si>
  <si>
    <t>980.67</t>
  </si>
  <si>
    <t>1165.01</t>
  </si>
  <si>
    <t>810.56</t>
  </si>
  <si>
    <t>698.57</t>
  </si>
  <si>
    <t>1099.90</t>
  </si>
  <si>
    <t>695.82</t>
  </si>
  <si>
    <t>479.41</t>
  </si>
  <si>
    <t>440.58</t>
  </si>
  <si>
    <t>808.53</t>
  </si>
  <si>
    <t>1501.72</t>
  </si>
  <si>
    <t>772.93</t>
  </si>
  <si>
    <t>1242.44</t>
  </si>
  <si>
    <t>910.36</t>
  </si>
  <si>
    <t>770.81</t>
  </si>
  <si>
    <t>681.48</t>
  </si>
  <si>
    <t>521.88</t>
  </si>
  <si>
    <t>743.37</t>
  </si>
  <si>
    <t>924.01</t>
  </si>
  <si>
    <t>1224.93</t>
  </si>
  <si>
    <t>762.50</t>
  </si>
  <si>
    <t>1015.59</t>
  </si>
  <si>
    <t>759.21</t>
  </si>
  <si>
    <t>746.79</t>
  </si>
  <si>
    <t>1195.82</t>
  </si>
  <si>
    <t>679.65</t>
  </si>
  <si>
    <t>514.41</t>
  </si>
  <si>
    <t>452.84</t>
  </si>
  <si>
    <t>795.15</t>
  </si>
  <si>
    <t>1421.46</t>
  </si>
  <si>
    <t>763.79</t>
  </si>
  <si>
    <t>1326.67</t>
  </si>
  <si>
    <t>928.70</t>
  </si>
  <si>
    <t>765.30</t>
  </si>
  <si>
    <t>746.91</t>
  </si>
  <si>
    <t>647.81</t>
  </si>
  <si>
    <t>743.75</t>
  </si>
  <si>
    <t>1230.94</t>
  </si>
  <si>
    <t>748.36</t>
  </si>
  <si>
    <t>962.53</t>
  </si>
  <si>
    <t>1121.19</t>
  </si>
  <si>
    <t>690.94</t>
  </si>
  <si>
    <t>1109.67</t>
  </si>
  <si>
    <t>784.88</t>
  </si>
  <si>
    <t>519.53</t>
  </si>
  <si>
    <t>802.58</t>
  </si>
  <si>
    <t>1443.79</t>
  </si>
  <si>
    <t>741.26</t>
  </si>
  <si>
    <t>1325.29</t>
  </si>
  <si>
    <t>1135.14</t>
  </si>
  <si>
    <t>691.71</t>
  </si>
  <si>
    <t>583.02</t>
  </si>
  <si>
    <t>486.07</t>
  </si>
  <si>
    <t>647.22</t>
  </si>
  <si>
    <t>906.03</t>
  </si>
  <si>
    <t>1316.71</t>
  </si>
  <si>
    <t>675.84</t>
  </si>
  <si>
    <t>912.98</t>
  </si>
  <si>
    <t>1212.50</t>
  </si>
  <si>
    <t>775.18</t>
  </si>
  <si>
    <t>1121.84</t>
  </si>
  <si>
    <t>629.61</t>
  </si>
  <si>
    <t>421.55</t>
  </si>
  <si>
    <t>406.19</t>
  </si>
  <si>
    <t>751.70</t>
  </si>
  <si>
    <t>1453.09</t>
  </si>
  <si>
    <t>749.41</t>
  </si>
  <si>
    <t>1224.67</t>
  </si>
  <si>
    <t>1207.21</t>
  </si>
  <si>
    <t>882.16</t>
  </si>
  <si>
    <t>703.97</t>
  </si>
  <si>
    <t>563.08</t>
  </si>
  <si>
    <t>476.10</t>
  </si>
  <si>
    <t>928.16</t>
  </si>
  <si>
    <t>673.02</t>
  </si>
  <si>
    <t>967.13</t>
  </si>
  <si>
    <t>1179.93</t>
  </si>
  <si>
    <t>773.98</t>
  </si>
  <si>
    <t>659.98</t>
  </si>
  <si>
    <t>1169.33</t>
  </si>
  <si>
    <t>643.93</t>
  </si>
  <si>
    <t>451.11</t>
  </si>
  <si>
    <t>413.69</t>
  </si>
  <si>
    <t>760.15</t>
  </si>
  <si>
    <t>1399.82</t>
  </si>
  <si>
    <t>1493.54</t>
  </si>
  <si>
    <t>1079.04</t>
  </si>
  <si>
    <t>rcp_85_90</t>
  </si>
  <si>
    <t>rcp_85_10</t>
  </si>
  <si>
    <t>rcp_85_50</t>
  </si>
  <si>
    <t>Anni</t>
  </si>
  <si>
    <t>2020-2024</t>
  </si>
  <si>
    <t>2025-2029</t>
  </si>
  <si>
    <t>2030-2034</t>
  </si>
  <si>
    <t>VA_26_90</t>
  </si>
  <si>
    <t>VA_26_10</t>
  </si>
  <si>
    <t>VA_26_50</t>
  </si>
  <si>
    <t>VA_85_90</t>
  </si>
  <si>
    <t>VA_85_10</t>
  </si>
  <si>
    <t>VA_85_50</t>
  </si>
  <si>
    <t>2035-2039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</si>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</sst>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127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42AA3EA0-957E-4398-B90A-6BE320A96013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E2B6DB94-C6CF-4794-93FF-84CB2B138201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9CFFFC3-D745-485A-ADEA-BDFA0F6CBF7D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C52A4BA8-8857-4FD1-AB84-6F9B6F45982E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FF7879D4-6357-4219-B954-EE783C118708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C3C80269-CDE1-48CC-A4FA-48BDB6D3BCFC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pr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A43E6A-0AF7-4200-97F9-92E6A3358776}" name="pr_timeseries_annual_cmip5_rcp26_ensemble_2006_2100_p90_ITA" displayName="pr_timeseries_annual_cmip5_rcp26_ensemble_2006_2100_p90_ITA" ref="A1:V97" tableType="queryTable" totalsRowShown="0">
  <autoFilter ref="A1:V97" xr:uid="{EEA43E6A-0AF7-4200-97F9-92E6A3358776}"/>
  <tableColumns count="22">
    <tableColumn id="1" xr3:uid="{3EF93F99-4683-4073-99F0-E8C4121E2A59}" uniqueName="1" name="Variable:" queryTableFieldId="1"/>
    <tableColumn id="2" xr3:uid="{CC150A71-FA13-4540-9B1C-533962473DA3}" uniqueName="2" name="pr" queryTableFieldId="2" dataDxfId="126"/>
    <tableColumn id="3" xr3:uid="{FE3EFC07-87CA-433E-9FE2-7F7B3BD81FD4}" uniqueName="3" name="Column1" queryTableFieldId="3" dataDxfId="125"/>
    <tableColumn id="4" xr3:uid="{878A696A-5A1F-4705-AA3F-256C30515900}" uniqueName="4" name="_1" queryTableFieldId="4" dataDxfId="124"/>
    <tableColumn id="5" xr3:uid="{5AC897A3-94E0-4C3B-8AEE-3FA434E0BD01}" uniqueName="5" name="_2" queryTableFieldId="5" dataDxfId="123"/>
    <tableColumn id="6" xr3:uid="{175B5E82-6377-41A2-8673-FAF11E9BE20B}" uniqueName="6" name="_3" queryTableFieldId="6" dataDxfId="122"/>
    <tableColumn id="7" xr3:uid="{1632F07C-B229-4B3D-9061-D75013C4AE79}" uniqueName="7" name="_4" queryTableFieldId="7" dataDxfId="121"/>
    <tableColumn id="8" xr3:uid="{5EFCA384-5030-408B-ACE6-65195789085D}" uniqueName="8" name="_5" queryTableFieldId="8" dataDxfId="120"/>
    <tableColumn id="9" xr3:uid="{734E343F-B833-4F81-AE48-05DFF132A4A0}" uniqueName="9" name="_6" queryTableFieldId="9" dataDxfId="119"/>
    <tableColumn id="10" xr3:uid="{6C71BA99-7FBB-4EBF-9FC3-09B373F11858}" uniqueName="10" name="_7" queryTableFieldId="10" dataDxfId="118"/>
    <tableColumn id="11" xr3:uid="{7A3C6E40-AE64-49D3-9C37-51303F3CAC83}" uniqueName="11" name="_8" queryTableFieldId="11" dataDxfId="117"/>
    <tableColumn id="12" xr3:uid="{A400EE88-6F15-41B7-8435-7D966667CF26}" uniqueName="12" name="_9" queryTableFieldId="12" dataDxfId="116"/>
    <tableColumn id="13" xr3:uid="{B1FC4BCC-8E23-4B98-A8A2-043947961CCF}" uniqueName="13" name="_10" queryTableFieldId="13" dataDxfId="115"/>
    <tableColumn id="14" xr3:uid="{E5A7F871-96BD-4ABE-B06A-44893316C443}" uniqueName="14" name="_11" queryTableFieldId="14" dataDxfId="114"/>
    <tableColumn id="15" xr3:uid="{225DBD6B-E73F-4A1C-A423-588A7790B718}" uniqueName="15" name="_12" queryTableFieldId="15" dataDxfId="113"/>
    <tableColumn id="16" xr3:uid="{8923DCF4-AD2E-41B8-B984-894FF2D80B5A}" uniqueName="16" name="_13" queryTableFieldId="16" dataDxfId="112"/>
    <tableColumn id="17" xr3:uid="{1F8CCC0F-4455-4841-A98D-F259A324C5EF}" uniqueName="17" name="_14" queryTableFieldId="17" dataDxfId="111"/>
    <tableColumn id="18" xr3:uid="{2B533921-70F8-4776-BD7D-F8F0221F519F}" uniqueName="18" name="_15" queryTableFieldId="18" dataDxfId="110"/>
    <tableColumn id="19" xr3:uid="{08CA7BF4-FAA1-4A42-8A06-47658972AE92}" uniqueName="19" name="_16" queryTableFieldId="19" dataDxfId="109"/>
    <tableColumn id="20" xr3:uid="{BC0FE077-BEC5-4F4E-9A07-E29D776A4473}" uniqueName="20" name="_17" queryTableFieldId="20" dataDxfId="108"/>
    <tableColumn id="21" xr3:uid="{C2C9A487-9F9E-4E87-93C6-276408DDC404}" uniqueName="21" name="_18" queryTableFieldId="21" dataDxfId="107"/>
    <tableColumn id="22" xr3:uid="{464A2D8B-0467-4970-81E2-E95C23891ED7}" uniqueName="22" name="_19" queryTableFieldId="22" dataDxfId="10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DDDCC1-40E7-4527-B526-2BDB92179480}" name="pr_timeseries_annual_cmip5_rcp26_ensemble_2006_2100_p10_ITA" displayName="pr_timeseries_annual_cmip5_rcp26_ensemble_2006_2100_p10_ITA" ref="A1:V97" tableType="queryTable" totalsRowShown="0">
  <autoFilter ref="A1:V97" xr:uid="{47DDDCC1-40E7-4527-B526-2BDB92179480}"/>
  <tableColumns count="22">
    <tableColumn id="1" xr3:uid="{CD835DC1-80D7-4001-BEDE-D1FFAEBF0933}" uniqueName="1" name="Variable:" queryTableFieldId="1"/>
    <tableColumn id="2" xr3:uid="{AB2621DC-FC5A-459B-8C61-D997994E61CC}" uniqueName="2" name="pr" queryTableFieldId="2" dataDxfId="105"/>
    <tableColumn id="3" xr3:uid="{37ED4B67-00BA-456E-9191-30F2577F4D00}" uniqueName="3" name="Column1" queryTableFieldId="3" dataDxfId="104"/>
    <tableColumn id="4" xr3:uid="{F37CA73A-25C7-4B89-85E3-C6054B7C630A}" uniqueName="4" name="_1" queryTableFieldId="4" dataDxfId="103"/>
    <tableColumn id="5" xr3:uid="{7C983071-5135-416B-90C8-69E69E0FC3BD}" uniqueName="5" name="_2" queryTableFieldId="5" dataDxfId="102"/>
    <tableColumn id="6" xr3:uid="{7BD69D06-C84A-4B30-9D01-10472592999F}" uniqueName="6" name="_3" queryTableFieldId="6" dataDxfId="101"/>
    <tableColumn id="7" xr3:uid="{526B5CA7-FD7B-4666-9725-57E28650ED17}" uniqueName="7" name="_4" queryTableFieldId="7" dataDxfId="100"/>
    <tableColumn id="8" xr3:uid="{22B0EFA3-09F7-495E-B9B7-5D97FCF6741A}" uniqueName="8" name="_5" queryTableFieldId="8" dataDxfId="99"/>
    <tableColumn id="9" xr3:uid="{1739B803-110F-4D96-A773-6686CA1832E6}" uniqueName="9" name="_6" queryTableFieldId="9" dataDxfId="98"/>
    <tableColumn id="10" xr3:uid="{8A563C99-0674-464C-BC18-146EFA717760}" uniqueName="10" name="_7" queryTableFieldId="10" dataDxfId="97"/>
    <tableColumn id="11" xr3:uid="{75362BAF-30FF-486B-8229-4E0CC5F90DE8}" uniqueName="11" name="_8" queryTableFieldId="11" dataDxfId="96"/>
    <tableColumn id="12" xr3:uid="{A8D8CC42-BE33-4A2B-BA78-D1E6E70A2CAC}" uniqueName="12" name="_9" queryTableFieldId="12" dataDxfId="95"/>
    <tableColumn id="13" xr3:uid="{381CC8B2-C817-48EB-94F0-18495732381C}" uniqueName="13" name="_10" queryTableFieldId="13" dataDxfId="94"/>
    <tableColumn id="14" xr3:uid="{7FAA5D01-0CB7-46EA-816D-0B057147E476}" uniqueName="14" name="_11" queryTableFieldId="14" dataDxfId="93"/>
    <tableColumn id="15" xr3:uid="{FFB07ECD-F90C-404C-9EA8-82AF821407E3}" uniqueName="15" name="_12" queryTableFieldId="15" dataDxfId="92"/>
    <tableColumn id="16" xr3:uid="{78FE1C63-37E8-481E-8150-1417A1A5D8AB}" uniqueName="16" name="_13" queryTableFieldId="16" dataDxfId="91"/>
    <tableColumn id="17" xr3:uid="{140CB0E2-E9F8-419C-AEA9-8C44D2414AB4}" uniqueName="17" name="_14" queryTableFieldId="17" dataDxfId="90"/>
    <tableColumn id="18" xr3:uid="{F8D337FD-57F1-4C77-B2ED-84EA4745AB8E}" uniqueName="18" name="_15" queryTableFieldId="18" dataDxfId="89"/>
    <tableColumn id="19" xr3:uid="{0928F442-C5DE-4830-9F1C-B837388EA247}" uniqueName="19" name="_16" queryTableFieldId="19" dataDxfId="88"/>
    <tableColumn id="20" xr3:uid="{A1C025F5-85F8-4BCD-A886-487AD67A00D4}" uniqueName="20" name="_17" queryTableFieldId="20" dataDxfId="87"/>
    <tableColumn id="21" xr3:uid="{F91C0E19-9B02-4FC0-A655-8B33BDDC792D}" uniqueName="21" name="_18" queryTableFieldId="21" dataDxfId="86"/>
    <tableColumn id="22" xr3:uid="{1D639DD9-340B-4FF7-BE8A-A96BB0882B59}" uniqueName="22" name="_19" queryTableFieldId="22" dataDxfId="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0CCC02-49EC-4D41-BBA1-5EE586950E7C}" name="pr_timeseries_annual_cmip5_rcp26_ensemble_2006_2100_median_ITA" displayName="pr_timeseries_annual_cmip5_rcp26_ensemble_2006_2100_median_ITA" ref="A1:V97" tableType="queryTable" totalsRowShown="0">
  <autoFilter ref="A1:V97" xr:uid="{1F0CCC02-49EC-4D41-BBA1-5EE586950E7C}"/>
  <tableColumns count="22">
    <tableColumn id="1" xr3:uid="{B84F73D9-39B8-48F7-82CE-9387901DFDEC}" uniqueName="1" name="Variable:" queryTableFieldId="1"/>
    <tableColumn id="2" xr3:uid="{5393F290-E03D-4226-A1FA-E23D6A7E80FA}" uniqueName="2" name="pr" queryTableFieldId="2" dataDxfId="84"/>
    <tableColumn id="3" xr3:uid="{0D30B9C5-227B-4F8E-A7E5-A8E800CFDAEC}" uniqueName="3" name="Column1" queryTableFieldId="3" dataDxfId="83"/>
    <tableColumn id="4" xr3:uid="{91969816-5EFB-46F1-8F98-4ACB4AAAEC6E}" uniqueName="4" name="_1" queryTableFieldId="4" dataDxfId="82"/>
    <tableColumn id="5" xr3:uid="{2E3AED07-3D72-435C-8397-A8911B13C337}" uniqueName="5" name="_2" queryTableFieldId="5" dataDxfId="81"/>
    <tableColumn id="6" xr3:uid="{7D05E550-F039-4889-8842-27E780319B70}" uniqueName="6" name="_3" queryTableFieldId="6" dataDxfId="80"/>
    <tableColumn id="7" xr3:uid="{6B82BCDF-1EC3-4FFC-AD1A-516B99185703}" uniqueName="7" name="_4" queryTableFieldId="7" dataDxfId="79"/>
    <tableColumn id="8" xr3:uid="{BC38CA2A-0CFB-44EB-8A03-826737E5AA49}" uniqueName="8" name="_5" queryTableFieldId="8" dataDxfId="78"/>
    <tableColumn id="9" xr3:uid="{37279154-ECF1-4C19-B705-F5700846E9A5}" uniqueName="9" name="_6" queryTableFieldId="9" dataDxfId="77"/>
    <tableColumn id="10" xr3:uid="{2310AA36-5464-4AE4-ADAB-0A572D822664}" uniqueName="10" name="_7" queryTableFieldId="10" dataDxfId="76"/>
    <tableColumn id="11" xr3:uid="{F47A7A34-FD7D-41C1-A84E-68785176EE6A}" uniqueName="11" name="_8" queryTableFieldId="11" dataDxfId="75"/>
    <tableColumn id="12" xr3:uid="{FA670C21-F41E-450A-A2DF-8CF03D56BCB3}" uniqueName="12" name="_9" queryTableFieldId="12" dataDxfId="74"/>
    <tableColumn id="13" xr3:uid="{A51F7D84-89B7-4156-AAE5-45810374DF41}" uniqueName="13" name="_10" queryTableFieldId="13" dataDxfId="73"/>
    <tableColumn id="14" xr3:uid="{8448391C-06D0-4212-B151-5D2871EABCE3}" uniqueName="14" name="_11" queryTableFieldId="14" dataDxfId="72"/>
    <tableColumn id="15" xr3:uid="{5FAFB264-211E-4325-8034-0D326C07A90C}" uniqueName="15" name="_12" queryTableFieldId="15" dataDxfId="71"/>
    <tableColumn id="16" xr3:uid="{AB5A2BC0-708A-44F9-A645-1CF3A8B32E04}" uniqueName="16" name="_13" queryTableFieldId="16" dataDxfId="70"/>
    <tableColumn id="17" xr3:uid="{9BDECFE6-C863-448B-8037-844515B1FCB4}" uniqueName="17" name="_14" queryTableFieldId="17" dataDxfId="69"/>
    <tableColumn id="18" xr3:uid="{C1322E6F-D74C-4F9B-8A9D-803D987B7770}" uniqueName="18" name="_15" queryTableFieldId="18" dataDxfId="68"/>
    <tableColumn id="19" xr3:uid="{EBA8FEB5-D1AB-4B03-B73E-798C66752468}" uniqueName="19" name="_16" queryTableFieldId="19" dataDxfId="67"/>
    <tableColumn id="20" xr3:uid="{D96AB4F0-D612-4F53-9212-E7F40D5E1D41}" uniqueName="20" name="_17" queryTableFieldId="20" dataDxfId="66"/>
    <tableColumn id="21" xr3:uid="{282D486A-2311-434E-9CEB-F12828B38723}" uniqueName="21" name="_18" queryTableFieldId="21" dataDxfId="65"/>
    <tableColumn id="22" xr3:uid="{B199C611-A976-4A65-95B1-C8FA958BB143}" uniqueName="22" name="_19" queryTableFieldId="22" data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B9F8C6-02A8-49C9-BB97-5A217C4AC10D}" name="pr_timeseries_annual_cmip5_rcp85_ensemble_2006_2100_p90_ITA" displayName="pr_timeseries_annual_cmip5_rcp85_ensemble_2006_2100_p90_ITA" ref="A1:V97" tableType="queryTable" totalsRowShown="0">
  <autoFilter ref="A1:V97" xr:uid="{7FB9F8C6-02A8-49C9-BB97-5A217C4AC10D}"/>
  <tableColumns count="22">
    <tableColumn id="1" xr3:uid="{EF2CDD1F-D471-4236-A20C-78FE35D851A0}" uniqueName="1" name="Variable:" queryTableFieldId="1"/>
    <tableColumn id="2" xr3:uid="{C0BF2DAF-401F-45A1-9548-0AD7E091152E}" uniqueName="2" name="pr" queryTableFieldId="2" dataDxfId="63"/>
    <tableColumn id="3" xr3:uid="{76F7B17C-4BD0-461E-9A05-85B06A2DAF3E}" uniqueName="3" name="Column1" queryTableFieldId="3" dataDxfId="62"/>
    <tableColumn id="4" xr3:uid="{03CF37F2-4170-4238-9778-13E4A2B9727E}" uniqueName="4" name="_1" queryTableFieldId="4" dataDxfId="61"/>
    <tableColumn id="5" xr3:uid="{9852A311-ED7B-4062-95D5-99B2029660C8}" uniqueName="5" name="_2" queryTableFieldId="5" dataDxfId="60"/>
    <tableColumn id="6" xr3:uid="{C4776E6F-15B7-4496-847F-0E11973E3AD0}" uniqueName="6" name="_3" queryTableFieldId="6" dataDxfId="59"/>
    <tableColumn id="7" xr3:uid="{08B322CF-B5A4-4B8D-BD1B-4A2BD836237F}" uniqueName="7" name="_4" queryTableFieldId="7" dataDxfId="58"/>
    <tableColumn id="8" xr3:uid="{E3273568-57A1-4053-A9A3-8697F0D73632}" uniqueName="8" name="_5" queryTableFieldId="8" dataDxfId="57"/>
    <tableColumn id="9" xr3:uid="{110BC932-E950-41BD-9E26-0D946FF4584D}" uniqueName="9" name="_6" queryTableFieldId="9" dataDxfId="56"/>
    <tableColumn id="10" xr3:uid="{C485B3FE-74AE-427A-8182-DC3C2654288D}" uniqueName="10" name="_7" queryTableFieldId="10" dataDxfId="55"/>
    <tableColumn id="11" xr3:uid="{4CE57FFF-7246-498B-B1BD-C759E6504DA8}" uniqueName="11" name="_8" queryTableFieldId="11" dataDxfId="54"/>
    <tableColumn id="12" xr3:uid="{FEC3D122-7902-456E-BF8B-473B251589DF}" uniqueName="12" name="_9" queryTableFieldId="12" dataDxfId="53"/>
    <tableColumn id="13" xr3:uid="{6D15D69F-42E1-44D8-B0D6-EB40BC5D5450}" uniqueName="13" name="_10" queryTableFieldId="13" dataDxfId="52"/>
    <tableColumn id="14" xr3:uid="{86597DAB-B0AD-4209-AFED-DC5AEAFED642}" uniqueName="14" name="_11" queryTableFieldId="14" dataDxfId="51"/>
    <tableColumn id="15" xr3:uid="{C141CDBC-120A-4BCF-9625-FDC425705A01}" uniqueName="15" name="_12" queryTableFieldId="15" dataDxfId="50"/>
    <tableColumn id="16" xr3:uid="{C3B8D5F9-0D9D-44FF-AF25-9FEC921A2453}" uniqueName="16" name="_13" queryTableFieldId="16" dataDxfId="49"/>
    <tableColumn id="17" xr3:uid="{D9AC3B68-4B02-445E-928B-6CA4D7A18A79}" uniqueName="17" name="_14" queryTableFieldId="17" dataDxfId="48"/>
    <tableColumn id="18" xr3:uid="{E9BE0F05-9307-49EA-8029-6581C1637B73}" uniqueName="18" name="_15" queryTableFieldId="18" dataDxfId="47"/>
    <tableColumn id="19" xr3:uid="{806433C5-1EB4-4A32-83B4-CF8A2FE34575}" uniqueName="19" name="_16" queryTableFieldId="19" dataDxfId="46"/>
    <tableColumn id="20" xr3:uid="{EA691431-3A87-4BC3-9B98-6ACC30B4F8F6}" uniqueName="20" name="_17" queryTableFieldId="20" dataDxfId="45"/>
    <tableColumn id="21" xr3:uid="{CF794B50-3C8A-4AF6-9465-F57AE0B293E0}" uniqueName="21" name="_18" queryTableFieldId="21" dataDxfId="44"/>
    <tableColumn id="22" xr3:uid="{A97FB1D8-1742-4C0B-A7AB-4D0BA296BCD1}" uniqueName="22" name="_19" queryTableFieldId="22" dataDxfId="4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8893B1-1143-46D1-ABCE-E28099929C9E}" name="pr_timeseries_annual_cmip5_rcp85_ensemble_2006_2100_p10_ITA" displayName="pr_timeseries_annual_cmip5_rcp85_ensemble_2006_2100_p10_ITA" ref="A1:V97" tableType="queryTable" totalsRowShown="0">
  <autoFilter ref="A1:V97" xr:uid="{9F8893B1-1143-46D1-ABCE-E28099929C9E}"/>
  <tableColumns count="22">
    <tableColumn id="1" xr3:uid="{4790882A-2E56-4DD3-98D8-0B48F8CB6E35}" uniqueName="1" name="Variable:" queryTableFieldId="1"/>
    <tableColumn id="2" xr3:uid="{4B72D590-590A-475A-B588-B24A11285B92}" uniqueName="2" name="pr" queryTableFieldId="2" dataDxfId="42"/>
    <tableColumn id="3" xr3:uid="{609D6073-0D9F-49D9-9AB2-131E6AD28410}" uniqueName="3" name="Column1" queryTableFieldId="3" dataDxfId="41"/>
    <tableColumn id="4" xr3:uid="{740BC718-EB4A-4EAE-ABC9-B9B9603E1EE8}" uniqueName="4" name="_1" queryTableFieldId="4" dataDxfId="40"/>
    <tableColumn id="5" xr3:uid="{9C6D5F10-F5FC-4D16-9FAF-07799ACAAA78}" uniqueName="5" name="_2" queryTableFieldId="5" dataDxfId="39"/>
    <tableColumn id="6" xr3:uid="{5188EC13-BC26-4286-B703-C63D9BDF75AF}" uniqueName="6" name="_3" queryTableFieldId="6" dataDxfId="38"/>
    <tableColumn id="7" xr3:uid="{FAEA8896-84C0-439B-B9DE-7C0AC27ABC70}" uniqueName="7" name="_4" queryTableFieldId="7" dataDxfId="37"/>
    <tableColumn id="8" xr3:uid="{A46BE4A5-4D9B-4480-9A69-8BBC2175AD10}" uniqueName="8" name="_5" queryTableFieldId="8" dataDxfId="36"/>
    <tableColumn id="9" xr3:uid="{323767AE-70A4-4619-9A8D-945C2D553E79}" uniqueName="9" name="_6" queryTableFieldId="9" dataDxfId="35"/>
    <tableColumn id="10" xr3:uid="{EB4A7DA2-2239-48B8-B9E9-12CA9C0C04BE}" uniqueName="10" name="_7" queryTableFieldId="10" dataDxfId="34"/>
    <tableColumn id="11" xr3:uid="{9FE200D7-329F-4C5F-B205-7255F87A975B}" uniqueName="11" name="_8" queryTableFieldId="11" dataDxfId="33"/>
    <tableColumn id="12" xr3:uid="{E40E0B54-F44F-4536-A1B5-834D288D1FDA}" uniqueName="12" name="_9" queryTableFieldId="12" dataDxfId="32"/>
    <tableColumn id="13" xr3:uid="{24695E82-8D99-4CD5-8A8C-3EE1DC04898C}" uniqueName="13" name="_10" queryTableFieldId="13" dataDxfId="31"/>
    <tableColumn id="14" xr3:uid="{31DEB921-D36B-494B-AE56-E0C6C03E136B}" uniqueName="14" name="_11" queryTableFieldId="14" dataDxfId="30"/>
    <tableColumn id="15" xr3:uid="{9CDAC574-679B-4E77-BBA6-9D819B6E626A}" uniqueName="15" name="_12" queryTableFieldId="15" dataDxfId="29"/>
    <tableColumn id="16" xr3:uid="{F456BE6B-697E-40BE-9C1C-AF644142B612}" uniqueName="16" name="_13" queryTableFieldId="16" dataDxfId="28"/>
    <tableColumn id="17" xr3:uid="{C54B2F17-D167-4EF3-8C38-E4C2542A3F41}" uniqueName="17" name="_14" queryTableFieldId="17" dataDxfId="27"/>
    <tableColumn id="18" xr3:uid="{80C579AB-3CD0-4805-97AC-E7C7F1DB59BC}" uniqueName="18" name="_15" queryTableFieldId="18" dataDxfId="26"/>
    <tableColumn id="19" xr3:uid="{B58971E2-3A94-4EF2-A547-6FA0A01C108C}" uniqueName="19" name="_16" queryTableFieldId="19" dataDxfId="25"/>
    <tableColumn id="20" xr3:uid="{72BF9C29-AE9B-4FAA-BBFC-FE53C988E415}" uniqueName="20" name="_17" queryTableFieldId="20" dataDxfId="24"/>
    <tableColumn id="21" xr3:uid="{20B0CE0E-284A-4BE7-AF45-531B3A1B7397}" uniqueName="21" name="_18" queryTableFieldId="21" dataDxfId="23"/>
    <tableColumn id="22" xr3:uid="{83E9FBF0-7ABB-400D-B9AD-A5A1CE203CA2}" uniqueName="22" name="_19" queryTableFieldId="22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B6ACEF-7C77-4016-A9DC-ACEBDECEE076}" name="pr_timeseries_annual_cmip5_rcp85_ensemble_2006_2100_median_ITA" displayName="pr_timeseries_annual_cmip5_rcp85_ensemble_2006_2100_median_ITA" ref="A1:V97" tableType="queryTable" totalsRowShown="0">
  <autoFilter ref="A1:V97" xr:uid="{60B6ACEF-7C77-4016-A9DC-ACEBDECEE076}"/>
  <tableColumns count="22">
    <tableColumn id="1" xr3:uid="{D77AEFD0-3497-47D2-9DF2-BAE06BAD4025}" uniqueName="1" name="Variable:" queryTableFieldId="1"/>
    <tableColumn id="2" xr3:uid="{44BE6F64-8481-4CD0-9621-AD801C7126F6}" uniqueName="2" name="pr" queryTableFieldId="2" dataDxfId="21"/>
    <tableColumn id="3" xr3:uid="{C6A7DA57-B851-4857-817C-9FD32D8C59B0}" uniqueName="3" name="Column1" queryTableFieldId="3" dataDxfId="20"/>
    <tableColumn id="4" xr3:uid="{8A4DB5C6-B009-4850-92A7-3C732BDE4E90}" uniqueName="4" name="_1" queryTableFieldId="4" dataDxfId="19"/>
    <tableColumn id="5" xr3:uid="{E650B9B1-EABD-4A89-8A66-3236A738DF2C}" uniqueName="5" name="_2" queryTableFieldId="5" dataDxfId="18"/>
    <tableColumn id="6" xr3:uid="{83B2D054-C241-4C79-A204-3216B852C88C}" uniqueName="6" name="_3" queryTableFieldId="6" dataDxfId="17"/>
    <tableColumn id="7" xr3:uid="{F8F68503-DF8E-4DF5-A116-DE8299886967}" uniqueName="7" name="_4" queryTableFieldId="7" dataDxfId="16"/>
    <tableColumn id="8" xr3:uid="{112F28A1-89C8-4BA1-AD35-26A3B302332A}" uniqueName="8" name="_5" queryTableFieldId="8" dataDxfId="15"/>
    <tableColumn id="9" xr3:uid="{B56C7C39-7945-43A5-ADA6-CA92E6089FCA}" uniqueName="9" name="_6" queryTableFieldId="9" dataDxfId="14"/>
    <tableColumn id="10" xr3:uid="{4A6D7F77-7703-4DFF-8644-39B18733B2B2}" uniqueName="10" name="_7" queryTableFieldId="10" dataDxfId="13"/>
    <tableColumn id="11" xr3:uid="{DFA53DE2-A8D8-4A35-ABA8-67C9D30D55BA}" uniqueName="11" name="_8" queryTableFieldId="11" dataDxfId="12"/>
    <tableColumn id="12" xr3:uid="{62FCFB5C-C1D6-4E2D-B21A-CD1CC862D9C7}" uniqueName="12" name="_9" queryTableFieldId="12" dataDxfId="11"/>
    <tableColumn id="13" xr3:uid="{336BDF14-EC3E-4842-88FB-6A06E0DDCF8A}" uniqueName="13" name="_10" queryTableFieldId="13" dataDxfId="10"/>
    <tableColumn id="14" xr3:uid="{E531DA76-8292-4C7E-8C90-049A418048BD}" uniqueName="14" name="_11" queryTableFieldId="14" dataDxfId="9"/>
    <tableColumn id="15" xr3:uid="{4E884DDC-EED1-436F-AF0C-447985DD719D}" uniqueName="15" name="_12" queryTableFieldId="15" dataDxfId="8"/>
    <tableColumn id="16" xr3:uid="{1D9191C4-F592-4DA6-B6D3-BF8D5B0C8FC3}" uniqueName="16" name="_13" queryTableFieldId="16" dataDxfId="7"/>
    <tableColumn id="17" xr3:uid="{868EDA88-0194-4135-936A-7445F0AF7CB2}" uniqueName="17" name="_14" queryTableFieldId="17" dataDxfId="6"/>
    <tableColumn id="18" xr3:uid="{A43A109D-2A70-4618-A65A-41A965C7286D}" uniqueName="18" name="_15" queryTableFieldId="18" dataDxfId="5"/>
    <tableColumn id="19" xr3:uid="{D7135C2A-4D71-43D0-96B7-A04A4961B680}" uniqueName="19" name="_16" queryTableFieldId="19" dataDxfId="4"/>
    <tableColumn id="20" xr3:uid="{4BD87C2F-9B73-4D98-8005-7A541E625BCA}" uniqueName="20" name="_17" queryTableFieldId="20" dataDxfId="3"/>
    <tableColumn id="21" xr3:uid="{FA18B335-45E8-4E4B-9D19-0041DE0A8835}" uniqueName="21" name="_18" queryTableFieldId="21" dataDxfId="2"/>
    <tableColumn id="22" xr3:uid="{A7C8EE64-748C-4A03-8029-DBA77012492F}" uniqueName="22" name="_19" queryTableFieldId="22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43B3B3F-C619-4055-B1B5-95F3CD94FF30}" name="Tabella111415" displayName="Tabella111415" ref="A1:G21" totalsRowShown="0" headerRowCellStyle="Normale" dataCellStyle="Normale">
  <autoFilter ref="A1:G21" xr:uid="{C43B3B3F-C619-4055-B1B5-95F3CD94FF30}"/>
  <tableColumns count="7">
    <tableColumn id="1" xr3:uid="{90189024-97CF-4677-BC82-BA58E999C21E}" name="Anno" dataDxfId="0" dataCellStyle="Normale"/>
    <tableColumn id="2" xr3:uid="{81DACE2E-A638-469C-A5B9-9841F69E4C0D}" name="rcp_26_90" dataCellStyle="Normale"/>
    <tableColumn id="3" xr3:uid="{68540934-6984-4179-A6DD-542182A0A383}" name="rcp_26_10" dataCellStyle="Normale"/>
    <tableColumn id="4" xr3:uid="{ACD63355-759A-401A-8882-2FF3413CD12A}" name="rcp_26_50" dataCellStyle="Normale"/>
    <tableColumn id="5" xr3:uid="{DE28F280-06F8-4171-86A0-ECA6A35BF962}" name="rcp_85_90" dataCellStyle="Normale"/>
    <tableColumn id="6" xr3:uid="{B3D4BB97-79DC-4614-A46B-2A391DB87EBF}" name="rcp_85_10" dataCellStyle="Normale"/>
    <tableColumn id="7" xr3:uid="{C68695E0-C460-4248-81D6-DE54B4E55F6B}" name="rcp_85_50" dataCellStyle="Norma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185E29-F664-4E94-9770-09302C23A1FA}" name="Tabella15" displayName="Tabella15" ref="A1:M5" totalsRowShown="0">
  <autoFilter ref="A1:M5" xr:uid="{BA185E29-F664-4E94-9770-09302C23A1FA}"/>
  <tableColumns count="13">
    <tableColumn id="1" xr3:uid="{64081F0E-668D-41AF-90E2-F41B479A07BE}" name="Anni"/>
    <tableColumn id="2" xr3:uid="{E5512418-688C-4B11-94CE-39BB7670B5F5}" name="rcp_26_90"/>
    <tableColumn id="3" xr3:uid="{27B7462D-5468-40D6-9C7B-9060ABCA1D54}" name="rcp_26_10"/>
    <tableColumn id="4" xr3:uid="{E6EF5666-B11F-4950-9D83-35B0ED110D18}" name="rcp_26_50"/>
    <tableColumn id="5" xr3:uid="{7BBA192E-F036-41C3-9CE6-EA761A97DF38}" name="rcp_85_90"/>
    <tableColumn id="6" xr3:uid="{52766913-12CE-403D-A0FB-5628438D7952}" name="rcp_85_10"/>
    <tableColumn id="7" xr3:uid="{D0B298C3-4CB1-47DE-973B-A3E1BC506CB4}" name="rcp_85_50"/>
    <tableColumn id="8" xr3:uid="{4EEA3AB6-8200-4F70-A8B6-55B6BE225034}" name="VA_26_90"/>
    <tableColumn id="9" xr3:uid="{9A9C81AA-2868-44F6-8E32-446CF94E3F57}" name="VA_26_10"/>
    <tableColumn id="10" xr3:uid="{E5CDDEDF-8602-4764-8D2E-8952EAC5D62E}" name="VA_26_50"/>
    <tableColumn id="11" xr3:uid="{DCC36D36-B94A-44DB-B8B7-53E069C5875B}" name="VA_85_90"/>
    <tableColumn id="12" xr3:uid="{55855CE0-8883-4D56-8039-DB7F0EC46AF8}" name="VA_85_10"/>
    <tableColumn id="13" xr3:uid="{ABF2748B-F676-479B-8E3B-9A822792B579}" name="VA_85_50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3D517-B319-4E9B-9C4A-DCF802B822FE}" name="Tabella1" displayName="Tabella1" ref="A1:G8" totalsRowShown="0">
  <autoFilter ref="A1:G8" xr:uid="{5803D517-B319-4E9B-9C4A-DCF802B822FE}"/>
  <tableColumns count="7">
    <tableColumn id="1" xr3:uid="{5A9DA373-DA66-4F41-B900-D6D0CE68852F}" name="Anni"/>
    <tableColumn id="2" xr3:uid="{B1CF5B8B-0028-4FC0-BC3D-5589515BE9A4}" name="rcp_26_90"/>
    <tableColumn id="3" xr3:uid="{1E9EEFA9-2852-46FB-B3C2-00A8EE3E769B}" name="rcp_26_10"/>
    <tableColumn id="4" xr3:uid="{CB5455E4-650A-4B8A-B2E4-7AC27C8E5A45}" name="rcp_26_50"/>
    <tableColumn id="5" xr3:uid="{8F6AD8A3-D187-4319-B208-024F7A90477A}" name="rcp_85_90"/>
    <tableColumn id="6" xr3:uid="{60C53486-3BEC-482A-9DBB-050E52203143}" name="rcp_85_10"/>
    <tableColumn id="7" xr3:uid="{6341FB40-57A7-4265-846A-83EF01AF024D}" name="rcp_85_5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2FEF-13B2-4B1F-8DB0-6080BD155147}">
  <dimension ref="A1:V97"/>
  <sheetViews>
    <sheetView topLeftCell="A26" workbookViewId="0">
      <selection activeCell="A17" sqref="A17:B37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7.570312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4082</v>
      </c>
      <c r="C3" s="1" t="s">
        <v>4083</v>
      </c>
      <c r="D3" s="1" t="s">
        <v>3272</v>
      </c>
      <c r="E3" s="1" t="s">
        <v>4084</v>
      </c>
      <c r="F3" s="1" t="s">
        <v>4085</v>
      </c>
      <c r="G3" s="1" t="s">
        <v>4086</v>
      </c>
      <c r="H3" s="1" t="s">
        <v>4087</v>
      </c>
      <c r="I3" s="1" t="s">
        <v>4088</v>
      </c>
      <c r="J3" s="1" t="s">
        <v>4089</v>
      </c>
      <c r="K3" s="1" t="s">
        <v>4090</v>
      </c>
      <c r="L3" s="1" t="s">
        <v>4091</v>
      </c>
      <c r="M3" s="1" t="s">
        <v>4092</v>
      </c>
      <c r="N3" s="1" t="s">
        <v>4093</v>
      </c>
      <c r="O3" s="1" t="s">
        <v>4094</v>
      </c>
      <c r="P3" s="1" t="s">
        <v>1491</v>
      </c>
      <c r="Q3" s="1" t="s">
        <v>4095</v>
      </c>
      <c r="R3" s="1" t="s">
        <v>4096</v>
      </c>
      <c r="S3" s="1" t="s">
        <v>4097</v>
      </c>
      <c r="T3" s="1" t="s">
        <v>4098</v>
      </c>
      <c r="U3" s="1" t="s">
        <v>4099</v>
      </c>
      <c r="V3" s="1" t="s">
        <v>4100</v>
      </c>
    </row>
    <row r="4" spans="1:22" x14ac:dyDescent="0.25">
      <c r="A4">
        <v>2007</v>
      </c>
      <c r="B4" s="1" t="s">
        <v>4101</v>
      </c>
      <c r="C4" s="1" t="s">
        <v>4102</v>
      </c>
      <c r="D4" s="1" t="s">
        <v>2464</v>
      </c>
      <c r="E4" s="1" t="s">
        <v>4103</v>
      </c>
      <c r="F4" s="1" t="s">
        <v>4104</v>
      </c>
      <c r="G4" s="1" t="s">
        <v>4105</v>
      </c>
      <c r="H4" s="1" t="s">
        <v>4106</v>
      </c>
      <c r="I4" s="1" t="s">
        <v>4107</v>
      </c>
      <c r="J4" s="1" t="s">
        <v>4108</v>
      </c>
      <c r="K4" s="1" t="s">
        <v>4109</v>
      </c>
      <c r="L4" s="1" t="s">
        <v>4110</v>
      </c>
      <c r="M4" s="1" t="s">
        <v>4111</v>
      </c>
      <c r="N4" s="1" t="s">
        <v>4112</v>
      </c>
      <c r="O4" s="1" t="s">
        <v>4113</v>
      </c>
      <c r="P4" s="1" t="s">
        <v>4114</v>
      </c>
      <c r="Q4" s="1" t="s">
        <v>4115</v>
      </c>
      <c r="R4" s="1" t="s">
        <v>4116</v>
      </c>
      <c r="S4" s="1" t="s">
        <v>4117</v>
      </c>
      <c r="T4" s="1" t="s">
        <v>4118</v>
      </c>
      <c r="U4" s="1" t="s">
        <v>4119</v>
      </c>
      <c r="V4" s="1" t="s">
        <v>4120</v>
      </c>
    </row>
    <row r="5" spans="1:22" x14ac:dyDescent="0.25">
      <c r="A5">
        <v>2008</v>
      </c>
      <c r="B5" s="1" t="s">
        <v>4121</v>
      </c>
      <c r="C5" s="1" t="s">
        <v>4122</v>
      </c>
      <c r="D5" s="1" t="s">
        <v>4123</v>
      </c>
      <c r="E5" s="1" t="s">
        <v>4124</v>
      </c>
      <c r="F5" s="1" t="s">
        <v>4125</v>
      </c>
      <c r="G5" s="1" t="s">
        <v>4126</v>
      </c>
      <c r="H5" s="1" t="s">
        <v>4127</v>
      </c>
      <c r="I5" s="1" t="s">
        <v>4128</v>
      </c>
      <c r="J5" s="1" t="s">
        <v>4129</v>
      </c>
      <c r="K5" s="1" t="s">
        <v>4130</v>
      </c>
      <c r="L5" s="1" t="s">
        <v>4131</v>
      </c>
      <c r="M5" s="1" t="s">
        <v>4132</v>
      </c>
      <c r="N5" s="1" t="s">
        <v>4133</v>
      </c>
      <c r="O5" s="1" t="s">
        <v>4134</v>
      </c>
      <c r="P5" s="1" t="s">
        <v>4135</v>
      </c>
      <c r="Q5" s="1" t="s">
        <v>4136</v>
      </c>
      <c r="R5" s="1" t="s">
        <v>4137</v>
      </c>
      <c r="S5" s="1" t="s">
        <v>4138</v>
      </c>
      <c r="T5" s="1" t="s">
        <v>4139</v>
      </c>
      <c r="U5" s="1" t="s">
        <v>4140</v>
      </c>
      <c r="V5" s="1" t="s">
        <v>4141</v>
      </c>
    </row>
    <row r="6" spans="1:22" x14ac:dyDescent="0.25">
      <c r="A6">
        <v>2009</v>
      </c>
      <c r="B6" s="1" t="s">
        <v>4142</v>
      </c>
      <c r="C6" s="1" t="s">
        <v>4143</v>
      </c>
      <c r="D6" s="1" t="s">
        <v>4144</v>
      </c>
      <c r="E6" s="1" t="s">
        <v>4145</v>
      </c>
      <c r="F6" s="1" t="s">
        <v>4146</v>
      </c>
      <c r="G6" s="1" t="s">
        <v>4147</v>
      </c>
      <c r="H6" s="1" t="s">
        <v>4148</v>
      </c>
      <c r="I6" s="1" t="s">
        <v>4149</v>
      </c>
      <c r="J6" s="1" t="s">
        <v>4150</v>
      </c>
      <c r="K6" s="1" t="s">
        <v>4151</v>
      </c>
      <c r="L6" s="1" t="s">
        <v>4152</v>
      </c>
      <c r="M6" s="1" t="s">
        <v>4153</v>
      </c>
      <c r="N6" s="1" t="s">
        <v>4154</v>
      </c>
      <c r="O6" s="1" t="s">
        <v>4155</v>
      </c>
      <c r="P6" s="1" t="s">
        <v>228</v>
      </c>
      <c r="Q6" s="1" t="s">
        <v>4156</v>
      </c>
      <c r="R6" s="1" t="s">
        <v>4157</v>
      </c>
      <c r="S6" s="1" t="s">
        <v>4158</v>
      </c>
      <c r="T6" s="1" t="s">
        <v>628</v>
      </c>
      <c r="U6" s="1" t="s">
        <v>4159</v>
      </c>
      <c r="V6" s="1" t="s">
        <v>4160</v>
      </c>
    </row>
    <row r="7" spans="1:22" x14ac:dyDescent="0.25">
      <c r="A7">
        <v>2010</v>
      </c>
      <c r="B7" s="1" t="s">
        <v>4161</v>
      </c>
      <c r="C7" s="1" t="s">
        <v>4162</v>
      </c>
      <c r="D7" s="1" t="s">
        <v>4163</v>
      </c>
      <c r="E7" s="1" t="s">
        <v>4164</v>
      </c>
      <c r="F7" s="1" t="s">
        <v>4165</v>
      </c>
      <c r="G7" s="1" t="s">
        <v>4166</v>
      </c>
      <c r="H7" s="1" t="s">
        <v>4167</v>
      </c>
      <c r="I7" s="1" t="s">
        <v>4168</v>
      </c>
      <c r="J7" s="1" t="s">
        <v>4169</v>
      </c>
      <c r="K7" s="1" t="s">
        <v>4170</v>
      </c>
      <c r="L7" s="1" t="s">
        <v>4171</v>
      </c>
      <c r="M7" s="1" t="s">
        <v>4172</v>
      </c>
      <c r="N7" s="1" t="s">
        <v>4173</v>
      </c>
      <c r="O7" s="1" t="s">
        <v>4174</v>
      </c>
      <c r="P7" s="1" t="s">
        <v>4175</v>
      </c>
      <c r="Q7" s="1" t="s">
        <v>4176</v>
      </c>
      <c r="R7" s="1" t="s">
        <v>4177</v>
      </c>
      <c r="S7" s="1" t="s">
        <v>4178</v>
      </c>
      <c r="T7" s="1" t="s">
        <v>4179</v>
      </c>
      <c r="U7" s="1" t="s">
        <v>4180</v>
      </c>
      <c r="V7" s="1" t="s">
        <v>4181</v>
      </c>
    </row>
    <row r="8" spans="1:22" x14ac:dyDescent="0.25">
      <c r="A8">
        <v>2011</v>
      </c>
      <c r="B8" s="1" t="s">
        <v>4182</v>
      </c>
      <c r="C8" s="1" t="s">
        <v>4183</v>
      </c>
      <c r="D8" s="1" t="s">
        <v>4184</v>
      </c>
      <c r="E8" s="1" t="s">
        <v>4185</v>
      </c>
      <c r="F8" s="1" t="s">
        <v>4186</v>
      </c>
      <c r="G8" s="1" t="s">
        <v>4187</v>
      </c>
      <c r="H8" s="1" t="s">
        <v>4188</v>
      </c>
      <c r="I8" s="1" t="s">
        <v>4189</v>
      </c>
      <c r="J8" s="1" t="s">
        <v>4190</v>
      </c>
      <c r="K8" s="1" t="s">
        <v>4191</v>
      </c>
      <c r="L8" s="1" t="s">
        <v>4192</v>
      </c>
      <c r="M8" s="1" t="s">
        <v>4193</v>
      </c>
      <c r="N8" s="1" t="s">
        <v>4194</v>
      </c>
      <c r="O8" s="1" t="s">
        <v>4195</v>
      </c>
      <c r="P8" s="1" t="s">
        <v>4196</v>
      </c>
      <c r="Q8" s="1" t="s">
        <v>4197</v>
      </c>
      <c r="R8" s="1" t="s">
        <v>4198</v>
      </c>
      <c r="S8" s="1" t="s">
        <v>4199</v>
      </c>
      <c r="T8" s="1" t="s">
        <v>4200</v>
      </c>
      <c r="U8" s="1" t="s">
        <v>4201</v>
      </c>
      <c r="V8" s="1" t="s">
        <v>4202</v>
      </c>
    </row>
    <row r="9" spans="1:22" x14ac:dyDescent="0.25">
      <c r="A9">
        <v>2012</v>
      </c>
      <c r="B9" s="1" t="s">
        <v>4203</v>
      </c>
      <c r="C9" s="1" t="s">
        <v>4204</v>
      </c>
      <c r="D9" s="1" t="s">
        <v>4205</v>
      </c>
      <c r="E9" s="1" t="s">
        <v>4206</v>
      </c>
      <c r="F9" s="1" t="s">
        <v>4207</v>
      </c>
      <c r="G9" s="1" t="s">
        <v>4208</v>
      </c>
      <c r="H9" s="1" t="s">
        <v>4209</v>
      </c>
      <c r="I9" s="1" t="s">
        <v>4210</v>
      </c>
      <c r="J9" s="1" t="s">
        <v>4211</v>
      </c>
      <c r="K9" s="1" t="s">
        <v>4212</v>
      </c>
      <c r="L9" s="1" t="s">
        <v>4213</v>
      </c>
      <c r="M9" s="1" t="s">
        <v>4214</v>
      </c>
      <c r="N9" s="1" t="s">
        <v>4215</v>
      </c>
      <c r="O9" s="1" t="s">
        <v>4216</v>
      </c>
      <c r="P9" s="1" t="s">
        <v>4217</v>
      </c>
      <c r="Q9" s="1" t="s">
        <v>2594</v>
      </c>
      <c r="R9" s="1" t="s">
        <v>4218</v>
      </c>
      <c r="S9" s="1" t="s">
        <v>4219</v>
      </c>
      <c r="T9" s="1" t="s">
        <v>4220</v>
      </c>
      <c r="U9" s="1" t="s">
        <v>4221</v>
      </c>
      <c r="V9" s="1" t="s">
        <v>4222</v>
      </c>
    </row>
    <row r="10" spans="1:22" x14ac:dyDescent="0.25">
      <c r="A10">
        <v>2013</v>
      </c>
      <c r="B10" s="1" t="s">
        <v>4223</v>
      </c>
      <c r="C10" s="1" t="s">
        <v>4224</v>
      </c>
      <c r="D10" s="1" t="s">
        <v>4225</v>
      </c>
      <c r="E10" s="1" t="s">
        <v>4226</v>
      </c>
      <c r="F10" s="1" t="s">
        <v>4227</v>
      </c>
      <c r="G10" s="1" t="s">
        <v>4228</v>
      </c>
      <c r="H10" s="1" t="s">
        <v>4229</v>
      </c>
      <c r="I10" s="1" t="s">
        <v>4230</v>
      </c>
      <c r="J10" s="1" t="s">
        <v>4231</v>
      </c>
      <c r="K10" s="1" t="s">
        <v>4232</v>
      </c>
      <c r="L10" s="1" t="s">
        <v>4233</v>
      </c>
      <c r="M10" s="1" t="s">
        <v>1587</v>
      </c>
      <c r="N10" s="1" t="s">
        <v>4234</v>
      </c>
      <c r="O10" s="1" t="s">
        <v>4235</v>
      </c>
      <c r="P10" s="1" t="s">
        <v>3285</v>
      </c>
      <c r="Q10" s="1" t="s">
        <v>4236</v>
      </c>
      <c r="R10" s="1" t="s">
        <v>4237</v>
      </c>
      <c r="S10" s="1" t="s">
        <v>4238</v>
      </c>
      <c r="T10" s="1" t="s">
        <v>4239</v>
      </c>
      <c r="U10" s="1" t="s">
        <v>4240</v>
      </c>
      <c r="V10" s="1" t="s">
        <v>4241</v>
      </c>
    </row>
    <row r="11" spans="1:22" x14ac:dyDescent="0.25">
      <c r="A11">
        <v>2014</v>
      </c>
      <c r="B11" s="1" t="s">
        <v>4242</v>
      </c>
      <c r="C11" s="1" t="s">
        <v>4243</v>
      </c>
      <c r="D11" s="1" t="s">
        <v>4244</v>
      </c>
      <c r="E11" s="1" t="s">
        <v>4245</v>
      </c>
      <c r="F11" s="1" t="s">
        <v>4246</v>
      </c>
      <c r="G11" s="1" t="s">
        <v>4247</v>
      </c>
      <c r="H11" s="1" t="s">
        <v>4248</v>
      </c>
      <c r="I11" s="1" t="s">
        <v>4249</v>
      </c>
      <c r="J11" s="1" t="s">
        <v>4250</v>
      </c>
      <c r="K11" s="1" t="s">
        <v>4251</v>
      </c>
      <c r="L11" s="1" t="s">
        <v>4252</v>
      </c>
      <c r="M11" s="1" t="s">
        <v>4253</v>
      </c>
      <c r="N11" s="1" t="s">
        <v>4254</v>
      </c>
      <c r="O11" s="1" t="s">
        <v>4255</v>
      </c>
      <c r="P11" s="1" t="s">
        <v>4256</v>
      </c>
      <c r="Q11" s="1" t="s">
        <v>4257</v>
      </c>
      <c r="R11" s="1" t="s">
        <v>4258</v>
      </c>
      <c r="S11" s="1" t="s">
        <v>4259</v>
      </c>
      <c r="T11" s="1" t="s">
        <v>4260</v>
      </c>
      <c r="U11" s="1" t="s">
        <v>4261</v>
      </c>
      <c r="V11" s="1" t="s">
        <v>4262</v>
      </c>
    </row>
    <row r="12" spans="1:22" x14ac:dyDescent="0.25">
      <c r="A12">
        <v>2015</v>
      </c>
      <c r="B12" s="1" t="s">
        <v>4263</v>
      </c>
      <c r="C12" s="1" t="s">
        <v>4264</v>
      </c>
      <c r="D12" s="1" t="s">
        <v>4265</v>
      </c>
      <c r="E12" s="1" t="s">
        <v>4266</v>
      </c>
      <c r="F12" s="1" t="s">
        <v>4267</v>
      </c>
      <c r="G12" s="1" t="s">
        <v>4268</v>
      </c>
      <c r="H12" s="1" t="s">
        <v>4269</v>
      </c>
      <c r="I12" s="1" t="s">
        <v>4270</v>
      </c>
      <c r="J12" s="1" t="s">
        <v>4271</v>
      </c>
      <c r="K12" s="1" t="s">
        <v>4272</v>
      </c>
      <c r="L12" s="1" t="s">
        <v>4273</v>
      </c>
      <c r="M12" s="1" t="s">
        <v>4274</v>
      </c>
      <c r="N12" s="1" t="s">
        <v>4275</v>
      </c>
      <c r="O12" s="1" t="s">
        <v>4276</v>
      </c>
      <c r="P12" s="1" t="s">
        <v>296</v>
      </c>
      <c r="Q12" s="1" t="s">
        <v>4277</v>
      </c>
      <c r="R12" s="1" t="s">
        <v>4278</v>
      </c>
      <c r="S12" s="1" t="s">
        <v>4279</v>
      </c>
      <c r="T12" s="1" t="s">
        <v>4280</v>
      </c>
      <c r="U12" s="1" t="s">
        <v>4281</v>
      </c>
      <c r="V12" s="1" t="s">
        <v>4282</v>
      </c>
    </row>
    <row r="13" spans="1:22" x14ac:dyDescent="0.25">
      <c r="A13">
        <v>2016</v>
      </c>
      <c r="B13" s="1" t="s">
        <v>4283</v>
      </c>
      <c r="C13" s="1" t="s">
        <v>4284</v>
      </c>
      <c r="D13" s="1" t="s">
        <v>4285</v>
      </c>
      <c r="E13" s="1" t="s">
        <v>4286</v>
      </c>
      <c r="F13" s="1" t="s">
        <v>4287</v>
      </c>
      <c r="G13" s="1" t="s">
        <v>4288</v>
      </c>
      <c r="H13" s="1" t="s">
        <v>4289</v>
      </c>
      <c r="I13" s="1" t="s">
        <v>4290</v>
      </c>
      <c r="J13" s="1" t="s">
        <v>4291</v>
      </c>
      <c r="K13" s="1" t="s">
        <v>4292</v>
      </c>
      <c r="L13" s="1" t="s">
        <v>4293</v>
      </c>
      <c r="M13" s="1" t="s">
        <v>4294</v>
      </c>
      <c r="N13" s="1" t="s">
        <v>4295</v>
      </c>
      <c r="O13" s="1" t="s">
        <v>4296</v>
      </c>
      <c r="P13" s="1" t="s">
        <v>4297</v>
      </c>
      <c r="Q13" s="1" t="s">
        <v>4298</v>
      </c>
      <c r="R13" s="1" t="s">
        <v>4299</v>
      </c>
      <c r="S13" s="1" t="s">
        <v>4300</v>
      </c>
      <c r="T13" s="1" t="s">
        <v>4301</v>
      </c>
      <c r="U13" s="1" t="s">
        <v>4302</v>
      </c>
      <c r="V13" s="1" t="s">
        <v>4303</v>
      </c>
    </row>
    <row r="14" spans="1:22" x14ac:dyDescent="0.25">
      <c r="A14">
        <v>2017</v>
      </c>
      <c r="B14" s="1" t="s">
        <v>4304</v>
      </c>
      <c r="C14" s="1" t="s">
        <v>4305</v>
      </c>
      <c r="D14" s="1" t="s">
        <v>4306</v>
      </c>
      <c r="E14" s="1" t="s">
        <v>4307</v>
      </c>
      <c r="F14" s="1" t="s">
        <v>4308</v>
      </c>
      <c r="G14" s="1" t="s">
        <v>4309</v>
      </c>
      <c r="H14" s="1" t="s">
        <v>4310</v>
      </c>
      <c r="I14" s="1" t="s">
        <v>4311</v>
      </c>
      <c r="J14" s="1" t="s">
        <v>4312</v>
      </c>
      <c r="K14" s="1" t="s">
        <v>4313</v>
      </c>
      <c r="L14" s="1" t="s">
        <v>4314</v>
      </c>
      <c r="M14" s="1" t="s">
        <v>4315</v>
      </c>
      <c r="N14" s="1" t="s">
        <v>4316</v>
      </c>
      <c r="O14" s="1" t="s">
        <v>4317</v>
      </c>
      <c r="P14" s="1" t="s">
        <v>4318</v>
      </c>
      <c r="Q14" s="1" t="s">
        <v>4319</v>
      </c>
      <c r="R14" s="1" t="s">
        <v>4320</v>
      </c>
      <c r="S14" s="1" t="s">
        <v>4321</v>
      </c>
      <c r="T14" s="1" t="s">
        <v>4322</v>
      </c>
      <c r="U14" s="1" t="s">
        <v>4323</v>
      </c>
      <c r="V14" s="1" t="s">
        <v>4324</v>
      </c>
    </row>
    <row r="15" spans="1:22" x14ac:dyDescent="0.25">
      <c r="A15">
        <v>2018</v>
      </c>
      <c r="B15" s="1" t="s">
        <v>4325</v>
      </c>
      <c r="C15" s="1" t="s">
        <v>4326</v>
      </c>
      <c r="D15" s="1" t="s">
        <v>4327</v>
      </c>
      <c r="E15" s="1" t="s">
        <v>4328</v>
      </c>
      <c r="F15" s="1" t="s">
        <v>3303</v>
      </c>
      <c r="G15" s="1" t="s">
        <v>4329</v>
      </c>
      <c r="H15" s="1" t="s">
        <v>4330</v>
      </c>
      <c r="I15" s="1" t="s">
        <v>4331</v>
      </c>
      <c r="J15" s="1" t="s">
        <v>4332</v>
      </c>
      <c r="K15" s="1" t="s">
        <v>4333</v>
      </c>
      <c r="L15" s="1" t="s">
        <v>421</v>
      </c>
      <c r="M15" s="1" t="s">
        <v>4334</v>
      </c>
      <c r="N15" s="1" t="s">
        <v>4335</v>
      </c>
      <c r="O15" s="1" t="s">
        <v>4336</v>
      </c>
      <c r="P15" s="1" t="s">
        <v>4337</v>
      </c>
      <c r="Q15" s="1" t="s">
        <v>4338</v>
      </c>
      <c r="R15" s="1" t="s">
        <v>4339</v>
      </c>
      <c r="S15" s="1" t="s">
        <v>4340</v>
      </c>
      <c r="T15" s="1" t="s">
        <v>4341</v>
      </c>
      <c r="U15" s="1" t="s">
        <v>4342</v>
      </c>
      <c r="V15" s="1" t="s">
        <v>4343</v>
      </c>
    </row>
    <row r="16" spans="1:22" x14ac:dyDescent="0.25">
      <c r="A16">
        <v>2019</v>
      </c>
      <c r="B16" s="1" t="s">
        <v>4344</v>
      </c>
      <c r="C16" s="1" t="s">
        <v>4345</v>
      </c>
      <c r="D16" s="1" t="s">
        <v>4346</v>
      </c>
      <c r="E16" s="1" t="s">
        <v>4347</v>
      </c>
      <c r="F16" s="1" t="s">
        <v>4348</v>
      </c>
      <c r="G16" s="1" t="s">
        <v>4349</v>
      </c>
      <c r="H16" s="1" t="s">
        <v>4350</v>
      </c>
      <c r="I16" s="1" t="s">
        <v>4351</v>
      </c>
      <c r="J16" s="1" t="s">
        <v>4352</v>
      </c>
      <c r="K16" s="1" t="s">
        <v>4353</v>
      </c>
      <c r="L16" s="1" t="s">
        <v>4354</v>
      </c>
      <c r="M16" s="1" t="s">
        <v>4355</v>
      </c>
      <c r="N16" s="1" t="s">
        <v>4356</v>
      </c>
      <c r="O16" s="1" t="s">
        <v>4357</v>
      </c>
      <c r="P16" s="1" t="s">
        <v>4358</v>
      </c>
      <c r="Q16" s="1" t="s">
        <v>4359</v>
      </c>
      <c r="R16" s="1" t="s">
        <v>4360</v>
      </c>
      <c r="S16" s="1" t="s">
        <v>4361</v>
      </c>
      <c r="T16" s="1" t="s">
        <v>4362</v>
      </c>
      <c r="U16" s="1" t="s">
        <v>4363</v>
      </c>
      <c r="V16" s="1" t="s">
        <v>4364</v>
      </c>
    </row>
    <row r="17" spans="1:22" x14ac:dyDescent="0.25">
      <c r="A17">
        <v>2020</v>
      </c>
      <c r="B17" s="1" t="s">
        <v>4365</v>
      </c>
      <c r="C17" s="1" t="s">
        <v>4366</v>
      </c>
      <c r="D17" s="1" t="s">
        <v>4367</v>
      </c>
      <c r="E17" s="1" t="s">
        <v>4368</v>
      </c>
      <c r="F17" s="1" t="s">
        <v>4369</v>
      </c>
      <c r="G17" s="1" t="s">
        <v>4370</v>
      </c>
      <c r="H17" s="1" t="s">
        <v>4371</v>
      </c>
      <c r="I17" s="1" t="s">
        <v>4372</v>
      </c>
      <c r="J17" s="1" t="s">
        <v>4373</v>
      </c>
      <c r="K17" s="1" t="s">
        <v>4374</v>
      </c>
      <c r="L17" s="1" t="s">
        <v>4375</v>
      </c>
      <c r="M17" s="1" t="s">
        <v>4376</v>
      </c>
      <c r="N17" s="1" t="s">
        <v>4377</v>
      </c>
      <c r="O17" s="1" t="s">
        <v>4378</v>
      </c>
      <c r="P17" s="1" t="s">
        <v>4379</v>
      </c>
      <c r="Q17" s="1" t="s">
        <v>4380</v>
      </c>
      <c r="R17" s="1" t="s">
        <v>4381</v>
      </c>
      <c r="S17" s="1" t="s">
        <v>4382</v>
      </c>
      <c r="T17" s="1" t="s">
        <v>4383</v>
      </c>
      <c r="U17" s="1" t="s">
        <v>4384</v>
      </c>
      <c r="V17" s="1" t="s">
        <v>4385</v>
      </c>
    </row>
    <row r="18" spans="1:22" x14ac:dyDescent="0.25">
      <c r="A18">
        <v>2021</v>
      </c>
      <c r="B18" s="1" t="s">
        <v>4386</v>
      </c>
      <c r="C18" s="1" t="s">
        <v>4387</v>
      </c>
      <c r="D18" s="1" t="s">
        <v>4388</v>
      </c>
      <c r="E18" s="1" t="s">
        <v>4389</v>
      </c>
      <c r="F18" s="1" t="s">
        <v>4390</v>
      </c>
      <c r="G18" s="1" t="s">
        <v>4391</v>
      </c>
      <c r="H18" s="1" t="s">
        <v>4392</v>
      </c>
      <c r="I18" s="1" t="s">
        <v>4393</v>
      </c>
      <c r="J18" s="1" t="s">
        <v>4394</v>
      </c>
      <c r="K18" s="1" t="s">
        <v>4395</v>
      </c>
      <c r="L18" s="1" t="s">
        <v>4396</v>
      </c>
      <c r="M18" s="1" t="s">
        <v>4397</v>
      </c>
      <c r="N18" s="1" t="s">
        <v>4310</v>
      </c>
      <c r="O18" s="1" t="s">
        <v>4398</v>
      </c>
      <c r="P18" s="1" t="s">
        <v>4399</v>
      </c>
      <c r="Q18" s="1" t="s">
        <v>4400</v>
      </c>
      <c r="R18" s="1" t="s">
        <v>4401</v>
      </c>
      <c r="S18" s="1" t="s">
        <v>4402</v>
      </c>
      <c r="T18" s="1" t="s">
        <v>4403</v>
      </c>
      <c r="U18" s="1" t="s">
        <v>4404</v>
      </c>
      <c r="V18" s="1" t="s">
        <v>4405</v>
      </c>
    </row>
    <row r="19" spans="1:22" x14ac:dyDescent="0.25">
      <c r="A19">
        <v>2022</v>
      </c>
      <c r="B19" s="1" t="s">
        <v>4406</v>
      </c>
      <c r="C19" s="1" t="s">
        <v>4407</v>
      </c>
      <c r="D19" s="1" t="s">
        <v>4408</v>
      </c>
      <c r="E19" s="1" t="s">
        <v>4409</v>
      </c>
      <c r="F19" s="1" t="s">
        <v>4410</v>
      </c>
      <c r="G19" s="1" t="s">
        <v>4411</v>
      </c>
      <c r="H19" s="1" t="s">
        <v>4412</v>
      </c>
      <c r="I19" s="1" t="s">
        <v>4413</v>
      </c>
      <c r="J19" s="1" t="s">
        <v>4414</v>
      </c>
      <c r="K19" s="1" t="s">
        <v>4415</v>
      </c>
      <c r="L19" s="1" t="s">
        <v>4416</v>
      </c>
      <c r="M19" s="1" t="s">
        <v>4284</v>
      </c>
      <c r="N19" s="1" t="s">
        <v>4417</v>
      </c>
      <c r="O19" s="1" t="s">
        <v>76</v>
      </c>
      <c r="P19" s="1" t="s">
        <v>4418</v>
      </c>
      <c r="Q19" s="1" t="s">
        <v>2923</v>
      </c>
      <c r="R19" s="1" t="s">
        <v>394</v>
      </c>
      <c r="S19" s="1" t="s">
        <v>4419</v>
      </c>
      <c r="T19" s="1" t="s">
        <v>4420</v>
      </c>
      <c r="U19" s="1" t="s">
        <v>4421</v>
      </c>
      <c r="V19" s="1" t="s">
        <v>4422</v>
      </c>
    </row>
    <row r="20" spans="1:22" x14ac:dyDescent="0.25">
      <c r="A20">
        <v>2023</v>
      </c>
      <c r="B20" s="1" t="s">
        <v>4423</v>
      </c>
      <c r="C20" s="1" t="s">
        <v>4424</v>
      </c>
      <c r="D20" s="1" t="s">
        <v>4425</v>
      </c>
      <c r="E20" s="1" t="s">
        <v>4426</v>
      </c>
      <c r="F20" s="1" t="s">
        <v>4427</v>
      </c>
      <c r="G20" s="1" t="s">
        <v>4428</v>
      </c>
      <c r="H20" s="1" t="s">
        <v>4429</v>
      </c>
      <c r="I20" s="1" t="s">
        <v>4430</v>
      </c>
      <c r="J20" s="1" t="s">
        <v>4431</v>
      </c>
      <c r="K20" s="1" t="s">
        <v>4432</v>
      </c>
      <c r="L20" s="1" t="s">
        <v>4433</v>
      </c>
      <c r="M20" s="1" t="s">
        <v>3982</v>
      </c>
      <c r="N20" s="1" t="s">
        <v>4434</v>
      </c>
      <c r="O20" s="1" t="s">
        <v>4435</v>
      </c>
      <c r="P20" s="1" t="s">
        <v>4436</v>
      </c>
      <c r="Q20" s="1" t="s">
        <v>4437</v>
      </c>
      <c r="R20" s="1" t="s">
        <v>4438</v>
      </c>
      <c r="S20" s="1" t="s">
        <v>4439</v>
      </c>
      <c r="T20" s="1" t="s">
        <v>4440</v>
      </c>
      <c r="U20" s="1" t="s">
        <v>4441</v>
      </c>
      <c r="V20" s="1" t="s">
        <v>4442</v>
      </c>
    </row>
    <row r="21" spans="1:22" x14ac:dyDescent="0.25">
      <c r="A21">
        <v>2024</v>
      </c>
      <c r="B21" s="1" t="s">
        <v>201</v>
      </c>
      <c r="C21" s="1" t="s">
        <v>4443</v>
      </c>
      <c r="D21" s="1" t="s">
        <v>4444</v>
      </c>
      <c r="E21" s="1" t="s">
        <v>4445</v>
      </c>
      <c r="F21" s="1" t="s">
        <v>4446</v>
      </c>
      <c r="G21" s="1" t="s">
        <v>250</v>
      </c>
      <c r="H21" s="1" t="s">
        <v>4447</v>
      </c>
      <c r="I21" s="1" t="s">
        <v>1343</v>
      </c>
      <c r="J21" s="1" t="s">
        <v>4448</v>
      </c>
      <c r="K21" s="1" t="s">
        <v>4449</v>
      </c>
      <c r="L21" s="1" t="s">
        <v>4450</v>
      </c>
      <c r="M21" s="1" t="s">
        <v>4451</v>
      </c>
      <c r="N21" s="1" t="s">
        <v>4452</v>
      </c>
      <c r="O21" s="1" t="s">
        <v>4453</v>
      </c>
      <c r="P21" s="1" t="s">
        <v>4454</v>
      </c>
      <c r="Q21" s="1" t="s">
        <v>104</v>
      </c>
      <c r="R21" s="1" t="s">
        <v>4455</v>
      </c>
      <c r="S21" s="1" t="s">
        <v>4456</v>
      </c>
      <c r="T21" s="1" t="s">
        <v>4457</v>
      </c>
      <c r="U21" s="1" t="s">
        <v>4458</v>
      </c>
      <c r="V21" s="1" t="s">
        <v>1403</v>
      </c>
    </row>
    <row r="22" spans="1:22" x14ac:dyDescent="0.25">
      <c r="A22">
        <v>2025</v>
      </c>
      <c r="B22" s="1" t="s">
        <v>4142</v>
      </c>
      <c r="C22" s="1" t="s">
        <v>4459</v>
      </c>
      <c r="D22" s="1" t="s">
        <v>4460</v>
      </c>
      <c r="E22" s="1" t="s">
        <v>4461</v>
      </c>
      <c r="F22" s="1" t="s">
        <v>4462</v>
      </c>
      <c r="G22" s="1" t="s">
        <v>4463</v>
      </c>
      <c r="H22" s="1" t="s">
        <v>4464</v>
      </c>
      <c r="I22" s="1" t="s">
        <v>4465</v>
      </c>
      <c r="J22" s="1" t="s">
        <v>4466</v>
      </c>
      <c r="K22" s="1" t="s">
        <v>4467</v>
      </c>
      <c r="L22" s="1" t="s">
        <v>4468</v>
      </c>
      <c r="M22" s="1" t="s">
        <v>4469</v>
      </c>
      <c r="N22" s="1" t="s">
        <v>4470</v>
      </c>
      <c r="O22" s="1" t="s">
        <v>4471</v>
      </c>
      <c r="P22" s="1" t="s">
        <v>4472</v>
      </c>
      <c r="Q22" s="1" t="s">
        <v>150</v>
      </c>
      <c r="R22" s="1" t="s">
        <v>4473</v>
      </c>
      <c r="S22" s="1" t="s">
        <v>4474</v>
      </c>
      <c r="T22" s="1" t="s">
        <v>4475</v>
      </c>
      <c r="U22" s="1" t="s">
        <v>4476</v>
      </c>
      <c r="V22" s="1" t="s">
        <v>4477</v>
      </c>
    </row>
    <row r="23" spans="1:22" x14ac:dyDescent="0.25">
      <c r="A23">
        <v>2026</v>
      </c>
      <c r="B23" s="1" t="s">
        <v>4478</v>
      </c>
      <c r="C23" s="1" t="s">
        <v>4479</v>
      </c>
      <c r="D23" s="1" t="s">
        <v>4480</v>
      </c>
      <c r="E23" s="1" t="s">
        <v>288</v>
      </c>
      <c r="F23" s="1" t="s">
        <v>4481</v>
      </c>
      <c r="G23" s="1" t="s">
        <v>4482</v>
      </c>
      <c r="H23" s="1" t="s">
        <v>4483</v>
      </c>
      <c r="I23" s="1" t="s">
        <v>4484</v>
      </c>
      <c r="J23" s="1" t="s">
        <v>4485</v>
      </c>
      <c r="K23" s="1" t="s">
        <v>4486</v>
      </c>
      <c r="L23" s="1" t="s">
        <v>4487</v>
      </c>
      <c r="M23" s="1" t="s">
        <v>4488</v>
      </c>
      <c r="N23" s="1" t="s">
        <v>4489</v>
      </c>
      <c r="O23" s="1" t="s">
        <v>4490</v>
      </c>
      <c r="P23" s="1" t="s">
        <v>4491</v>
      </c>
      <c r="Q23" s="1" t="s">
        <v>4492</v>
      </c>
      <c r="R23" s="1" t="s">
        <v>4493</v>
      </c>
      <c r="S23" s="1" t="s">
        <v>4494</v>
      </c>
      <c r="T23" s="1" t="s">
        <v>4495</v>
      </c>
      <c r="U23" s="1" t="s">
        <v>4496</v>
      </c>
      <c r="V23" s="1" t="s">
        <v>4497</v>
      </c>
    </row>
    <row r="24" spans="1:22" x14ac:dyDescent="0.25">
      <c r="A24">
        <v>2027</v>
      </c>
      <c r="B24" s="1" t="s">
        <v>4498</v>
      </c>
      <c r="C24" s="1" t="s">
        <v>4499</v>
      </c>
      <c r="D24" s="1" t="s">
        <v>4500</v>
      </c>
      <c r="E24" s="1" t="s">
        <v>4501</v>
      </c>
      <c r="F24" s="1" t="s">
        <v>4502</v>
      </c>
      <c r="G24" s="1" t="s">
        <v>4503</v>
      </c>
      <c r="H24" s="1" t="s">
        <v>4504</v>
      </c>
      <c r="I24" s="1" t="s">
        <v>4505</v>
      </c>
      <c r="J24" s="1" t="s">
        <v>4506</v>
      </c>
      <c r="K24" s="1" t="s">
        <v>4507</v>
      </c>
      <c r="L24" s="1" t="s">
        <v>4508</v>
      </c>
      <c r="M24" s="1" t="s">
        <v>4509</v>
      </c>
      <c r="N24" s="1" t="s">
        <v>4510</v>
      </c>
      <c r="O24" s="1" t="s">
        <v>4511</v>
      </c>
      <c r="P24" s="1" t="s">
        <v>4512</v>
      </c>
      <c r="Q24" s="1" t="s">
        <v>4513</v>
      </c>
      <c r="R24" s="1" t="s">
        <v>4514</v>
      </c>
      <c r="S24" s="1" t="s">
        <v>4515</v>
      </c>
      <c r="T24" s="1" t="s">
        <v>4516</v>
      </c>
      <c r="U24" s="1" t="s">
        <v>4517</v>
      </c>
      <c r="V24" s="1" t="s">
        <v>4518</v>
      </c>
    </row>
    <row r="25" spans="1:22" x14ac:dyDescent="0.25">
      <c r="A25">
        <v>2028</v>
      </c>
      <c r="B25" s="1" t="s">
        <v>4519</v>
      </c>
      <c r="C25" s="1" t="s">
        <v>4468</v>
      </c>
      <c r="D25" s="1" t="s">
        <v>4520</v>
      </c>
      <c r="E25" s="1" t="s">
        <v>4521</v>
      </c>
      <c r="F25" s="1" t="s">
        <v>703</v>
      </c>
      <c r="G25" s="1" t="s">
        <v>4522</v>
      </c>
      <c r="H25" s="1" t="s">
        <v>4523</v>
      </c>
      <c r="I25" s="1" t="s">
        <v>753</v>
      </c>
      <c r="J25" s="1" t="s">
        <v>4524</v>
      </c>
      <c r="K25" s="1" t="s">
        <v>4525</v>
      </c>
      <c r="L25" s="1" t="s">
        <v>4526</v>
      </c>
      <c r="M25" s="1" t="s">
        <v>4527</v>
      </c>
      <c r="N25" s="1" t="s">
        <v>4528</v>
      </c>
      <c r="O25" s="1" t="s">
        <v>4529</v>
      </c>
      <c r="P25" s="1" t="s">
        <v>4530</v>
      </c>
      <c r="Q25" s="1" t="s">
        <v>4531</v>
      </c>
      <c r="R25" s="1" t="s">
        <v>4532</v>
      </c>
      <c r="S25" s="1" t="s">
        <v>4533</v>
      </c>
      <c r="T25" s="1" t="s">
        <v>4534</v>
      </c>
      <c r="U25" s="1" t="s">
        <v>4535</v>
      </c>
      <c r="V25" s="1" t="s">
        <v>4536</v>
      </c>
    </row>
    <row r="26" spans="1:22" x14ac:dyDescent="0.25">
      <c r="A26">
        <v>2029</v>
      </c>
      <c r="B26" s="1" t="s">
        <v>4537</v>
      </c>
      <c r="C26" s="1" t="s">
        <v>4538</v>
      </c>
      <c r="D26" s="1" t="s">
        <v>4539</v>
      </c>
      <c r="E26" s="1" t="s">
        <v>4540</v>
      </c>
      <c r="F26" s="1" t="s">
        <v>4541</v>
      </c>
      <c r="G26" s="1" t="s">
        <v>4542</v>
      </c>
      <c r="H26" s="1" t="s">
        <v>4543</v>
      </c>
      <c r="I26" s="1" t="s">
        <v>4544</v>
      </c>
      <c r="J26" s="1" t="s">
        <v>4545</v>
      </c>
      <c r="K26" s="1" t="s">
        <v>4546</v>
      </c>
      <c r="L26" s="1" t="s">
        <v>4547</v>
      </c>
      <c r="M26" s="1" t="s">
        <v>4548</v>
      </c>
      <c r="N26" s="1" t="s">
        <v>4549</v>
      </c>
      <c r="O26" s="1" t="s">
        <v>4550</v>
      </c>
      <c r="P26" s="1" t="s">
        <v>4551</v>
      </c>
      <c r="Q26" s="1" t="s">
        <v>4552</v>
      </c>
      <c r="R26" s="1" t="s">
        <v>4553</v>
      </c>
      <c r="S26" s="1" t="s">
        <v>4554</v>
      </c>
      <c r="T26" s="1" t="s">
        <v>4555</v>
      </c>
      <c r="U26" s="1" t="s">
        <v>4556</v>
      </c>
      <c r="V26" s="1" t="s">
        <v>4557</v>
      </c>
    </row>
    <row r="27" spans="1:22" x14ac:dyDescent="0.25">
      <c r="A27">
        <v>2030</v>
      </c>
      <c r="B27" s="1" t="s">
        <v>4558</v>
      </c>
      <c r="C27" s="1" t="s">
        <v>4559</v>
      </c>
      <c r="D27" s="1" t="s">
        <v>4560</v>
      </c>
      <c r="E27" s="1" t="s">
        <v>4561</v>
      </c>
      <c r="F27" s="1" t="s">
        <v>4562</v>
      </c>
      <c r="G27" s="1" t="s">
        <v>4563</v>
      </c>
      <c r="H27" s="1" t="s">
        <v>4564</v>
      </c>
      <c r="I27" s="1" t="s">
        <v>4565</v>
      </c>
      <c r="J27" s="1" t="s">
        <v>4272</v>
      </c>
      <c r="K27" s="1" t="s">
        <v>4566</v>
      </c>
      <c r="L27" s="1" t="s">
        <v>4567</v>
      </c>
      <c r="M27" s="1" t="s">
        <v>4568</v>
      </c>
      <c r="N27" s="1" t="s">
        <v>4569</v>
      </c>
      <c r="O27" s="1" t="s">
        <v>4570</v>
      </c>
      <c r="P27" s="1" t="s">
        <v>4571</v>
      </c>
      <c r="Q27" s="1" t="s">
        <v>4572</v>
      </c>
      <c r="R27" s="1" t="s">
        <v>4573</v>
      </c>
      <c r="S27" s="1" t="s">
        <v>4574</v>
      </c>
      <c r="T27" s="1" t="s">
        <v>4575</v>
      </c>
      <c r="U27" s="1" t="s">
        <v>4576</v>
      </c>
      <c r="V27" s="1" t="s">
        <v>4577</v>
      </c>
    </row>
    <row r="28" spans="1:22" x14ac:dyDescent="0.25">
      <c r="A28">
        <v>2031</v>
      </c>
      <c r="B28" s="1" t="s">
        <v>4578</v>
      </c>
      <c r="C28" s="1" t="s">
        <v>4579</v>
      </c>
      <c r="D28" s="1" t="s">
        <v>4580</v>
      </c>
      <c r="E28" s="1" t="s">
        <v>4581</v>
      </c>
      <c r="F28" s="1" t="s">
        <v>4582</v>
      </c>
      <c r="G28" s="1" t="s">
        <v>4583</v>
      </c>
      <c r="H28" s="1" t="s">
        <v>4584</v>
      </c>
      <c r="I28" s="1" t="s">
        <v>4585</v>
      </c>
      <c r="J28" s="1" t="s">
        <v>4586</v>
      </c>
      <c r="K28" s="1" t="s">
        <v>4587</v>
      </c>
      <c r="L28" s="1" t="s">
        <v>1097</v>
      </c>
      <c r="M28" s="1" t="s">
        <v>4588</v>
      </c>
      <c r="N28" s="1" t="s">
        <v>4589</v>
      </c>
      <c r="O28" s="1" t="s">
        <v>4590</v>
      </c>
      <c r="P28" s="1" t="s">
        <v>4591</v>
      </c>
      <c r="Q28" s="1" t="s">
        <v>4592</v>
      </c>
      <c r="R28" s="1" t="s">
        <v>164</v>
      </c>
      <c r="S28" s="1" t="s">
        <v>4593</v>
      </c>
      <c r="T28" s="1" t="s">
        <v>4594</v>
      </c>
      <c r="U28" s="1" t="s">
        <v>4595</v>
      </c>
      <c r="V28" s="1" t="s">
        <v>4596</v>
      </c>
    </row>
    <row r="29" spans="1:22" x14ac:dyDescent="0.25">
      <c r="A29">
        <v>2032</v>
      </c>
      <c r="B29" s="1" t="s">
        <v>4597</v>
      </c>
      <c r="C29" s="1" t="s">
        <v>4598</v>
      </c>
      <c r="D29" s="1" t="s">
        <v>4599</v>
      </c>
      <c r="E29" s="1" t="s">
        <v>4600</v>
      </c>
      <c r="F29" s="1" t="s">
        <v>4601</v>
      </c>
      <c r="G29" s="1" t="s">
        <v>4602</v>
      </c>
      <c r="H29" s="1" t="s">
        <v>167</v>
      </c>
      <c r="I29" s="1" t="s">
        <v>1049</v>
      </c>
      <c r="J29" s="1" t="s">
        <v>4603</v>
      </c>
      <c r="K29" s="1" t="s">
        <v>4604</v>
      </c>
      <c r="L29" s="1" t="s">
        <v>4605</v>
      </c>
      <c r="M29" s="1" t="s">
        <v>2085</v>
      </c>
      <c r="N29" s="1" t="s">
        <v>4606</v>
      </c>
      <c r="O29" s="1" t="s">
        <v>4607</v>
      </c>
      <c r="P29" s="1" t="s">
        <v>267</v>
      </c>
      <c r="Q29" s="1" t="s">
        <v>4608</v>
      </c>
      <c r="R29" s="1" t="s">
        <v>4609</v>
      </c>
      <c r="S29" s="1" t="s">
        <v>4610</v>
      </c>
      <c r="T29" s="1" t="s">
        <v>4611</v>
      </c>
      <c r="U29" s="1" t="s">
        <v>4612</v>
      </c>
      <c r="V29" s="1" t="s">
        <v>4613</v>
      </c>
    </row>
    <row r="30" spans="1:22" x14ac:dyDescent="0.25">
      <c r="A30">
        <v>2033</v>
      </c>
      <c r="B30" s="1" t="s">
        <v>4614</v>
      </c>
      <c r="C30" s="1" t="s">
        <v>4615</v>
      </c>
      <c r="D30" s="1" t="s">
        <v>4616</v>
      </c>
      <c r="E30" s="1" t="s">
        <v>4617</v>
      </c>
      <c r="F30" s="1" t="s">
        <v>4618</v>
      </c>
      <c r="G30" s="1" t="s">
        <v>4619</v>
      </c>
      <c r="H30" s="1" t="s">
        <v>4620</v>
      </c>
      <c r="I30" s="1" t="s">
        <v>4621</v>
      </c>
      <c r="J30" s="1" t="s">
        <v>802</v>
      </c>
      <c r="K30" s="1" t="s">
        <v>4622</v>
      </c>
      <c r="L30" s="1" t="s">
        <v>4623</v>
      </c>
      <c r="M30" s="1" t="s">
        <v>4624</v>
      </c>
      <c r="N30" s="1" t="s">
        <v>4625</v>
      </c>
      <c r="O30" s="1" t="s">
        <v>4626</v>
      </c>
      <c r="P30" s="1" t="s">
        <v>1877</v>
      </c>
      <c r="Q30" s="1" t="s">
        <v>4627</v>
      </c>
      <c r="R30" s="1" t="s">
        <v>4628</v>
      </c>
      <c r="S30" s="1" t="s">
        <v>4629</v>
      </c>
      <c r="T30" s="1" t="s">
        <v>4630</v>
      </c>
      <c r="U30" s="1" t="s">
        <v>4631</v>
      </c>
      <c r="V30" s="1" t="s">
        <v>4632</v>
      </c>
    </row>
    <row r="31" spans="1:22" x14ac:dyDescent="0.25">
      <c r="A31">
        <v>2034</v>
      </c>
      <c r="B31" s="1" t="s">
        <v>4633</v>
      </c>
      <c r="C31" s="1" t="s">
        <v>4634</v>
      </c>
      <c r="D31" s="1" t="s">
        <v>4635</v>
      </c>
      <c r="E31" s="1" t="s">
        <v>4636</v>
      </c>
      <c r="F31" s="1" t="s">
        <v>4637</v>
      </c>
      <c r="G31" s="1" t="s">
        <v>4638</v>
      </c>
      <c r="H31" s="1" t="s">
        <v>4639</v>
      </c>
      <c r="I31" s="1" t="s">
        <v>4640</v>
      </c>
      <c r="J31" s="1" t="s">
        <v>4641</v>
      </c>
      <c r="K31" s="1" t="s">
        <v>4642</v>
      </c>
      <c r="L31" s="1" t="s">
        <v>4643</v>
      </c>
      <c r="M31" s="1" t="s">
        <v>99</v>
      </c>
      <c r="N31" s="1" t="s">
        <v>4644</v>
      </c>
      <c r="O31" s="1" t="s">
        <v>4645</v>
      </c>
      <c r="P31" s="1" t="s">
        <v>4646</v>
      </c>
      <c r="Q31" s="1" t="s">
        <v>188</v>
      </c>
      <c r="R31" s="1" t="s">
        <v>4647</v>
      </c>
      <c r="S31" s="1" t="s">
        <v>4648</v>
      </c>
      <c r="T31" s="1" t="s">
        <v>4649</v>
      </c>
      <c r="U31" s="1" t="s">
        <v>4650</v>
      </c>
      <c r="V31" s="1" t="s">
        <v>1734</v>
      </c>
    </row>
    <row r="32" spans="1:22" x14ac:dyDescent="0.25">
      <c r="A32">
        <v>2035</v>
      </c>
      <c r="B32" s="1" t="s">
        <v>4651</v>
      </c>
      <c r="C32" s="1" t="s">
        <v>4652</v>
      </c>
      <c r="D32" s="1" t="s">
        <v>4653</v>
      </c>
      <c r="E32" s="1" t="s">
        <v>4654</v>
      </c>
      <c r="F32" s="1" t="s">
        <v>4655</v>
      </c>
      <c r="G32" s="1" t="s">
        <v>4656</v>
      </c>
      <c r="H32" s="1" t="s">
        <v>4657</v>
      </c>
      <c r="I32" s="1" t="s">
        <v>4658</v>
      </c>
      <c r="J32" s="1" t="s">
        <v>4659</v>
      </c>
      <c r="K32" s="1" t="s">
        <v>4660</v>
      </c>
      <c r="L32" s="1" t="s">
        <v>4661</v>
      </c>
      <c r="M32" s="1" t="s">
        <v>4662</v>
      </c>
      <c r="N32" s="1" t="s">
        <v>4663</v>
      </c>
      <c r="O32" s="1" t="s">
        <v>4664</v>
      </c>
      <c r="P32" s="1" t="s">
        <v>4665</v>
      </c>
      <c r="Q32" s="1" t="s">
        <v>4666</v>
      </c>
      <c r="R32" s="1" t="s">
        <v>4667</v>
      </c>
      <c r="S32" s="1" t="s">
        <v>4668</v>
      </c>
      <c r="T32" s="1" t="s">
        <v>4669</v>
      </c>
      <c r="U32" s="1" t="s">
        <v>4670</v>
      </c>
      <c r="V32" s="1" t="s">
        <v>4671</v>
      </c>
    </row>
    <row r="33" spans="1:22" x14ac:dyDescent="0.25">
      <c r="A33">
        <v>2036</v>
      </c>
      <c r="B33" s="1" t="s">
        <v>4672</v>
      </c>
      <c r="C33" s="1" t="s">
        <v>4673</v>
      </c>
      <c r="D33" s="1" t="s">
        <v>4674</v>
      </c>
      <c r="E33" s="1" t="s">
        <v>4675</v>
      </c>
      <c r="F33" s="1" t="s">
        <v>4676</v>
      </c>
      <c r="G33" s="1" t="s">
        <v>4677</v>
      </c>
      <c r="H33" s="1" t="s">
        <v>4678</v>
      </c>
      <c r="I33" s="1" t="s">
        <v>4679</v>
      </c>
      <c r="J33" s="1" t="s">
        <v>4680</v>
      </c>
      <c r="K33" s="1" t="s">
        <v>4681</v>
      </c>
      <c r="L33" s="1" t="s">
        <v>4682</v>
      </c>
      <c r="M33" s="1" t="s">
        <v>4683</v>
      </c>
      <c r="N33" s="1" t="s">
        <v>4684</v>
      </c>
      <c r="O33" s="1" t="s">
        <v>1006</v>
      </c>
      <c r="P33" s="1" t="s">
        <v>4685</v>
      </c>
      <c r="Q33" s="1" t="s">
        <v>4686</v>
      </c>
      <c r="R33" s="1" t="s">
        <v>4687</v>
      </c>
      <c r="S33" s="1" t="s">
        <v>4688</v>
      </c>
      <c r="T33" s="1" t="s">
        <v>4689</v>
      </c>
      <c r="U33" s="1" t="s">
        <v>4690</v>
      </c>
      <c r="V33" s="1" t="s">
        <v>4691</v>
      </c>
    </row>
    <row r="34" spans="1:22" x14ac:dyDescent="0.25">
      <c r="A34">
        <v>2037</v>
      </c>
      <c r="B34" s="1" t="s">
        <v>4692</v>
      </c>
      <c r="C34" s="1" t="s">
        <v>4693</v>
      </c>
      <c r="D34" s="1" t="s">
        <v>4694</v>
      </c>
      <c r="E34" s="1" t="s">
        <v>4695</v>
      </c>
      <c r="F34" s="1" t="s">
        <v>4696</v>
      </c>
      <c r="G34" s="1" t="s">
        <v>4697</v>
      </c>
      <c r="H34" s="1" t="s">
        <v>4698</v>
      </c>
      <c r="I34" s="1" t="s">
        <v>4699</v>
      </c>
      <c r="J34" s="1" t="s">
        <v>4700</v>
      </c>
      <c r="K34" s="1" t="s">
        <v>4701</v>
      </c>
      <c r="L34" s="1" t="s">
        <v>4702</v>
      </c>
      <c r="M34" s="1" t="s">
        <v>122</v>
      </c>
      <c r="N34" s="1" t="s">
        <v>4703</v>
      </c>
      <c r="O34" s="1" t="s">
        <v>4704</v>
      </c>
      <c r="P34" s="1" t="s">
        <v>4705</v>
      </c>
      <c r="Q34" s="1" t="s">
        <v>4706</v>
      </c>
      <c r="R34" s="1" t="s">
        <v>4707</v>
      </c>
      <c r="S34" s="1" t="s">
        <v>4708</v>
      </c>
      <c r="T34" s="1" t="s">
        <v>4709</v>
      </c>
      <c r="U34" s="1" t="s">
        <v>4710</v>
      </c>
      <c r="V34" s="1" t="s">
        <v>4711</v>
      </c>
    </row>
    <row r="35" spans="1:22" x14ac:dyDescent="0.25">
      <c r="A35">
        <v>2038</v>
      </c>
      <c r="B35" s="1" t="s">
        <v>4712</v>
      </c>
      <c r="C35" s="1" t="s">
        <v>4713</v>
      </c>
      <c r="D35" s="1" t="s">
        <v>4714</v>
      </c>
      <c r="E35" s="1" t="s">
        <v>4715</v>
      </c>
      <c r="F35" s="1" t="s">
        <v>4716</v>
      </c>
      <c r="G35" s="1" t="s">
        <v>4717</v>
      </c>
      <c r="H35" s="1" t="s">
        <v>4718</v>
      </c>
      <c r="I35" s="1" t="s">
        <v>4719</v>
      </c>
      <c r="J35" s="1" t="s">
        <v>4720</v>
      </c>
      <c r="K35" s="1" t="s">
        <v>4721</v>
      </c>
      <c r="L35" s="1" t="s">
        <v>4722</v>
      </c>
      <c r="M35" s="1" t="s">
        <v>4723</v>
      </c>
      <c r="N35" s="1" t="s">
        <v>4724</v>
      </c>
      <c r="O35" s="1" t="s">
        <v>4725</v>
      </c>
      <c r="P35" s="1" t="s">
        <v>4726</v>
      </c>
      <c r="Q35" s="1" t="s">
        <v>4727</v>
      </c>
      <c r="R35" s="1" t="s">
        <v>4728</v>
      </c>
      <c r="S35" s="1" t="s">
        <v>4729</v>
      </c>
      <c r="T35" s="1" t="s">
        <v>4730</v>
      </c>
      <c r="U35" s="1" t="s">
        <v>4731</v>
      </c>
      <c r="V35" s="1" t="s">
        <v>4732</v>
      </c>
    </row>
    <row r="36" spans="1:22" x14ac:dyDescent="0.25">
      <c r="A36">
        <v>2039</v>
      </c>
      <c r="B36" s="1" t="s">
        <v>4733</v>
      </c>
      <c r="C36" s="1" t="s">
        <v>4734</v>
      </c>
      <c r="D36" s="1" t="s">
        <v>4735</v>
      </c>
      <c r="E36" s="1" t="s">
        <v>4736</v>
      </c>
      <c r="F36" s="1" t="s">
        <v>4737</v>
      </c>
      <c r="G36" s="1" t="s">
        <v>4738</v>
      </c>
      <c r="H36" s="1" t="s">
        <v>4739</v>
      </c>
      <c r="I36" s="1" t="s">
        <v>4740</v>
      </c>
      <c r="J36" s="1" t="s">
        <v>4741</v>
      </c>
      <c r="K36" s="1" t="s">
        <v>4742</v>
      </c>
      <c r="L36" s="1" t="s">
        <v>4743</v>
      </c>
      <c r="M36" s="1" t="s">
        <v>4744</v>
      </c>
      <c r="N36" s="1" t="s">
        <v>4745</v>
      </c>
      <c r="O36" s="1" t="s">
        <v>4746</v>
      </c>
      <c r="P36" s="1" t="s">
        <v>4747</v>
      </c>
      <c r="Q36" s="1" t="s">
        <v>4748</v>
      </c>
      <c r="R36" s="1" t="s">
        <v>4749</v>
      </c>
      <c r="S36" s="1" t="s">
        <v>4750</v>
      </c>
      <c r="T36" s="1" t="s">
        <v>4751</v>
      </c>
      <c r="U36" s="1" t="s">
        <v>4752</v>
      </c>
      <c r="V36" s="1" t="s">
        <v>4753</v>
      </c>
    </row>
    <row r="37" spans="1:22" x14ac:dyDescent="0.25">
      <c r="A37">
        <v>2040</v>
      </c>
      <c r="B37" s="1" t="s">
        <v>4754</v>
      </c>
      <c r="C37" s="1" t="s">
        <v>4755</v>
      </c>
      <c r="D37" s="1" t="s">
        <v>4756</v>
      </c>
      <c r="E37" s="1" t="s">
        <v>100</v>
      </c>
      <c r="F37" s="1" t="s">
        <v>4757</v>
      </c>
      <c r="G37" s="1" t="s">
        <v>4758</v>
      </c>
      <c r="H37" s="1" t="s">
        <v>4759</v>
      </c>
      <c r="I37" s="1" t="s">
        <v>713</v>
      </c>
      <c r="J37" s="1" t="s">
        <v>4760</v>
      </c>
      <c r="K37" s="1" t="s">
        <v>4761</v>
      </c>
      <c r="L37" s="1" t="s">
        <v>4762</v>
      </c>
      <c r="M37" s="1" t="s">
        <v>4763</v>
      </c>
      <c r="N37" s="1" t="s">
        <v>4764</v>
      </c>
      <c r="O37" s="1" t="s">
        <v>4765</v>
      </c>
      <c r="P37" s="1" t="s">
        <v>4766</v>
      </c>
      <c r="Q37" s="1" t="s">
        <v>4767</v>
      </c>
      <c r="R37" s="1" t="s">
        <v>4768</v>
      </c>
      <c r="S37" s="1" t="s">
        <v>4769</v>
      </c>
      <c r="T37" s="1" t="s">
        <v>4770</v>
      </c>
      <c r="U37" s="1" t="s">
        <v>4771</v>
      </c>
      <c r="V37" s="1" t="s">
        <v>4772</v>
      </c>
    </row>
    <row r="38" spans="1:22" x14ac:dyDescent="0.25">
      <c r="A38">
        <v>2041</v>
      </c>
      <c r="B38" s="1" t="s">
        <v>4773</v>
      </c>
      <c r="C38" s="1" t="s">
        <v>4774</v>
      </c>
      <c r="D38" s="1" t="s">
        <v>1258</v>
      </c>
      <c r="E38" s="1" t="s">
        <v>4775</v>
      </c>
      <c r="F38" s="1" t="s">
        <v>4776</v>
      </c>
      <c r="G38" s="1" t="s">
        <v>4777</v>
      </c>
      <c r="H38" s="1" t="s">
        <v>4778</v>
      </c>
      <c r="I38" s="1" t="s">
        <v>4779</v>
      </c>
      <c r="J38" s="1" t="s">
        <v>4780</v>
      </c>
      <c r="K38" s="1" t="s">
        <v>4781</v>
      </c>
      <c r="L38" s="1" t="s">
        <v>4782</v>
      </c>
      <c r="M38" s="1" t="s">
        <v>4783</v>
      </c>
      <c r="N38" s="1" t="s">
        <v>4784</v>
      </c>
      <c r="O38" s="1" t="s">
        <v>4785</v>
      </c>
      <c r="P38" s="1" t="s">
        <v>2707</v>
      </c>
      <c r="Q38" s="1" t="s">
        <v>4786</v>
      </c>
      <c r="R38" s="1" t="s">
        <v>4787</v>
      </c>
      <c r="S38" s="1" t="s">
        <v>4788</v>
      </c>
      <c r="T38" s="1" t="s">
        <v>4299</v>
      </c>
      <c r="U38" s="1" t="s">
        <v>4789</v>
      </c>
      <c r="V38" s="1" t="s">
        <v>4790</v>
      </c>
    </row>
    <row r="39" spans="1:22" x14ac:dyDescent="0.25">
      <c r="A39">
        <v>2042</v>
      </c>
      <c r="B39" s="1" t="s">
        <v>4791</v>
      </c>
      <c r="C39" s="1" t="s">
        <v>4792</v>
      </c>
      <c r="D39" s="1" t="s">
        <v>4793</v>
      </c>
      <c r="E39" s="1" t="s">
        <v>4794</v>
      </c>
      <c r="F39" s="1" t="s">
        <v>4795</v>
      </c>
      <c r="G39" s="1" t="s">
        <v>4796</v>
      </c>
      <c r="H39" s="1" t="s">
        <v>4797</v>
      </c>
      <c r="I39" s="1" t="s">
        <v>4798</v>
      </c>
      <c r="J39" s="1" t="s">
        <v>4799</v>
      </c>
      <c r="K39" s="1" t="s">
        <v>4800</v>
      </c>
      <c r="L39" s="1" t="s">
        <v>4801</v>
      </c>
      <c r="M39" s="1" t="s">
        <v>4802</v>
      </c>
      <c r="N39" s="1" t="s">
        <v>4803</v>
      </c>
      <c r="O39" s="1" t="s">
        <v>4804</v>
      </c>
      <c r="P39" s="1" t="s">
        <v>4805</v>
      </c>
      <c r="Q39" s="1" t="s">
        <v>4806</v>
      </c>
      <c r="R39" s="1" t="s">
        <v>4807</v>
      </c>
      <c r="S39" s="1" t="s">
        <v>4808</v>
      </c>
      <c r="T39" s="1" t="s">
        <v>4809</v>
      </c>
      <c r="U39" s="1" t="s">
        <v>4810</v>
      </c>
      <c r="V39" s="1" t="s">
        <v>4811</v>
      </c>
    </row>
    <row r="40" spans="1:22" x14ac:dyDescent="0.25">
      <c r="A40">
        <v>2043</v>
      </c>
      <c r="B40" s="1" t="s">
        <v>4812</v>
      </c>
      <c r="C40" s="1" t="s">
        <v>4813</v>
      </c>
      <c r="D40" s="1" t="s">
        <v>4814</v>
      </c>
      <c r="E40" s="1" t="s">
        <v>151</v>
      </c>
      <c r="F40" s="1" t="s">
        <v>4815</v>
      </c>
      <c r="G40" s="1" t="s">
        <v>4816</v>
      </c>
      <c r="H40" s="1" t="s">
        <v>4817</v>
      </c>
      <c r="I40" s="1" t="s">
        <v>4818</v>
      </c>
      <c r="J40" s="1" t="s">
        <v>4819</v>
      </c>
      <c r="K40" s="1" t="s">
        <v>4820</v>
      </c>
      <c r="L40" s="1" t="s">
        <v>211</v>
      </c>
      <c r="M40" s="1" t="s">
        <v>4821</v>
      </c>
      <c r="N40" s="1" t="s">
        <v>4822</v>
      </c>
      <c r="O40" s="1" t="s">
        <v>4823</v>
      </c>
      <c r="P40" s="1" t="s">
        <v>4824</v>
      </c>
      <c r="Q40" s="1" t="s">
        <v>4825</v>
      </c>
      <c r="R40" s="1" t="s">
        <v>4826</v>
      </c>
      <c r="S40" s="1" t="s">
        <v>4827</v>
      </c>
      <c r="T40" s="1" t="s">
        <v>4828</v>
      </c>
      <c r="U40" s="1" t="s">
        <v>4829</v>
      </c>
      <c r="V40" s="1" t="s">
        <v>4830</v>
      </c>
    </row>
    <row r="41" spans="1:22" x14ac:dyDescent="0.25">
      <c r="A41">
        <v>2044</v>
      </c>
      <c r="B41" s="1" t="s">
        <v>4831</v>
      </c>
      <c r="C41" s="1" t="s">
        <v>4832</v>
      </c>
      <c r="D41" s="1" t="s">
        <v>4833</v>
      </c>
      <c r="E41" s="1" t="s">
        <v>4834</v>
      </c>
      <c r="F41" s="1" t="s">
        <v>4835</v>
      </c>
      <c r="G41" s="1" t="s">
        <v>4836</v>
      </c>
      <c r="H41" s="1" t="s">
        <v>4837</v>
      </c>
      <c r="I41" s="1" t="s">
        <v>4838</v>
      </c>
      <c r="J41" s="1" t="s">
        <v>4839</v>
      </c>
      <c r="K41" s="1" t="s">
        <v>4840</v>
      </c>
      <c r="L41" s="1" t="s">
        <v>4841</v>
      </c>
      <c r="M41" s="1" t="s">
        <v>4842</v>
      </c>
      <c r="N41" s="1" t="s">
        <v>4843</v>
      </c>
      <c r="O41" s="1" t="s">
        <v>4844</v>
      </c>
      <c r="P41" s="1" t="s">
        <v>165</v>
      </c>
      <c r="Q41" s="1" t="s">
        <v>4845</v>
      </c>
      <c r="R41" s="1" t="s">
        <v>4846</v>
      </c>
      <c r="S41" s="1" t="s">
        <v>4847</v>
      </c>
      <c r="T41" s="1" t="s">
        <v>4848</v>
      </c>
      <c r="U41" s="1" t="s">
        <v>4849</v>
      </c>
      <c r="V41" s="1" t="s">
        <v>4850</v>
      </c>
    </row>
    <row r="42" spans="1:22" x14ac:dyDescent="0.25">
      <c r="A42">
        <v>2045</v>
      </c>
      <c r="B42" s="1" t="s">
        <v>4851</v>
      </c>
      <c r="C42" s="1" t="s">
        <v>4852</v>
      </c>
      <c r="D42" s="1" t="s">
        <v>4853</v>
      </c>
      <c r="E42" s="1" t="s">
        <v>4854</v>
      </c>
      <c r="F42" s="1" t="s">
        <v>4855</v>
      </c>
      <c r="G42" s="1" t="s">
        <v>4856</v>
      </c>
      <c r="H42" s="1" t="s">
        <v>4857</v>
      </c>
      <c r="I42" s="1" t="s">
        <v>4858</v>
      </c>
      <c r="J42" s="1" t="s">
        <v>4859</v>
      </c>
      <c r="K42" s="1" t="s">
        <v>4860</v>
      </c>
      <c r="L42" s="1" t="s">
        <v>4861</v>
      </c>
      <c r="M42" s="1" t="s">
        <v>4862</v>
      </c>
      <c r="N42" s="1" t="s">
        <v>4863</v>
      </c>
      <c r="O42" s="1" t="s">
        <v>4864</v>
      </c>
      <c r="P42" s="1" t="s">
        <v>4865</v>
      </c>
      <c r="Q42" s="1" t="s">
        <v>4866</v>
      </c>
      <c r="R42" s="1" t="s">
        <v>4867</v>
      </c>
      <c r="S42" s="1" t="s">
        <v>4868</v>
      </c>
      <c r="T42" s="1" t="s">
        <v>4869</v>
      </c>
      <c r="U42" s="1" t="s">
        <v>4870</v>
      </c>
      <c r="V42" s="1" t="s">
        <v>4871</v>
      </c>
    </row>
    <row r="43" spans="1:22" x14ac:dyDescent="0.25">
      <c r="A43">
        <v>2046</v>
      </c>
      <c r="B43" s="1" t="s">
        <v>4872</v>
      </c>
      <c r="C43" s="1" t="s">
        <v>4873</v>
      </c>
      <c r="D43" s="1" t="s">
        <v>4874</v>
      </c>
      <c r="E43" s="1" t="s">
        <v>4875</v>
      </c>
      <c r="F43" s="1" t="s">
        <v>3733</v>
      </c>
      <c r="G43" s="1" t="s">
        <v>4876</v>
      </c>
      <c r="H43" s="1" t="s">
        <v>4877</v>
      </c>
      <c r="I43" s="1" t="s">
        <v>4878</v>
      </c>
      <c r="J43" s="1" t="s">
        <v>4879</v>
      </c>
      <c r="K43" s="1" t="s">
        <v>4880</v>
      </c>
      <c r="L43" s="1" t="s">
        <v>102</v>
      </c>
      <c r="M43" s="1" t="s">
        <v>4881</v>
      </c>
      <c r="N43" s="1" t="s">
        <v>4882</v>
      </c>
      <c r="O43" s="1" t="s">
        <v>4883</v>
      </c>
      <c r="P43" s="1" t="s">
        <v>4884</v>
      </c>
      <c r="Q43" s="1" t="s">
        <v>4885</v>
      </c>
      <c r="R43" s="1" t="s">
        <v>4886</v>
      </c>
      <c r="S43" s="1" t="s">
        <v>4887</v>
      </c>
      <c r="T43" s="1" t="s">
        <v>4888</v>
      </c>
      <c r="U43" s="1" t="s">
        <v>4889</v>
      </c>
      <c r="V43" s="1" t="s">
        <v>4890</v>
      </c>
    </row>
    <row r="44" spans="1:22" x14ac:dyDescent="0.25">
      <c r="A44">
        <v>2047</v>
      </c>
      <c r="B44" s="1" t="s">
        <v>4891</v>
      </c>
      <c r="C44" s="1" t="s">
        <v>4892</v>
      </c>
      <c r="D44" s="1" t="s">
        <v>4893</v>
      </c>
      <c r="E44" s="1" t="s">
        <v>4894</v>
      </c>
      <c r="F44" s="1" t="s">
        <v>4895</v>
      </c>
      <c r="G44" s="1" t="s">
        <v>4896</v>
      </c>
      <c r="H44" s="1" t="s">
        <v>4897</v>
      </c>
      <c r="I44" s="1" t="s">
        <v>4898</v>
      </c>
      <c r="J44" s="1" t="s">
        <v>4899</v>
      </c>
      <c r="K44" s="1" t="s">
        <v>4900</v>
      </c>
      <c r="L44" s="1" t="s">
        <v>4901</v>
      </c>
      <c r="M44" s="1" t="s">
        <v>4902</v>
      </c>
      <c r="N44" s="1" t="s">
        <v>4903</v>
      </c>
      <c r="O44" s="1" t="s">
        <v>4904</v>
      </c>
      <c r="P44" s="1" t="s">
        <v>4905</v>
      </c>
      <c r="Q44" s="1" t="s">
        <v>4906</v>
      </c>
      <c r="R44" s="1" t="s">
        <v>4907</v>
      </c>
      <c r="S44" s="1" t="s">
        <v>4908</v>
      </c>
      <c r="T44" s="1" t="s">
        <v>4909</v>
      </c>
      <c r="U44" s="1" t="s">
        <v>4910</v>
      </c>
      <c r="V44" s="1" t="s">
        <v>4911</v>
      </c>
    </row>
    <row r="45" spans="1:22" x14ac:dyDescent="0.25">
      <c r="A45">
        <v>2048</v>
      </c>
      <c r="B45" s="1" t="s">
        <v>4912</v>
      </c>
      <c r="C45" s="1" t="s">
        <v>4913</v>
      </c>
      <c r="D45" s="1" t="s">
        <v>4914</v>
      </c>
      <c r="E45" s="1" t="s">
        <v>4915</v>
      </c>
      <c r="F45" s="1" t="s">
        <v>4916</v>
      </c>
      <c r="G45" s="1" t="s">
        <v>4917</v>
      </c>
      <c r="H45" s="1" t="s">
        <v>4918</v>
      </c>
      <c r="I45" s="1" t="s">
        <v>4919</v>
      </c>
      <c r="J45" s="1" t="s">
        <v>4920</v>
      </c>
      <c r="K45" s="1" t="s">
        <v>4921</v>
      </c>
      <c r="L45" s="1" t="s">
        <v>4922</v>
      </c>
      <c r="M45" s="1" t="s">
        <v>4923</v>
      </c>
      <c r="N45" s="1" t="s">
        <v>4924</v>
      </c>
      <c r="O45" s="1" t="s">
        <v>4925</v>
      </c>
      <c r="P45" s="1" t="s">
        <v>4926</v>
      </c>
      <c r="Q45" s="1" t="s">
        <v>4927</v>
      </c>
      <c r="R45" s="1" t="s">
        <v>4928</v>
      </c>
      <c r="S45" s="1" t="s">
        <v>4929</v>
      </c>
      <c r="T45" s="1" t="s">
        <v>4930</v>
      </c>
      <c r="U45" s="1" t="s">
        <v>4931</v>
      </c>
      <c r="V45" s="1" t="s">
        <v>4932</v>
      </c>
    </row>
    <row r="46" spans="1:22" x14ac:dyDescent="0.25">
      <c r="A46">
        <v>2049</v>
      </c>
      <c r="B46" s="1" t="s">
        <v>4933</v>
      </c>
      <c r="C46" s="1" t="s">
        <v>4934</v>
      </c>
      <c r="D46" s="1" t="s">
        <v>4935</v>
      </c>
      <c r="E46" s="1" t="s">
        <v>4936</v>
      </c>
      <c r="F46" s="1" t="s">
        <v>4937</v>
      </c>
      <c r="G46" s="1" t="s">
        <v>4938</v>
      </c>
      <c r="H46" s="1" t="s">
        <v>4939</v>
      </c>
      <c r="I46" s="1" t="s">
        <v>4940</v>
      </c>
      <c r="J46" s="1" t="s">
        <v>4941</v>
      </c>
      <c r="K46" s="1" t="s">
        <v>4942</v>
      </c>
      <c r="L46" s="1" t="s">
        <v>4943</v>
      </c>
      <c r="M46" s="1" t="s">
        <v>4944</v>
      </c>
      <c r="N46" s="1" t="s">
        <v>2104</v>
      </c>
      <c r="O46" s="1" t="s">
        <v>4945</v>
      </c>
      <c r="P46" s="1" t="s">
        <v>4946</v>
      </c>
      <c r="Q46" s="1" t="s">
        <v>4947</v>
      </c>
      <c r="R46" s="1" t="s">
        <v>4948</v>
      </c>
      <c r="S46" s="1" t="s">
        <v>4949</v>
      </c>
      <c r="T46" s="1" t="s">
        <v>4950</v>
      </c>
      <c r="U46" s="1" t="s">
        <v>4951</v>
      </c>
      <c r="V46" s="1" t="s">
        <v>4952</v>
      </c>
    </row>
    <row r="47" spans="1:22" x14ac:dyDescent="0.25">
      <c r="A47">
        <v>2050</v>
      </c>
      <c r="B47" s="1" t="s">
        <v>4953</v>
      </c>
      <c r="C47" s="1" t="s">
        <v>4954</v>
      </c>
      <c r="D47" s="1" t="s">
        <v>4955</v>
      </c>
      <c r="E47" s="1" t="s">
        <v>290</v>
      </c>
      <c r="F47" s="1" t="s">
        <v>4956</v>
      </c>
      <c r="G47" s="1" t="s">
        <v>4957</v>
      </c>
      <c r="H47" s="1" t="s">
        <v>4958</v>
      </c>
      <c r="I47" s="1" t="s">
        <v>4959</v>
      </c>
      <c r="J47" s="1" t="s">
        <v>4960</v>
      </c>
      <c r="K47" s="1" t="s">
        <v>4961</v>
      </c>
      <c r="L47" s="1" t="s">
        <v>4962</v>
      </c>
      <c r="M47" s="1" t="s">
        <v>4963</v>
      </c>
      <c r="N47" s="1" t="s">
        <v>4604</v>
      </c>
      <c r="O47" s="1" t="s">
        <v>4964</v>
      </c>
      <c r="P47" s="1" t="s">
        <v>4965</v>
      </c>
      <c r="Q47" s="1" t="s">
        <v>4966</v>
      </c>
      <c r="R47" s="1" t="s">
        <v>4967</v>
      </c>
      <c r="S47" s="1" t="s">
        <v>4968</v>
      </c>
      <c r="T47" s="1" t="s">
        <v>4969</v>
      </c>
      <c r="U47" s="1" t="s">
        <v>4970</v>
      </c>
      <c r="V47" s="1" t="s">
        <v>4971</v>
      </c>
    </row>
    <row r="48" spans="1:22" x14ac:dyDescent="0.25">
      <c r="A48">
        <v>2051</v>
      </c>
      <c r="B48" s="1" t="s">
        <v>4972</v>
      </c>
      <c r="C48" s="1" t="s">
        <v>4973</v>
      </c>
      <c r="D48" s="1" t="s">
        <v>4974</v>
      </c>
      <c r="E48" s="1" t="s">
        <v>4975</v>
      </c>
      <c r="F48" s="1" t="s">
        <v>4976</v>
      </c>
      <c r="G48" s="1" t="s">
        <v>4977</v>
      </c>
      <c r="H48" s="1" t="s">
        <v>4978</v>
      </c>
      <c r="I48" s="1" t="s">
        <v>61</v>
      </c>
      <c r="J48" s="1" t="s">
        <v>4979</v>
      </c>
      <c r="K48" s="1" t="s">
        <v>4980</v>
      </c>
      <c r="L48" s="1" t="s">
        <v>4981</v>
      </c>
      <c r="M48" s="1" t="s">
        <v>4982</v>
      </c>
      <c r="N48" s="1" t="s">
        <v>4983</v>
      </c>
      <c r="O48" s="1" t="s">
        <v>4712</v>
      </c>
      <c r="P48" s="1" t="s">
        <v>4984</v>
      </c>
      <c r="Q48" s="1" t="s">
        <v>4985</v>
      </c>
      <c r="R48" s="1" t="s">
        <v>4986</v>
      </c>
      <c r="S48" s="1" t="s">
        <v>4987</v>
      </c>
      <c r="T48" s="1" t="s">
        <v>4988</v>
      </c>
      <c r="U48" s="1" t="s">
        <v>4989</v>
      </c>
      <c r="V48" s="1" t="s">
        <v>4990</v>
      </c>
    </row>
    <row r="49" spans="1:22" x14ac:dyDescent="0.25">
      <c r="A49">
        <v>2052</v>
      </c>
      <c r="B49" s="1" t="s">
        <v>4991</v>
      </c>
      <c r="C49" s="1" t="s">
        <v>4435</v>
      </c>
      <c r="D49" s="1" t="s">
        <v>4992</v>
      </c>
      <c r="E49" s="1" t="s">
        <v>4993</v>
      </c>
      <c r="F49" s="1" t="s">
        <v>4994</v>
      </c>
      <c r="G49" s="1" t="s">
        <v>4995</v>
      </c>
      <c r="H49" s="1" t="s">
        <v>4996</v>
      </c>
      <c r="I49" s="1" t="s">
        <v>4997</v>
      </c>
      <c r="J49" s="1" t="s">
        <v>4998</v>
      </c>
      <c r="K49" s="1" t="s">
        <v>4999</v>
      </c>
      <c r="L49" s="1" t="s">
        <v>5000</v>
      </c>
      <c r="M49" s="1" t="s">
        <v>5001</v>
      </c>
      <c r="N49" s="1" t="s">
        <v>5002</v>
      </c>
      <c r="O49" s="1" t="s">
        <v>5003</v>
      </c>
      <c r="P49" s="1" t="s">
        <v>5004</v>
      </c>
      <c r="Q49" s="1" t="s">
        <v>5005</v>
      </c>
      <c r="R49" s="1" t="s">
        <v>5006</v>
      </c>
      <c r="S49" s="1" t="s">
        <v>5007</v>
      </c>
      <c r="T49" s="1" t="s">
        <v>4842</v>
      </c>
      <c r="U49" s="1" t="s">
        <v>5008</v>
      </c>
      <c r="V49" s="1" t="s">
        <v>5009</v>
      </c>
    </row>
    <row r="50" spans="1:22" x14ac:dyDescent="0.25">
      <c r="A50">
        <v>2053</v>
      </c>
      <c r="B50" s="1" t="s">
        <v>1265</v>
      </c>
      <c r="C50" s="1" t="s">
        <v>5010</v>
      </c>
      <c r="D50" s="1" t="s">
        <v>5011</v>
      </c>
      <c r="E50" s="1" t="s">
        <v>5012</v>
      </c>
      <c r="F50" s="1" t="s">
        <v>5013</v>
      </c>
      <c r="G50" s="1" t="s">
        <v>5014</v>
      </c>
      <c r="H50" s="1" t="s">
        <v>5015</v>
      </c>
      <c r="I50" s="1" t="s">
        <v>5016</v>
      </c>
      <c r="J50" s="1" t="s">
        <v>5017</v>
      </c>
      <c r="K50" s="1" t="s">
        <v>5018</v>
      </c>
      <c r="L50" s="1" t="s">
        <v>5019</v>
      </c>
      <c r="M50" s="1" t="s">
        <v>5020</v>
      </c>
      <c r="N50" s="1" t="s">
        <v>5021</v>
      </c>
      <c r="O50" s="1" t="s">
        <v>805</v>
      </c>
      <c r="P50" s="1" t="s">
        <v>5022</v>
      </c>
      <c r="Q50" s="1" t="s">
        <v>5023</v>
      </c>
      <c r="R50" s="1" t="s">
        <v>5024</v>
      </c>
      <c r="S50" s="1" t="s">
        <v>5025</v>
      </c>
      <c r="T50" s="1" t="s">
        <v>5026</v>
      </c>
      <c r="U50" s="1" t="s">
        <v>5027</v>
      </c>
      <c r="V50" s="1" t="s">
        <v>5028</v>
      </c>
    </row>
    <row r="51" spans="1:22" x14ac:dyDescent="0.25">
      <c r="A51">
        <v>2054</v>
      </c>
      <c r="B51" s="1" t="s">
        <v>5029</v>
      </c>
      <c r="C51" s="1" t="s">
        <v>5030</v>
      </c>
      <c r="D51" s="1" t="s">
        <v>5031</v>
      </c>
      <c r="E51" s="1" t="s">
        <v>5032</v>
      </c>
      <c r="F51" s="1" t="s">
        <v>5033</v>
      </c>
      <c r="G51" s="1" t="s">
        <v>5034</v>
      </c>
      <c r="H51" s="1" t="s">
        <v>5035</v>
      </c>
      <c r="I51" s="1" t="s">
        <v>5036</v>
      </c>
      <c r="J51" s="1" t="s">
        <v>5037</v>
      </c>
      <c r="K51" s="1" t="s">
        <v>5038</v>
      </c>
      <c r="L51" s="1" t="s">
        <v>5039</v>
      </c>
      <c r="M51" s="1" t="s">
        <v>5040</v>
      </c>
      <c r="N51" s="1" t="s">
        <v>5041</v>
      </c>
      <c r="O51" s="1" t="s">
        <v>5042</v>
      </c>
      <c r="P51" s="1" t="s">
        <v>5043</v>
      </c>
      <c r="Q51" s="1" t="s">
        <v>5044</v>
      </c>
      <c r="R51" s="1" t="s">
        <v>5045</v>
      </c>
      <c r="S51" s="1" t="s">
        <v>5046</v>
      </c>
      <c r="T51" s="1" t="s">
        <v>5047</v>
      </c>
      <c r="U51" s="1" t="s">
        <v>5048</v>
      </c>
      <c r="V51" s="1" t="s">
        <v>195</v>
      </c>
    </row>
    <row r="52" spans="1:22" x14ac:dyDescent="0.25">
      <c r="A52">
        <v>2055</v>
      </c>
      <c r="B52" s="1" t="s">
        <v>5049</v>
      </c>
      <c r="C52" s="1" t="s">
        <v>5050</v>
      </c>
      <c r="D52" s="1" t="s">
        <v>5051</v>
      </c>
      <c r="E52" s="1" t="s">
        <v>698</v>
      </c>
      <c r="F52" s="1" t="s">
        <v>1478</v>
      </c>
      <c r="G52" s="1" t="s">
        <v>5052</v>
      </c>
      <c r="H52" s="1" t="s">
        <v>5053</v>
      </c>
      <c r="I52" s="1" t="s">
        <v>5054</v>
      </c>
      <c r="J52" s="1" t="s">
        <v>5055</v>
      </c>
      <c r="K52" s="1" t="s">
        <v>5056</v>
      </c>
      <c r="L52" s="1" t="s">
        <v>5057</v>
      </c>
      <c r="M52" s="1" t="s">
        <v>5058</v>
      </c>
      <c r="N52" s="1" t="s">
        <v>5059</v>
      </c>
      <c r="O52" s="1" t="s">
        <v>5060</v>
      </c>
      <c r="P52" s="1" t="s">
        <v>5061</v>
      </c>
      <c r="Q52" s="1" t="s">
        <v>5062</v>
      </c>
      <c r="R52" s="1" t="s">
        <v>5063</v>
      </c>
      <c r="S52" s="1" t="s">
        <v>5064</v>
      </c>
      <c r="T52" s="1" t="s">
        <v>5065</v>
      </c>
      <c r="U52" s="1" t="s">
        <v>5066</v>
      </c>
      <c r="V52" s="1" t="s">
        <v>5067</v>
      </c>
    </row>
    <row r="53" spans="1:22" x14ac:dyDescent="0.25">
      <c r="A53">
        <v>2056</v>
      </c>
      <c r="B53" s="1" t="s">
        <v>5068</v>
      </c>
      <c r="C53" s="1" t="s">
        <v>5069</v>
      </c>
      <c r="D53" s="1" t="s">
        <v>5070</v>
      </c>
      <c r="E53" s="1" t="s">
        <v>471</v>
      </c>
      <c r="F53" s="1" t="s">
        <v>5071</v>
      </c>
      <c r="G53" s="1" t="s">
        <v>5072</v>
      </c>
      <c r="H53" s="1" t="s">
        <v>5073</v>
      </c>
      <c r="I53" s="1" t="s">
        <v>5074</v>
      </c>
      <c r="J53" s="1" t="s">
        <v>5075</v>
      </c>
      <c r="K53" s="1" t="s">
        <v>5076</v>
      </c>
      <c r="L53" s="1" t="s">
        <v>5077</v>
      </c>
      <c r="M53" s="1" t="s">
        <v>5078</v>
      </c>
      <c r="N53" s="1" t="s">
        <v>5079</v>
      </c>
      <c r="O53" s="1" t="s">
        <v>5080</v>
      </c>
      <c r="P53" s="1" t="s">
        <v>3529</v>
      </c>
      <c r="Q53" s="1" t="s">
        <v>5081</v>
      </c>
      <c r="R53" s="1" t="s">
        <v>5082</v>
      </c>
      <c r="S53" s="1" t="s">
        <v>5083</v>
      </c>
      <c r="T53" s="1" t="s">
        <v>1444</v>
      </c>
      <c r="U53" s="1" t="s">
        <v>5084</v>
      </c>
      <c r="V53" s="1" t="s">
        <v>5085</v>
      </c>
    </row>
    <row r="54" spans="1:22" x14ac:dyDescent="0.25">
      <c r="A54">
        <v>2057</v>
      </c>
      <c r="B54" s="1" t="s">
        <v>5086</v>
      </c>
      <c r="C54" s="1" t="s">
        <v>5087</v>
      </c>
      <c r="D54" s="1" t="s">
        <v>5088</v>
      </c>
      <c r="E54" s="1" t="s">
        <v>5089</v>
      </c>
      <c r="F54" s="1" t="s">
        <v>5090</v>
      </c>
      <c r="G54" s="1" t="s">
        <v>5091</v>
      </c>
      <c r="H54" s="1" t="s">
        <v>5092</v>
      </c>
      <c r="I54" s="1" t="s">
        <v>4388</v>
      </c>
      <c r="J54" s="1" t="s">
        <v>5093</v>
      </c>
      <c r="K54" s="1" t="s">
        <v>5094</v>
      </c>
      <c r="L54" s="1" t="s">
        <v>5095</v>
      </c>
      <c r="M54" s="1" t="s">
        <v>5096</v>
      </c>
      <c r="N54" s="1" t="s">
        <v>5097</v>
      </c>
      <c r="O54" s="1" t="s">
        <v>5098</v>
      </c>
      <c r="P54" s="1" t="s">
        <v>5099</v>
      </c>
      <c r="Q54" s="1" t="s">
        <v>5100</v>
      </c>
      <c r="R54" s="1" t="s">
        <v>5101</v>
      </c>
      <c r="S54" s="1" t="s">
        <v>5102</v>
      </c>
      <c r="T54" s="1" t="s">
        <v>5103</v>
      </c>
      <c r="U54" s="1" t="s">
        <v>5104</v>
      </c>
      <c r="V54" s="1" t="s">
        <v>5105</v>
      </c>
    </row>
    <row r="55" spans="1:22" x14ac:dyDescent="0.25">
      <c r="A55">
        <v>2058</v>
      </c>
      <c r="B55" s="1" t="s">
        <v>5106</v>
      </c>
      <c r="C55" s="1" t="s">
        <v>5107</v>
      </c>
      <c r="D55" s="1" t="s">
        <v>5108</v>
      </c>
      <c r="E55" s="1" t="s">
        <v>5109</v>
      </c>
      <c r="F55" s="1" t="s">
        <v>5110</v>
      </c>
      <c r="G55" s="1" t="s">
        <v>5111</v>
      </c>
      <c r="H55" s="1" t="s">
        <v>5112</v>
      </c>
      <c r="I55" s="1" t="s">
        <v>5113</v>
      </c>
      <c r="J55" s="1" t="s">
        <v>5114</v>
      </c>
      <c r="K55" s="1" t="s">
        <v>5115</v>
      </c>
      <c r="L55" s="1" t="s">
        <v>5116</v>
      </c>
      <c r="M55" s="1" t="s">
        <v>5117</v>
      </c>
      <c r="N55" s="1" t="s">
        <v>5118</v>
      </c>
      <c r="O55" s="1" t="s">
        <v>5119</v>
      </c>
      <c r="P55" s="1" t="s">
        <v>5120</v>
      </c>
      <c r="Q55" s="1" t="s">
        <v>5121</v>
      </c>
      <c r="R55" s="1" t="s">
        <v>5122</v>
      </c>
      <c r="S55" s="1" t="s">
        <v>5123</v>
      </c>
      <c r="T55" s="1" t="s">
        <v>5124</v>
      </c>
      <c r="U55" s="1" t="s">
        <v>5125</v>
      </c>
      <c r="V55" s="1" t="s">
        <v>4344</v>
      </c>
    </row>
    <row r="56" spans="1:22" x14ac:dyDescent="0.25">
      <c r="A56">
        <v>2059</v>
      </c>
      <c r="B56" s="1" t="s">
        <v>5126</v>
      </c>
      <c r="C56" s="1" t="s">
        <v>5127</v>
      </c>
      <c r="D56" s="1" t="s">
        <v>5128</v>
      </c>
      <c r="E56" s="1" t="s">
        <v>5129</v>
      </c>
      <c r="F56" s="1" t="s">
        <v>2165</v>
      </c>
      <c r="G56" s="1" t="s">
        <v>4711</v>
      </c>
      <c r="H56" s="1" t="s">
        <v>5130</v>
      </c>
      <c r="I56" s="1" t="s">
        <v>5131</v>
      </c>
      <c r="J56" s="1" t="s">
        <v>5132</v>
      </c>
      <c r="K56" s="1" t="s">
        <v>65</v>
      </c>
      <c r="L56" s="1" t="s">
        <v>5133</v>
      </c>
      <c r="M56" s="1" t="s">
        <v>5134</v>
      </c>
      <c r="N56" s="1" t="s">
        <v>5135</v>
      </c>
      <c r="O56" s="1" t="s">
        <v>5136</v>
      </c>
      <c r="P56" s="1" t="s">
        <v>5137</v>
      </c>
      <c r="Q56" s="1" t="s">
        <v>5138</v>
      </c>
      <c r="R56" s="1" t="s">
        <v>5139</v>
      </c>
      <c r="S56" s="1" t="s">
        <v>5140</v>
      </c>
      <c r="T56" s="1" t="s">
        <v>4287</v>
      </c>
      <c r="U56" s="1" t="s">
        <v>5141</v>
      </c>
      <c r="V56" s="1" t="s">
        <v>5142</v>
      </c>
    </row>
    <row r="57" spans="1:22" x14ac:dyDescent="0.25">
      <c r="A57">
        <v>2060</v>
      </c>
      <c r="B57" s="1" t="s">
        <v>5143</v>
      </c>
      <c r="C57" s="1" t="s">
        <v>5144</v>
      </c>
      <c r="D57" s="1" t="s">
        <v>5145</v>
      </c>
      <c r="E57" s="1" t="s">
        <v>5146</v>
      </c>
      <c r="F57" s="1" t="s">
        <v>4624</v>
      </c>
      <c r="G57" s="1" t="s">
        <v>5147</v>
      </c>
      <c r="H57" s="1" t="s">
        <v>5148</v>
      </c>
      <c r="I57" s="1" t="s">
        <v>5149</v>
      </c>
      <c r="J57" s="1" t="s">
        <v>5150</v>
      </c>
      <c r="K57" s="1" t="s">
        <v>5151</v>
      </c>
      <c r="L57" s="1" t="s">
        <v>5152</v>
      </c>
      <c r="M57" s="1" t="s">
        <v>5153</v>
      </c>
      <c r="N57" s="1" t="s">
        <v>5154</v>
      </c>
      <c r="O57" s="1" t="s">
        <v>5155</v>
      </c>
      <c r="P57" s="1" t="s">
        <v>5156</v>
      </c>
      <c r="Q57" s="1" t="s">
        <v>5157</v>
      </c>
      <c r="R57" s="1" t="s">
        <v>5158</v>
      </c>
      <c r="S57" s="1" t="s">
        <v>5159</v>
      </c>
      <c r="T57" s="1" t="s">
        <v>5160</v>
      </c>
      <c r="U57" s="1" t="s">
        <v>5161</v>
      </c>
      <c r="V57" s="1" t="s">
        <v>5162</v>
      </c>
    </row>
    <row r="58" spans="1:22" x14ac:dyDescent="0.25">
      <c r="A58">
        <v>2061</v>
      </c>
      <c r="B58" s="1" t="s">
        <v>5163</v>
      </c>
      <c r="C58" s="1" t="s">
        <v>5164</v>
      </c>
      <c r="D58" s="1" t="s">
        <v>5165</v>
      </c>
      <c r="E58" s="1" t="s">
        <v>5166</v>
      </c>
      <c r="F58" s="1" t="s">
        <v>5167</v>
      </c>
      <c r="G58" s="1" t="s">
        <v>5168</v>
      </c>
      <c r="H58" s="1" t="s">
        <v>5169</v>
      </c>
      <c r="I58" s="1" t="s">
        <v>5170</v>
      </c>
      <c r="J58" s="1" t="s">
        <v>5171</v>
      </c>
      <c r="K58" s="1" t="s">
        <v>5172</v>
      </c>
      <c r="L58" s="1" t="s">
        <v>5173</v>
      </c>
      <c r="M58" s="1" t="s">
        <v>5174</v>
      </c>
      <c r="N58" s="1" t="s">
        <v>5175</v>
      </c>
      <c r="O58" s="1" t="s">
        <v>5176</v>
      </c>
      <c r="P58" s="1" t="s">
        <v>3315</v>
      </c>
      <c r="Q58" s="1" t="s">
        <v>5177</v>
      </c>
      <c r="R58" s="1" t="s">
        <v>5178</v>
      </c>
      <c r="S58" s="1" t="s">
        <v>5179</v>
      </c>
      <c r="T58" s="1" t="s">
        <v>5180</v>
      </c>
      <c r="U58" s="1" t="s">
        <v>5181</v>
      </c>
      <c r="V58" s="1" t="s">
        <v>5182</v>
      </c>
    </row>
    <row r="59" spans="1:22" x14ac:dyDescent="0.25">
      <c r="A59">
        <v>2062</v>
      </c>
      <c r="B59" s="1" t="s">
        <v>5183</v>
      </c>
      <c r="C59" s="1" t="s">
        <v>5184</v>
      </c>
      <c r="D59" s="1" t="s">
        <v>5185</v>
      </c>
      <c r="E59" s="1" t="s">
        <v>5186</v>
      </c>
      <c r="F59" s="1" t="s">
        <v>5187</v>
      </c>
      <c r="G59" s="1" t="s">
        <v>5188</v>
      </c>
      <c r="H59" s="1" t="s">
        <v>5189</v>
      </c>
      <c r="I59" s="1" t="s">
        <v>5190</v>
      </c>
      <c r="J59" s="1" t="s">
        <v>5191</v>
      </c>
      <c r="K59" s="1" t="s">
        <v>5192</v>
      </c>
      <c r="L59" s="1" t="s">
        <v>5193</v>
      </c>
      <c r="M59" s="1" t="s">
        <v>5194</v>
      </c>
      <c r="N59" s="1" t="s">
        <v>5195</v>
      </c>
      <c r="O59" s="1" t="s">
        <v>5196</v>
      </c>
      <c r="P59" s="1" t="s">
        <v>5197</v>
      </c>
      <c r="Q59" s="1" t="s">
        <v>5198</v>
      </c>
      <c r="R59" s="1" t="s">
        <v>5199</v>
      </c>
      <c r="S59" s="1" t="s">
        <v>5200</v>
      </c>
      <c r="T59" s="1" t="s">
        <v>5201</v>
      </c>
      <c r="U59" s="1" t="s">
        <v>5202</v>
      </c>
      <c r="V59" s="1" t="s">
        <v>5203</v>
      </c>
    </row>
    <row r="60" spans="1:22" x14ac:dyDescent="0.25">
      <c r="A60">
        <v>2063</v>
      </c>
      <c r="B60" s="1" t="s">
        <v>5204</v>
      </c>
      <c r="C60" s="1" t="s">
        <v>5205</v>
      </c>
      <c r="D60" s="1" t="s">
        <v>5206</v>
      </c>
      <c r="E60" s="1" t="s">
        <v>5207</v>
      </c>
      <c r="F60" s="1" t="s">
        <v>5208</v>
      </c>
      <c r="G60" s="1" t="s">
        <v>5209</v>
      </c>
      <c r="H60" s="1" t="s">
        <v>5210</v>
      </c>
      <c r="I60" s="1" t="s">
        <v>5211</v>
      </c>
      <c r="J60" s="1" t="s">
        <v>5212</v>
      </c>
      <c r="K60" s="1" t="s">
        <v>5213</v>
      </c>
      <c r="L60" s="1" t="s">
        <v>5214</v>
      </c>
      <c r="M60" s="1" t="s">
        <v>5215</v>
      </c>
      <c r="N60" s="1" t="s">
        <v>5216</v>
      </c>
      <c r="O60" s="1" t="s">
        <v>5217</v>
      </c>
      <c r="P60" s="1" t="s">
        <v>263</v>
      </c>
      <c r="Q60" s="1" t="s">
        <v>5218</v>
      </c>
      <c r="R60" s="1" t="s">
        <v>5219</v>
      </c>
      <c r="S60" s="1" t="s">
        <v>5220</v>
      </c>
      <c r="T60" s="1" t="s">
        <v>5221</v>
      </c>
      <c r="U60" s="1" t="s">
        <v>5222</v>
      </c>
      <c r="V60" s="1" t="s">
        <v>5223</v>
      </c>
    </row>
    <row r="61" spans="1:22" x14ac:dyDescent="0.25">
      <c r="A61">
        <v>2064</v>
      </c>
      <c r="B61" s="1" t="s">
        <v>5224</v>
      </c>
      <c r="C61" s="1" t="s">
        <v>5225</v>
      </c>
      <c r="D61" s="1" t="s">
        <v>5226</v>
      </c>
      <c r="E61" s="1" t="s">
        <v>5227</v>
      </c>
      <c r="F61" s="1" t="s">
        <v>5228</v>
      </c>
      <c r="G61" s="1" t="s">
        <v>845</v>
      </c>
      <c r="H61" s="1" t="s">
        <v>5229</v>
      </c>
      <c r="I61" s="1" t="s">
        <v>5230</v>
      </c>
      <c r="J61" s="1" t="s">
        <v>5231</v>
      </c>
      <c r="K61" s="1" t="s">
        <v>5232</v>
      </c>
      <c r="L61" s="1" t="s">
        <v>5233</v>
      </c>
      <c r="M61" s="1" t="s">
        <v>5234</v>
      </c>
      <c r="N61" s="1" t="s">
        <v>5235</v>
      </c>
      <c r="O61" s="1" t="s">
        <v>5236</v>
      </c>
      <c r="P61" s="1" t="s">
        <v>5237</v>
      </c>
      <c r="Q61" s="1" t="s">
        <v>5238</v>
      </c>
      <c r="R61" s="1" t="s">
        <v>5239</v>
      </c>
      <c r="S61" s="1" t="s">
        <v>5240</v>
      </c>
      <c r="T61" s="1" t="s">
        <v>5241</v>
      </c>
      <c r="U61" s="1" t="s">
        <v>5220</v>
      </c>
      <c r="V61" s="1" t="s">
        <v>5242</v>
      </c>
    </row>
    <row r="62" spans="1:22" x14ac:dyDescent="0.25">
      <c r="A62">
        <v>2065</v>
      </c>
      <c r="B62" s="1" t="s">
        <v>5243</v>
      </c>
      <c r="C62" s="1" t="s">
        <v>5244</v>
      </c>
      <c r="D62" s="1" t="s">
        <v>5245</v>
      </c>
      <c r="E62" s="1" t="s">
        <v>5246</v>
      </c>
      <c r="F62" s="1" t="s">
        <v>5247</v>
      </c>
      <c r="G62" s="1" t="s">
        <v>5248</v>
      </c>
      <c r="H62" s="1" t="s">
        <v>5249</v>
      </c>
      <c r="I62" s="1" t="s">
        <v>5250</v>
      </c>
      <c r="J62" s="1" t="s">
        <v>5251</v>
      </c>
      <c r="K62" s="1" t="s">
        <v>5252</v>
      </c>
      <c r="L62" s="1" t="s">
        <v>5253</v>
      </c>
      <c r="M62" s="1" t="s">
        <v>5254</v>
      </c>
      <c r="N62" s="1" t="s">
        <v>5255</v>
      </c>
      <c r="O62" s="1" t="s">
        <v>5256</v>
      </c>
      <c r="P62" s="1" t="s">
        <v>5257</v>
      </c>
      <c r="Q62" s="1" t="s">
        <v>5258</v>
      </c>
      <c r="R62" s="1" t="s">
        <v>5259</v>
      </c>
      <c r="S62" s="1" t="s">
        <v>5260</v>
      </c>
      <c r="T62" s="1" t="s">
        <v>5261</v>
      </c>
      <c r="U62" s="1" t="s">
        <v>5262</v>
      </c>
      <c r="V62" s="1" t="s">
        <v>5263</v>
      </c>
    </row>
    <row r="63" spans="1:22" x14ac:dyDescent="0.25">
      <c r="A63">
        <v>2066</v>
      </c>
      <c r="B63" s="1" t="s">
        <v>5264</v>
      </c>
      <c r="C63" s="1" t="s">
        <v>5265</v>
      </c>
      <c r="D63" s="1" t="s">
        <v>5266</v>
      </c>
      <c r="E63" s="1" t="s">
        <v>5267</v>
      </c>
      <c r="F63" s="1" t="s">
        <v>5268</v>
      </c>
      <c r="G63" s="1" t="s">
        <v>254</v>
      </c>
      <c r="H63" s="1" t="s">
        <v>5269</v>
      </c>
      <c r="I63" s="1" t="s">
        <v>5270</v>
      </c>
      <c r="J63" s="1" t="s">
        <v>5271</v>
      </c>
      <c r="K63" s="1" t="s">
        <v>5272</v>
      </c>
      <c r="L63" s="1" t="s">
        <v>5273</v>
      </c>
      <c r="M63" s="1" t="s">
        <v>5274</v>
      </c>
      <c r="N63" s="1" t="s">
        <v>5275</v>
      </c>
      <c r="O63" s="1" t="s">
        <v>5276</v>
      </c>
      <c r="P63" s="1" t="s">
        <v>5277</v>
      </c>
      <c r="Q63" s="1" t="s">
        <v>5278</v>
      </c>
      <c r="R63" s="1" t="s">
        <v>5279</v>
      </c>
      <c r="S63" s="1" t="s">
        <v>5280</v>
      </c>
      <c r="T63" s="1" t="s">
        <v>2066</v>
      </c>
      <c r="U63" s="1" t="s">
        <v>5281</v>
      </c>
      <c r="V63" s="1" t="s">
        <v>5282</v>
      </c>
    </row>
    <row r="64" spans="1:22" x14ac:dyDescent="0.25">
      <c r="A64">
        <v>2067</v>
      </c>
      <c r="B64" s="1" t="s">
        <v>5283</v>
      </c>
      <c r="C64" s="1" t="s">
        <v>5284</v>
      </c>
      <c r="D64" s="1" t="s">
        <v>5285</v>
      </c>
      <c r="E64" s="1" t="s">
        <v>5286</v>
      </c>
      <c r="F64" s="1" t="s">
        <v>5287</v>
      </c>
      <c r="G64" s="1" t="s">
        <v>5288</v>
      </c>
      <c r="H64" s="1" t="s">
        <v>5289</v>
      </c>
      <c r="I64" s="1" t="s">
        <v>110</v>
      </c>
      <c r="J64" s="1" t="s">
        <v>5290</v>
      </c>
      <c r="K64" s="1" t="s">
        <v>5291</v>
      </c>
      <c r="L64" s="1" t="s">
        <v>5292</v>
      </c>
      <c r="M64" s="1" t="s">
        <v>5293</v>
      </c>
      <c r="N64" s="1" t="s">
        <v>5294</v>
      </c>
      <c r="O64" s="1" t="s">
        <v>5295</v>
      </c>
      <c r="P64" s="1" t="s">
        <v>5296</v>
      </c>
      <c r="Q64" s="1" t="s">
        <v>5297</v>
      </c>
      <c r="R64" s="1" t="s">
        <v>5298</v>
      </c>
      <c r="S64" s="1" t="s">
        <v>5299</v>
      </c>
      <c r="T64" s="1" t="s">
        <v>5300</v>
      </c>
      <c r="U64" s="1" t="s">
        <v>5301</v>
      </c>
      <c r="V64" s="1" t="s">
        <v>5302</v>
      </c>
    </row>
    <row r="65" spans="1:22" x14ac:dyDescent="0.25">
      <c r="A65">
        <v>2068</v>
      </c>
      <c r="B65" s="1" t="s">
        <v>5303</v>
      </c>
      <c r="C65" s="1" t="s">
        <v>5304</v>
      </c>
      <c r="D65" s="1" t="s">
        <v>5305</v>
      </c>
      <c r="E65" s="1" t="s">
        <v>5306</v>
      </c>
      <c r="F65" s="1" t="s">
        <v>5307</v>
      </c>
      <c r="G65" s="1" t="s">
        <v>5308</v>
      </c>
      <c r="H65" s="1" t="s">
        <v>5309</v>
      </c>
      <c r="I65" s="1" t="s">
        <v>5310</v>
      </c>
      <c r="J65" s="1" t="s">
        <v>5311</v>
      </c>
      <c r="K65" s="1" t="s">
        <v>4434</v>
      </c>
      <c r="L65" s="1" t="s">
        <v>5312</v>
      </c>
      <c r="M65" s="1" t="s">
        <v>5313</v>
      </c>
      <c r="N65" s="1" t="s">
        <v>5314</v>
      </c>
      <c r="O65" s="1" t="s">
        <v>5315</v>
      </c>
      <c r="P65" s="1" t="s">
        <v>5316</v>
      </c>
      <c r="Q65" s="1" t="s">
        <v>5317</v>
      </c>
      <c r="R65" s="1" t="s">
        <v>5318</v>
      </c>
      <c r="S65" s="1" t="s">
        <v>5319</v>
      </c>
      <c r="T65" s="1" t="s">
        <v>5320</v>
      </c>
      <c r="U65" s="1" t="s">
        <v>5321</v>
      </c>
      <c r="V65" s="1" t="s">
        <v>5322</v>
      </c>
    </row>
    <row r="66" spans="1:22" x14ac:dyDescent="0.25">
      <c r="A66">
        <v>2069</v>
      </c>
      <c r="B66" s="1" t="s">
        <v>5323</v>
      </c>
      <c r="C66" s="1" t="s">
        <v>5324</v>
      </c>
      <c r="D66" s="1" t="s">
        <v>5325</v>
      </c>
      <c r="E66" s="1" t="s">
        <v>5326</v>
      </c>
      <c r="F66" s="1" t="s">
        <v>5327</v>
      </c>
      <c r="G66" s="1" t="s">
        <v>5328</v>
      </c>
      <c r="H66" s="1" t="s">
        <v>5329</v>
      </c>
      <c r="I66" s="1" t="s">
        <v>5330</v>
      </c>
      <c r="J66" s="1" t="s">
        <v>5331</v>
      </c>
      <c r="K66" s="1" t="s">
        <v>5332</v>
      </c>
      <c r="L66" s="1" t="s">
        <v>5333</v>
      </c>
      <c r="M66" s="1" t="s">
        <v>3283</v>
      </c>
      <c r="N66" s="1" t="s">
        <v>5334</v>
      </c>
      <c r="O66" s="1" t="s">
        <v>5335</v>
      </c>
      <c r="P66" s="1" t="s">
        <v>1269</v>
      </c>
      <c r="Q66" s="1" t="s">
        <v>5336</v>
      </c>
      <c r="R66" s="1" t="s">
        <v>5337</v>
      </c>
      <c r="S66" s="1" t="s">
        <v>5338</v>
      </c>
      <c r="T66" s="1" t="s">
        <v>5339</v>
      </c>
      <c r="U66" s="1" t="s">
        <v>5340</v>
      </c>
      <c r="V66" s="1" t="s">
        <v>5341</v>
      </c>
    </row>
    <row r="67" spans="1:22" x14ac:dyDescent="0.25">
      <c r="A67">
        <v>2070</v>
      </c>
      <c r="B67" s="1" t="s">
        <v>5342</v>
      </c>
      <c r="C67" s="1" t="s">
        <v>5343</v>
      </c>
      <c r="D67" s="1" t="s">
        <v>5344</v>
      </c>
      <c r="E67" s="1" t="s">
        <v>5345</v>
      </c>
      <c r="F67" s="1" t="s">
        <v>5346</v>
      </c>
      <c r="G67" s="1" t="s">
        <v>5347</v>
      </c>
      <c r="H67" s="1" t="s">
        <v>5348</v>
      </c>
      <c r="I67" s="1" t="s">
        <v>5349</v>
      </c>
      <c r="J67" s="1" t="s">
        <v>5350</v>
      </c>
      <c r="K67" s="1" t="s">
        <v>5351</v>
      </c>
      <c r="L67" s="1" t="s">
        <v>5352</v>
      </c>
      <c r="M67" s="1" t="s">
        <v>3723</v>
      </c>
      <c r="N67" s="1" t="s">
        <v>4970</v>
      </c>
      <c r="O67" s="1" t="s">
        <v>5353</v>
      </c>
      <c r="P67" s="1" t="s">
        <v>5354</v>
      </c>
      <c r="Q67" s="1" t="s">
        <v>5355</v>
      </c>
      <c r="R67" s="1" t="s">
        <v>4553</v>
      </c>
      <c r="S67" s="1" t="s">
        <v>5356</v>
      </c>
      <c r="T67" s="1" t="s">
        <v>5357</v>
      </c>
      <c r="U67" s="1" t="s">
        <v>5358</v>
      </c>
      <c r="V67" s="1" t="s">
        <v>5359</v>
      </c>
    </row>
    <row r="68" spans="1:22" x14ac:dyDescent="0.25">
      <c r="A68">
        <v>2071</v>
      </c>
      <c r="B68" s="1" t="s">
        <v>5360</v>
      </c>
      <c r="C68" s="1" t="s">
        <v>5361</v>
      </c>
      <c r="D68" s="1" t="s">
        <v>5362</v>
      </c>
      <c r="E68" s="1" t="s">
        <v>5363</v>
      </c>
      <c r="F68" s="1" t="s">
        <v>5364</v>
      </c>
      <c r="G68" s="1" t="s">
        <v>5365</v>
      </c>
      <c r="H68" s="1" t="s">
        <v>5366</v>
      </c>
      <c r="I68" s="1" t="s">
        <v>5367</v>
      </c>
      <c r="J68" s="1" t="s">
        <v>5368</v>
      </c>
      <c r="K68" s="1" t="s">
        <v>5369</v>
      </c>
      <c r="L68" s="1" t="s">
        <v>5370</v>
      </c>
      <c r="M68" s="1" t="s">
        <v>5371</v>
      </c>
      <c r="N68" s="1" t="s">
        <v>5372</v>
      </c>
      <c r="O68" s="1" t="s">
        <v>5373</v>
      </c>
      <c r="P68" s="1" t="s">
        <v>5374</v>
      </c>
      <c r="Q68" s="1" t="s">
        <v>204</v>
      </c>
      <c r="R68" s="1" t="s">
        <v>5375</v>
      </c>
      <c r="S68" s="1" t="s">
        <v>5376</v>
      </c>
      <c r="T68" s="1" t="s">
        <v>5377</v>
      </c>
      <c r="U68" s="1" t="s">
        <v>5378</v>
      </c>
      <c r="V68" s="1" t="s">
        <v>5379</v>
      </c>
    </row>
    <row r="69" spans="1:22" x14ac:dyDescent="0.25">
      <c r="A69">
        <v>2072</v>
      </c>
      <c r="B69" s="1" t="s">
        <v>5380</v>
      </c>
      <c r="C69" s="1" t="s">
        <v>5381</v>
      </c>
      <c r="D69" s="1" t="s">
        <v>4468</v>
      </c>
      <c r="E69" s="1" t="s">
        <v>5382</v>
      </c>
      <c r="F69" s="1" t="s">
        <v>5383</v>
      </c>
      <c r="G69" s="1" t="s">
        <v>5384</v>
      </c>
      <c r="H69" s="1" t="s">
        <v>5385</v>
      </c>
      <c r="I69" s="1" t="s">
        <v>5386</v>
      </c>
      <c r="J69" s="1" t="s">
        <v>5387</v>
      </c>
      <c r="K69" s="1" t="s">
        <v>5388</v>
      </c>
      <c r="L69" s="1" t="s">
        <v>5389</v>
      </c>
      <c r="M69" s="1" t="s">
        <v>5390</v>
      </c>
      <c r="N69" s="1" t="s">
        <v>5391</v>
      </c>
      <c r="O69" s="1" t="s">
        <v>5392</v>
      </c>
      <c r="P69" s="1" t="s">
        <v>5393</v>
      </c>
      <c r="Q69" s="1" t="s">
        <v>5394</v>
      </c>
      <c r="R69" s="1" t="s">
        <v>4682</v>
      </c>
      <c r="S69" s="1" t="s">
        <v>5395</v>
      </c>
      <c r="T69" s="1" t="s">
        <v>5396</v>
      </c>
      <c r="U69" s="1" t="s">
        <v>5397</v>
      </c>
      <c r="V69" s="1" t="s">
        <v>5398</v>
      </c>
    </row>
    <row r="70" spans="1:22" x14ac:dyDescent="0.25">
      <c r="A70">
        <v>2073</v>
      </c>
      <c r="B70" s="1" t="s">
        <v>5399</v>
      </c>
      <c r="C70" s="1" t="s">
        <v>5400</v>
      </c>
      <c r="D70" s="1" t="s">
        <v>5401</v>
      </c>
      <c r="E70" s="1" t="s">
        <v>5402</v>
      </c>
      <c r="F70" s="1" t="s">
        <v>5403</v>
      </c>
      <c r="G70" s="1" t="s">
        <v>5404</v>
      </c>
      <c r="H70" s="1" t="s">
        <v>5405</v>
      </c>
      <c r="I70" s="1" t="s">
        <v>5406</v>
      </c>
      <c r="J70" s="1" t="s">
        <v>5407</v>
      </c>
      <c r="K70" s="1" t="s">
        <v>5408</v>
      </c>
      <c r="L70" s="1" t="s">
        <v>5409</v>
      </c>
      <c r="M70" s="1" t="s">
        <v>5410</v>
      </c>
      <c r="N70" s="1" t="s">
        <v>5411</v>
      </c>
      <c r="O70" s="1" t="s">
        <v>5412</v>
      </c>
      <c r="P70" s="1" t="s">
        <v>5413</v>
      </c>
      <c r="Q70" s="1" t="s">
        <v>5414</v>
      </c>
      <c r="R70" s="1" t="s">
        <v>5415</v>
      </c>
      <c r="S70" s="1" t="s">
        <v>5416</v>
      </c>
      <c r="T70" s="1" t="s">
        <v>5417</v>
      </c>
      <c r="U70" s="1" t="s">
        <v>5418</v>
      </c>
      <c r="V70" s="1" t="s">
        <v>5419</v>
      </c>
    </row>
    <row r="71" spans="1:22" x14ac:dyDescent="0.25">
      <c r="A71">
        <v>2074</v>
      </c>
      <c r="B71" s="1" t="s">
        <v>5420</v>
      </c>
      <c r="C71" s="1" t="s">
        <v>5421</v>
      </c>
      <c r="D71" s="1" t="s">
        <v>5422</v>
      </c>
      <c r="E71" s="1" t="s">
        <v>5423</v>
      </c>
      <c r="F71" s="1" t="s">
        <v>289</v>
      </c>
      <c r="G71" s="1" t="s">
        <v>5424</v>
      </c>
      <c r="H71" s="1" t="s">
        <v>5425</v>
      </c>
      <c r="I71" s="1" t="s">
        <v>5426</v>
      </c>
      <c r="J71" s="1" t="s">
        <v>5427</v>
      </c>
      <c r="K71" s="1" t="s">
        <v>5428</v>
      </c>
      <c r="L71" s="1" t="s">
        <v>5429</v>
      </c>
      <c r="M71" s="1" t="s">
        <v>5430</v>
      </c>
      <c r="N71" s="1" t="s">
        <v>5431</v>
      </c>
      <c r="O71" s="1" t="s">
        <v>5432</v>
      </c>
      <c r="P71" s="1" t="s">
        <v>5433</v>
      </c>
      <c r="Q71" s="1" t="s">
        <v>5434</v>
      </c>
      <c r="R71" s="1" t="s">
        <v>5435</v>
      </c>
      <c r="S71" s="1" t="s">
        <v>5436</v>
      </c>
      <c r="T71" s="1" t="s">
        <v>5437</v>
      </c>
      <c r="U71" s="1" t="s">
        <v>5438</v>
      </c>
      <c r="V71" s="1" t="s">
        <v>5439</v>
      </c>
    </row>
    <row r="72" spans="1:22" x14ac:dyDescent="0.25">
      <c r="A72">
        <v>2075</v>
      </c>
      <c r="B72" s="1" t="s">
        <v>5440</v>
      </c>
      <c r="C72" s="1" t="s">
        <v>5441</v>
      </c>
      <c r="D72" s="1" t="s">
        <v>5442</v>
      </c>
      <c r="E72" s="1" t="s">
        <v>5443</v>
      </c>
      <c r="F72" s="1" t="s">
        <v>5444</v>
      </c>
      <c r="G72" s="1" t="s">
        <v>5445</v>
      </c>
      <c r="H72" s="1" t="s">
        <v>5446</v>
      </c>
      <c r="I72" s="1" t="s">
        <v>5447</v>
      </c>
      <c r="J72" s="1" t="s">
        <v>5448</v>
      </c>
      <c r="K72" s="1" t="s">
        <v>5449</v>
      </c>
      <c r="L72" s="1" t="s">
        <v>5450</v>
      </c>
      <c r="M72" s="1" t="s">
        <v>5451</v>
      </c>
      <c r="N72" s="1" t="s">
        <v>5452</v>
      </c>
      <c r="O72" s="1" t="s">
        <v>5453</v>
      </c>
      <c r="P72" s="1" t="s">
        <v>5454</v>
      </c>
      <c r="Q72" s="1" t="s">
        <v>5455</v>
      </c>
      <c r="R72" s="1" t="s">
        <v>86</v>
      </c>
      <c r="S72" s="1" t="s">
        <v>5456</v>
      </c>
      <c r="T72" s="1" t="s">
        <v>5457</v>
      </c>
      <c r="U72" s="1" t="s">
        <v>5458</v>
      </c>
      <c r="V72" s="1" t="s">
        <v>5459</v>
      </c>
    </row>
    <row r="73" spans="1:22" x14ac:dyDescent="0.25">
      <c r="A73">
        <v>2076</v>
      </c>
      <c r="B73" s="1" t="s">
        <v>5460</v>
      </c>
      <c r="C73" s="1" t="s">
        <v>5461</v>
      </c>
      <c r="D73" s="1" t="s">
        <v>5462</v>
      </c>
      <c r="E73" s="1" t="s">
        <v>5463</v>
      </c>
      <c r="F73" s="1" t="s">
        <v>4994</v>
      </c>
      <c r="G73" s="1" t="s">
        <v>4324</v>
      </c>
      <c r="H73" s="1" t="s">
        <v>5464</v>
      </c>
      <c r="I73" s="1" t="s">
        <v>5465</v>
      </c>
      <c r="J73" s="1" t="s">
        <v>843</v>
      </c>
      <c r="K73" s="1" t="s">
        <v>5466</v>
      </c>
      <c r="L73" s="1" t="s">
        <v>5467</v>
      </c>
      <c r="M73" s="1" t="s">
        <v>5468</v>
      </c>
      <c r="N73" s="1" t="s">
        <v>5469</v>
      </c>
      <c r="O73" s="1" t="s">
        <v>5470</v>
      </c>
      <c r="P73" s="1" t="s">
        <v>115</v>
      </c>
      <c r="Q73" s="1" t="s">
        <v>5471</v>
      </c>
      <c r="R73" s="1" t="s">
        <v>5472</v>
      </c>
      <c r="S73" s="1" t="s">
        <v>5473</v>
      </c>
      <c r="T73" s="1" t="s">
        <v>5474</v>
      </c>
      <c r="U73" s="1" t="s">
        <v>5475</v>
      </c>
      <c r="V73" s="1" t="s">
        <v>5476</v>
      </c>
    </row>
    <row r="74" spans="1:22" x14ac:dyDescent="0.25">
      <c r="A74">
        <v>2077</v>
      </c>
      <c r="B74" s="1" t="s">
        <v>5477</v>
      </c>
      <c r="C74" s="1" t="s">
        <v>5478</v>
      </c>
      <c r="D74" s="1" t="s">
        <v>5479</v>
      </c>
      <c r="E74" s="1" t="s">
        <v>5480</v>
      </c>
      <c r="F74" s="1" t="s">
        <v>5481</v>
      </c>
      <c r="G74" s="1" t="s">
        <v>5482</v>
      </c>
      <c r="H74" s="1" t="s">
        <v>5483</v>
      </c>
      <c r="I74" s="1" t="s">
        <v>5484</v>
      </c>
      <c r="J74" s="1" t="s">
        <v>5485</v>
      </c>
      <c r="K74" s="1" t="s">
        <v>5486</v>
      </c>
      <c r="L74" s="1" t="s">
        <v>5487</v>
      </c>
      <c r="M74" s="1" t="s">
        <v>5488</v>
      </c>
      <c r="N74" s="1" t="s">
        <v>5489</v>
      </c>
      <c r="O74" s="1" t="s">
        <v>5490</v>
      </c>
      <c r="P74" s="1" t="s">
        <v>5491</v>
      </c>
      <c r="Q74" s="1" t="s">
        <v>5492</v>
      </c>
      <c r="R74" s="1" t="s">
        <v>5493</v>
      </c>
      <c r="S74" s="1" t="s">
        <v>5494</v>
      </c>
      <c r="T74" s="1" t="s">
        <v>5495</v>
      </c>
      <c r="U74" s="1" t="s">
        <v>5496</v>
      </c>
      <c r="V74" s="1" t="s">
        <v>5497</v>
      </c>
    </row>
    <row r="75" spans="1:22" x14ac:dyDescent="0.25">
      <c r="A75">
        <v>2078</v>
      </c>
      <c r="B75" s="1" t="s">
        <v>5498</v>
      </c>
      <c r="C75" s="1" t="s">
        <v>5499</v>
      </c>
      <c r="D75" s="1" t="s">
        <v>5500</v>
      </c>
      <c r="E75" s="1" t="s">
        <v>5501</v>
      </c>
      <c r="F75" s="1" t="s">
        <v>5502</v>
      </c>
      <c r="G75" s="1" t="s">
        <v>5503</v>
      </c>
      <c r="H75" s="1" t="s">
        <v>5504</v>
      </c>
      <c r="I75" s="1" t="s">
        <v>5505</v>
      </c>
      <c r="J75" s="1" t="s">
        <v>5506</v>
      </c>
      <c r="K75" s="1" t="s">
        <v>5507</v>
      </c>
      <c r="L75" s="1" t="s">
        <v>771</v>
      </c>
      <c r="M75" s="1" t="s">
        <v>5508</v>
      </c>
      <c r="N75" s="1" t="s">
        <v>5509</v>
      </c>
      <c r="O75" s="1" t="s">
        <v>5510</v>
      </c>
      <c r="P75" s="1" t="s">
        <v>1708</v>
      </c>
      <c r="Q75" s="1" t="s">
        <v>5511</v>
      </c>
      <c r="R75" s="1" t="s">
        <v>5512</v>
      </c>
      <c r="S75" s="1" t="s">
        <v>5513</v>
      </c>
      <c r="T75" s="1" t="s">
        <v>5514</v>
      </c>
      <c r="U75" s="1" t="s">
        <v>5515</v>
      </c>
      <c r="V75" s="1" t="s">
        <v>5516</v>
      </c>
    </row>
    <row r="76" spans="1:22" x14ac:dyDescent="0.25">
      <c r="A76">
        <v>2079</v>
      </c>
      <c r="B76" s="1" t="s">
        <v>5517</v>
      </c>
      <c r="C76" s="1" t="s">
        <v>5518</v>
      </c>
      <c r="D76" s="1" t="s">
        <v>5519</v>
      </c>
      <c r="E76" s="1" t="s">
        <v>5520</v>
      </c>
      <c r="F76" s="1" t="s">
        <v>5521</v>
      </c>
      <c r="G76" s="1" t="s">
        <v>5522</v>
      </c>
      <c r="H76" s="1" t="s">
        <v>5523</v>
      </c>
      <c r="I76" s="1" t="s">
        <v>793</v>
      </c>
      <c r="J76" s="1" t="s">
        <v>5524</v>
      </c>
      <c r="K76" s="1" t="s">
        <v>5525</v>
      </c>
      <c r="L76" s="1" t="s">
        <v>5526</v>
      </c>
      <c r="M76" s="1" t="s">
        <v>5527</v>
      </c>
      <c r="N76" s="1" t="s">
        <v>5528</v>
      </c>
      <c r="O76" s="1" t="s">
        <v>4858</v>
      </c>
      <c r="P76" s="1" t="s">
        <v>5529</v>
      </c>
      <c r="Q76" s="1" t="s">
        <v>5530</v>
      </c>
      <c r="R76" s="1" t="s">
        <v>5531</v>
      </c>
      <c r="S76" s="1" t="s">
        <v>5532</v>
      </c>
      <c r="T76" s="1" t="s">
        <v>5533</v>
      </c>
      <c r="U76" s="1" t="s">
        <v>5534</v>
      </c>
      <c r="V76" s="1" t="s">
        <v>5535</v>
      </c>
    </row>
    <row r="77" spans="1:22" x14ac:dyDescent="0.25">
      <c r="A77">
        <v>2080</v>
      </c>
      <c r="B77" s="1" t="s">
        <v>5536</v>
      </c>
      <c r="C77" s="1" t="s">
        <v>5537</v>
      </c>
      <c r="D77" s="1" t="s">
        <v>5538</v>
      </c>
      <c r="E77" s="1" t="s">
        <v>5539</v>
      </c>
      <c r="F77" s="1" t="s">
        <v>5540</v>
      </c>
      <c r="G77" s="1" t="s">
        <v>5541</v>
      </c>
      <c r="H77" s="1" t="s">
        <v>5542</v>
      </c>
      <c r="I77" s="1" t="s">
        <v>5543</v>
      </c>
      <c r="J77" s="1" t="s">
        <v>5544</v>
      </c>
      <c r="K77" s="1" t="s">
        <v>5545</v>
      </c>
      <c r="L77" s="1" t="s">
        <v>5546</v>
      </c>
      <c r="M77" s="1" t="s">
        <v>5547</v>
      </c>
      <c r="N77" s="1" t="s">
        <v>5548</v>
      </c>
      <c r="O77" s="1" t="s">
        <v>5549</v>
      </c>
      <c r="P77" s="1" t="s">
        <v>5550</v>
      </c>
      <c r="Q77" s="1" t="s">
        <v>2481</v>
      </c>
      <c r="R77" s="1" t="s">
        <v>5551</v>
      </c>
      <c r="S77" s="1" t="s">
        <v>5552</v>
      </c>
      <c r="T77" s="1" t="s">
        <v>5553</v>
      </c>
      <c r="U77" s="1" t="s">
        <v>5554</v>
      </c>
      <c r="V77" s="1" t="s">
        <v>5555</v>
      </c>
    </row>
    <row r="78" spans="1:22" x14ac:dyDescent="0.25">
      <c r="A78">
        <v>2081</v>
      </c>
      <c r="B78" s="1" t="s">
        <v>5556</v>
      </c>
      <c r="C78" s="1" t="s">
        <v>5557</v>
      </c>
      <c r="D78" s="1" t="s">
        <v>1730</v>
      </c>
      <c r="E78" s="1" t="s">
        <v>5558</v>
      </c>
      <c r="F78" s="1" t="s">
        <v>5559</v>
      </c>
      <c r="G78" s="1" t="s">
        <v>5560</v>
      </c>
      <c r="H78" s="1" t="s">
        <v>5561</v>
      </c>
      <c r="I78" s="1" t="s">
        <v>5562</v>
      </c>
      <c r="J78" s="1" t="s">
        <v>5563</v>
      </c>
      <c r="K78" s="1" t="s">
        <v>5564</v>
      </c>
      <c r="L78" s="1" t="s">
        <v>5565</v>
      </c>
      <c r="M78" s="1" t="s">
        <v>5566</v>
      </c>
      <c r="N78" s="1" t="s">
        <v>5567</v>
      </c>
      <c r="O78" s="1" t="s">
        <v>5568</v>
      </c>
      <c r="P78" s="1" t="s">
        <v>5569</v>
      </c>
      <c r="Q78" s="1" t="s">
        <v>3805</v>
      </c>
      <c r="R78" s="1" t="s">
        <v>5570</v>
      </c>
      <c r="S78" s="1" t="s">
        <v>5571</v>
      </c>
      <c r="T78" s="1" t="s">
        <v>5572</v>
      </c>
      <c r="U78" s="1" t="s">
        <v>5573</v>
      </c>
      <c r="V78" s="1" t="s">
        <v>5574</v>
      </c>
    </row>
    <row r="79" spans="1:22" x14ac:dyDescent="0.25">
      <c r="A79">
        <v>2082</v>
      </c>
      <c r="B79" s="1" t="s">
        <v>5575</v>
      </c>
      <c r="C79" s="1" t="s">
        <v>5576</v>
      </c>
      <c r="D79" s="1" t="s">
        <v>5577</v>
      </c>
      <c r="E79" s="1" t="s">
        <v>5578</v>
      </c>
      <c r="F79" s="1" t="s">
        <v>5579</v>
      </c>
      <c r="G79" s="1" t="s">
        <v>5580</v>
      </c>
      <c r="H79" s="1" t="s">
        <v>5581</v>
      </c>
      <c r="I79" s="1" t="s">
        <v>5582</v>
      </c>
      <c r="J79" s="1" t="s">
        <v>5583</v>
      </c>
      <c r="K79" s="1" t="s">
        <v>5584</v>
      </c>
      <c r="L79" s="1" t="s">
        <v>5585</v>
      </c>
      <c r="M79" s="1" t="s">
        <v>5586</v>
      </c>
      <c r="N79" s="1" t="s">
        <v>5587</v>
      </c>
      <c r="O79" s="1" t="s">
        <v>5588</v>
      </c>
      <c r="P79" s="1" t="s">
        <v>5589</v>
      </c>
      <c r="Q79" s="1" t="s">
        <v>5590</v>
      </c>
      <c r="R79" s="1" t="s">
        <v>5591</v>
      </c>
      <c r="S79" s="1" t="s">
        <v>5592</v>
      </c>
      <c r="T79" s="1" t="s">
        <v>5593</v>
      </c>
      <c r="U79" s="1" t="s">
        <v>5594</v>
      </c>
      <c r="V79" s="1" t="s">
        <v>5595</v>
      </c>
    </row>
    <row r="80" spans="1:22" x14ac:dyDescent="0.25">
      <c r="A80">
        <v>2083</v>
      </c>
      <c r="B80" s="1" t="s">
        <v>5596</v>
      </c>
      <c r="C80" s="1" t="s">
        <v>5597</v>
      </c>
      <c r="D80" s="1" t="s">
        <v>5598</v>
      </c>
      <c r="E80" s="1" t="s">
        <v>5599</v>
      </c>
      <c r="F80" s="1" t="s">
        <v>5600</v>
      </c>
      <c r="G80" s="1" t="s">
        <v>5601</v>
      </c>
      <c r="H80" s="1" t="s">
        <v>5602</v>
      </c>
      <c r="I80" s="1" t="s">
        <v>5603</v>
      </c>
      <c r="J80" s="1" t="s">
        <v>5604</v>
      </c>
      <c r="K80" s="1" t="s">
        <v>5605</v>
      </c>
      <c r="L80" s="1" t="s">
        <v>5606</v>
      </c>
      <c r="M80" s="1" t="s">
        <v>5607</v>
      </c>
      <c r="N80" s="1" t="s">
        <v>5608</v>
      </c>
      <c r="O80" s="1" t="s">
        <v>5609</v>
      </c>
      <c r="P80" s="1" t="s">
        <v>5610</v>
      </c>
      <c r="Q80" s="1" t="s">
        <v>5611</v>
      </c>
      <c r="R80" s="1" t="s">
        <v>5612</v>
      </c>
      <c r="S80" s="1" t="s">
        <v>5613</v>
      </c>
      <c r="T80" s="1" t="s">
        <v>1024</v>
      </c>
      <c r="U80" s="1" t="s">
        <v>5614</v>
      </c>
      <c r="V80" s="1" t="s">
        <v>5615</v>
      </c>
    </row>
    <row r="81" spans="1:22" x14ac:dyDescent="0.25">
      <c r="A81">
        <v>2084</v>
      </c>
      <c r="B81" s="1" t="s">
        <v>5616</v>
      </c>
      <c r="C81" s="1" t="s">
        <v>5617</v>
      </c>
      <c r="D81" s="1" t="s">
        <v>5618</v>
      </c>
      <c r="E81" s="1" t="s">
        <v>169</v>
      </c>
      <c r="F81" s="1" t="s">
        <v>5619</v>
      </c>
      <c r="G81" s="1" t="s">
        <v>5620</v>
      </c>
      <c r="H81" s="1" t="s">
        <v>5621</v>
      </c>
      <c r="I81" s="1" t="s">
        <v>5622</v>
      </c>
      <c r="J81" s="1" t="s">
        <v>187</v>
      </c>
      <c r="K81" s="1" t="s">
        <v>5623</v>
      </c>
      <c r="L81" s="1" t="s">
        <v>5624</v>
      </c>
      <c r="M81" s="1" t="s">
        <v>5625</v>
      </c>
      <c r="N81" s="1" t="s">
        <v>5626</v>
      </c>
      <c r="O81" s="1" t="s">
        <v>5627</v>
      </c>
      <c r="P81" s="1" t="s">
        <v>5628</v>
      </c>
      <c r="Q81" s="1" t="s">
        <v>5629</v>
      </c>
      <c r="R81" s="1" t="s">
        <v>5630</v>
      </c>
      <c r="S81" s="1" t="s">
        <v>5631</v>
      </c>
      <c r="T81" s="1" t="s">
        <v>5632</v>
      </c>
      <c r="U81" s="1" t="s">
        <v>5633</v>
      </c>
      <c r="V81" s="1" t="s">
        <v>5634</v>
      </c>
    </row>
    <row r="82" spans="1:22" x14ac:dyDescent="0.25">
      <c r="A82">
        <v>2085</v>
      </c>
      <c r="B82" s="1" t="s">
        <v>5635</v>
      </c>
      <c r="C82" s="1" t="s">
        <v>5636</v>
      </c>
      <c r="D82" s="1" t="s">
        <v>5637</v>
      </c>
      <c r="E82" s="1" t="s">
        <v>5638</v>
      </c>
      <c r="F82" s="1" t="s">
        <v>4763</v>
      </c>
      <c r="G82" s="1" t="s">
        <v>5639</v>
      </c>
      <c r="H82" s="1" t="s">
        <v>5640</v>
      </c>
      <c r="I82" s="1" t="s">
        <v>5641</v>
      </c>
      <c r="J82" s="1" t="s">
        <v>5642</v>
      </c>
      <c r="K82" s="1" t="s">
        <v>5643</v>
      </c>
      <c r="L82" s="1" t="s">
        <v>5644</v>
      </c>
      <c r="M82" s="1" t="s">
        <v>5645</v>
      </c>
      <c r="N82" s="1" t="s">
        <v>5646</v>
      </c>
      <c r="O82" s="1" t="s">
        <v>5647</v>
      </c>
      <c r="P82" s="1" t="s">
        <v>5648</v>
      </c>
      <c r="Q82" s="1" t="s">
        <v>5649</v>
      </c>
      <c r="R82" s="1" t="s">
        <v>5650</v>
      </c>
      <c r="S82" s="1" t="s">
        <v>5651</v>
      </c>
      <c r="T82" s="1" t="s">
        <v>5652</v>
      </c>
      <c r="U82" s="1" t="s">
        <v>5653</v>
      </c>
      <c r="V82" s="1" t="s">
        <v>5654</v>
      </c>
    </row>
    <row r="83" spans="1:22" x14ac:dyDescent="0.25">
      <c r="A83">
        <v>2086</v>
      </c>
      <c r="B83" s="1" t="s">
        <v>4602</v>
      </c>
      <c r="C83" s="1" t="s">
        <v>5655</v>
      </c>
      <c r="D83" s="1" t="s">
        <v>5656</v>
      </c>
      <c r="E83" s="1" t="s">
        <v>5657</v>
      </c>
      <c r="F83" s="1" t="s">
        <v>5658</v>
      </c>
      <c r="G83" s="1" t="s">
        <v>5659</v>
      </c>
      <c r="H83" s="1" t="s">
        <v>5660</v>
      </c>
      <c r="I83" s="1" t="s">
        <v>5661</v>
      </c>
      <c r="J83" s="1" t="s">
        <v>5662</v>
      </c>
      <c r="K83" s="1" t="s">
        <v>5663</v>
      </c>
      <c r="L83" s="1" t="s">
        <v>5664</v>
      </c>
      <c r="M83" s="1" t="s">
        <v>5665</v>
      </c>
      <c r="N83" s="1" t="s">
        <v>5666</v>
      </c>
      <c r="O83" s="1" t="s">
        <v>5667</v>
      </c>
      <c r="P83" s="1" t="s">
        <v>5668</v>
      </c>
      <c r="Q83" s="1" t="s">
        <v>5669</v>
      </c>
      <c r="R83" s="1" t="s">
        <v>5670</v>
      </c>
      <c r="S83" s="1" t="s">
        <v>5671</v>
      </c>
      <c r="T83" s="1" t="s">
        <v>5672</v>
      </c>
      <c r="U83" s="1" t="s">
        <v>5673</v>
      </c>
      <c r="V83" s="1" t="s">
        <v>5674</v>
      </c>
    </row>
    <row r="84" spans="1:22" x14ac:dyDescent="0.25">
      <c r="A84">
        <v>2087</v>
      </c>
      <c r="B84" s="1" t="s">
        <v>5675</v>
      </c>
      <c r="C84" s="1" t="s">
        <v>5676</v>
      </c>
      <c r="D84" s="1" t="s">
        <v>5677</v>
      </c>
      <c r="E84" s="1" t="s">
        <v>251</v>
      </c>
      <c r="F84" s="1" t="s">
        <v>5678</v>
      </c>
      <c r="G84" s="1" t="s">
        <v>5679</v>
      </c>
      <c r="H84" s="1" t="s">
        <v>5680</v>
      </c>
      <c r="I84" s="1" t="s">
        <v>5681</v>
      </c>
      <c r="J84" s="1" t="s">
        <v>5682</v>
      </c>
      <c r="K84" s="1" t="s">
        <v>5683</v>
      </c>
      <c r="L84" s="1" t="s">
        <v>5684</v>
      </c>
      <c r="M84" s="1" t="s">
        <v>5685</v>
      </c>
      <c r="N84" s="1" t="s">
        <v>5686</v>
      </c>
      <c r="O84" s="1" t="s">
        <v>5687</v>
      </c>
      <c r="P84" s="1" t="s">
        <v>5688</v>
      </c>
      <c r="Q84" s="1" t="s">
        <v>5689</v>
      </c>
      <c r="R84" s="1" t="s">
        <v>5690</v>
      </c>
      <c r="S84" s="1" t="s">
        <v>5691</v>
      </c>
      <c r="T84" s="1" t="s">
        <v>5692</v>
      </c>
      <c r="U84" s="1" t="s">
        <v>5693</v>
      </c>
      <c r="V84" s="1" t="s">
        <v>5694</v>
      </c>
    </row>
    <row r="85" spans="1:22" x14ac:dyDescent="0.25">
      <c r="A85">
        <v>2088</v>
      </c>
      <c r="B85" s="1" t="s">
        <v>5695</v>
      </c>
      <c r="C85" s="1" t="s">
        <v>5696</v>
      </c>
      <c r="D85" s="1" t="s">
        <v>5697</v>
      </c>
      <c r="E85" s="1" t="s">
        <v>4794</v>
      </c>
      <c r="F85" s="1" t="s">
        <v>5698</v>
      </c>
      <c r="G85" s="1" t="s">
        <v>5699</v>
      </c>
      <c r="H85" s="1" t="s">
        <v>5700</v>
      </c>
      <c r="I85" s="1" t="s">
        <v>5701</v>
      </c>
      <c r="J85" s="1" t="s">
        <v>5702</v>
      </c>
      <c r="K85" s="1" t="s">
        <v>5703</v>
      </c>
      <c r="L85" s="1" t="s">
        <v>5704</v>
      </c>
      <c r="M85" s="1" t="s">
        <v>5705</v>
      </c>
      <c r="N85" s="1" t="s">
        <v>5706</v>
      </c>
      <c r="O85" s="1" t="s">
        <v>5707</v>
      </c>
      <c r="P85" s="1" t="s">
        <v>5708</v>
      </c>
      <c r="Q85" s="1" t="s">
        <v>213</v>
      </c>
      <c r="R85" s="1" t="s">
        <v>5709</v>
      </c>
      <c r="S85" s="1" t="s">
        <v>5710</v>
      </c>
      <c r="T85" s="1" t="s">
        <v>5711</v>
      </c>
      <c r="U85" s="1" t="s">
        <v>5712</v>
      </c>
      <c r="V85" s="1" t="s">
        <v>5713</v>
      </c>
    </row>
    <row r="86" spans="1:22" x14ac:dyDescent="0.25">
      <c r="A86">
        <v>2089</v>
      </c>
      <c r="B86" s="1" t="s">
        <v>5714</v>
      </c>
      <c r="C86" s="1" t="s">
        <v>5715</v>
      </c>
      <c r="D86" s="1" t="s">
        <v>5074</v>
      </c>
      <c r="E86" s="1" t="s">
        <v>5716</v>
      </c>
      <c r="F86" s="1" t="s">
        <v>5717</v>
      </c>
      <c r="G86" s="1" t="s">
        <v>5718</v>
      </c>
      <c r="H86" s="1" t="s">
        <v>5719</v>
      </c>
      <c r="I86" s="1" t="s">
        <v>5720</v>
      </c>
      <c r="J86" s="1" t="s">
        <v>287</v>
      </c>
      <c r="K86" s="1" t="s">
        <v>5721</v>
      </c>
      <c r="L86" s="1" t="s">
        <v>5722</v>
      </c>
      <c r="M86" s="1" t="s">
        <v>5723</v>
      </c>
      <c r="N86" s="1" t="s">
        <v>5724</v>
      </c>
      <c r="O86" s="1" t="s">
        <v>5725</v>
      </c>
      <c r="P86" s="1" t="s">
        <v>5726</v>
      </c>
      <c r="Q86" s="1" t="s">
        <v>5727</v>
      </c>
      <c r="R86" s="1" t="s">
        <v>5728</v>
      </c>
      <c r="S86" s="1" t="s">
        <v>5729</v>
      </c>
      <c r="T86" s="1" t="s">
        <v>5730</v>
      </c>
      <c r="U86" s="1" t="s">
        <v>5731</v>
      </c>
      <c r="V86" s="1" t="s">
        <v>5732</v>
      </c>
    </row>
    <row r="87" spans="1:22" x14ac:dyDescent="0.25">
      <c r="A87">
        <v>2090</v>
      </c>
      <c r="B87" s="1" t="s">
        <v>5733</v>
      </c>
      <c r="C87" s="1" t="s">
        <v>5734</v>
      </c>
      <c r="D87" s="1" t="s">
        <v>5735</v>
      </c>
      <c r="E87" s="1" t="s">
        <v>5736</v>
      </c>
      <c r="F87" s="1" t="s">
        <v>5737</v>
      </c>
      <c r="G87" s="1" t="s">
        <v>5738</v>
      </c>
      <c r="H87" s="1" t="s">
        <v>5739</v>
      </c>
      <c r="I87" s="1" t="s">
        <v>5740</v>
      </c>
      <c r="J87" s="1" t="s">
        <v>5741</v>
      </c>
      <c r="K87" s="1" t="s">
        <v>5742</v>
      </c>
      <c r="L87" s="1" t="s">
        <v>5743</v>
      </c>
      <c r="M87" s="1" t="s">
        <v>5744</v>
      </c>
      <c r="N87" s="1" t="s">
        <v>5745</v>
      </c>
      <c r="O87" s="1" t="s">
        <v>5746</v>
      </c>
      <c r="P87" s="1" t="s">
        <v>5747</v>
      </c>
      <c r="Q87" s="1" t="s">
        <v>5748</v>
      </c>
      <c r="R87" s="1" t="s">
        <v>5749</v>
      </c>
      <c r="S87" s="1" t="s">
        <v>5750</v>
      </c>
      <c r="T87" s="1" t="s">
        <v>5751</v>
      </c>
      <c r="U87" s="1" t="s">
        <v>5752</v>
      </c>
      <c r="V87" s="1" t="s">
        <v>5753</v>
      </c>
    </row>
    <row r="88" spans="1:22" x14ac:dyDescent="0.25">
      <c r="A88">
        <v>2091</v>
      </c>
      <c r="B88" s="1" t="s">
        <v>5754</v>
      </c>
      <c r="C88" s="1" t="s">
        <v>5755</v>
      </c>
      <c r="D88" s="1" t="s">
        <v>5756</v>
      </c>
      <c r="E88" s="1" t="s">
        <v>5757</v>
      </c>
      <c r="F88" s="1" t="s">
        <v>5758</v>
      </c>
      <c r="G88" s="1" t="s">
        <v>5759</v>
      </c>
      <c r="H88" s="1" t="s">
        <v>5760</v>
      </c>
      <c r="I88" s="1" t="s">
        <v>5761</v>
      </c>
      <c r="J88" s="1" t="s">
        <v>5762</v>
      </c>
      <c r="K88" s="1" t="s">
        <v>5763</v>
      </c>
      <c r="L88" s="1" t="s">
        <v>5764</v>
      </c>
      <c r="M88" s="1" t="s">
        <v>5765</v>
      </c>
      <c r="N88" s="1" t="s">
        <v>5766</v>
      </c>
      <c r="O88" s="1" t="s">
        <v>5767</v>
      </c>
      <c r="P88" s="1" t="s">
        <v>5768</v>
      </c>
      <c r="Q88" s="1" t="s">
        <v>5769</v>
      </c>
      <c r="R88" s="1" t="s">
        <v>5770</v>
      </c>
      <c r="S88" s="1" t="s">
        <v>5771</v>
      </c>
      <c r="T88" s="1" t="s">
        <v>5772</v>
      </c>
      <c r="U88" s="1" t="s">
        <v>5773</v>
      </c>
      <c r="V88" s="1" t="s">
        <v>5774</v>
      </c>
    </row>
    <row r="89" spans="1:22" x14ac:dyDescent="0.25">
      <c r="A89">
        <v>2092</v>
      </c>
      <c r="B89" s="1" t="s">
        <v>5775</v>
      </c>
      <c r="C89" s="1" t="s">
        <v>5776</v>
      </c>
      <c r="D89" s="1" t="s">
        <v>5777</v>
      </c>
      <c r="E89" s="1" t="s">
        <v>5778</v>
      </c>
      <c r="F89" s="1" t="s">
        <v>5779</v>
      </c>
      <c r="G89" s="1" t="s">
        <v>5780</v>
      </c>
      <c r="H89" s="1" t="s">
        <v>5781</v>
      </c>
      <c r="I89" s="1" t="s">
        <v>5782</v>
      </c>
      <c r="J89" s="1" t="s">
        <v>5783</v>
      </c>
      <c r="K89" s="1" t="s">
        <v>5784</v>
      </c>
      <c r="L89" s="1" t="s">
        <v>5785</v>
      </c>
      <c r="M89" s="1" t="s">
        <v>5786</v>
      </c>
      <c r="N89" s="1" t="s">
        <v>5787</v>
      </c>
      <c r="O89" s="1" t="s">
        <v>5788</v>
      </c>
      <c r="P89" s="1" t="s">
        <v>5789</v>
      </c>
      <c r="Q89" s="1" t="s">
        <v>5790</v>
      </c>
      <c r="R89" s="1" t="s">
        <v>5791</v>
      </c>
      <c r="S89" s="1" t="s">
        <v>5792</v>
      </c>
      <c r="T89" s="1" t="s">
        <v>5793</v>
      </c>
      <c r="U89" s="1" t="s">
        <v>5794</v>
      </c>
      <c r="V89" s="1" t="s">
        <v>5795</v>
      </c>
    </row>
    <row r="90" spans="1:22" x14ac:dyDescent="0.25">
      <c r="A90">
        <v>2093</v>
      </c>
      <c r="B90" s="1" t="s">
        <v>5796</v>
      </c>
      <c r="C90" s="1" t="s">
        <v>5797</v>
      </c>
      <c r="D90" s="1" t="s">
        <v>5798</v>
      </c>
      <c r="E90" s="1" t="s">
        <v>5799</v>
      </c>
      <c r="F90" s="1" t="s">
        <v>5800</v>
      </c>
      <c r="G90" s="1" t="s">
        <v>5801</v>
      </c>
      <c r="H90" s="1" t="s">
        <v>5802</v>
      </c>
      <c r="I90" s="1" t="s">
        <v>5803</v>
      </c>
      <c r="J90" s="1" t="s">
        <v>5804</v>
      </c>
      <c r="K90" s="1" t="s">
        <v>5805</v>
      </c>
      <c r="L90" s="1" t="s">
        <v>5806</v>
      </c>
      <c r="M90" s="1" t="s">
        <v>5807</v>
      </c>
      <c r="N90" s="1" t="s">
        <v>5808</v>
      </c>
      <c r="O90" s="1" t="s">
        <v>5809</v>
      </c>
      <c r="P90" s="1" t="s">
        <v>1359</v>
      </c>
      <c r="Q90" s="1" t="s">
        <v>5810</v>
      </c>
      <c r="R90" s="1" t="s">
        <v>5811</v>
      </c>
      <c r="S90" s="1" t="s">
        <v>5812</v>
      </c>
      <c r="T90" s="1" t="s">
        <v>5813</v>
      </c>
      <c r="U90" s="1" t="s">
        <v>5814</v>
      </c>
      <c r="V90" s="1" t="s">
        <v>5815</v>
      </c>
    </row>
    <row r="91" spans="1:22" x14ac:dyDescent="0.25">
      <c r="A91">
        <v>2094</v>
      </c>
      <c r="B91" s="1" t="s">
        <v>5816</v>
      </c>
      <c r="C91" s="1" t="s">
        <v>5817</v>
      </c>
      <c r="D91" s="1" t="s">
        <v>5818</v>
      </c>
      <c r="E91" s="1" t="s">
        <v>5819</v>
      </c>
      <c r="F91" s="1" t="s">
        <v>5820</v>
      </c>
      <c r="G91" s="1" t="s">
        <v>1002</v>
      </c>
      <c r="H91" s="1" t="s">
        <v>5821</v>
      </c>
      <c r="I91" s="1" t="s">
        <v>5822</v>
      </c>
      <c r="J91" s="1" t="s">
        <v>5823</v>
      </c>
      <c r="K91" s="1" t="s">
        <v>5824</v>
      </c>
      <c r="L91" s="1" t="s">
        <v>5825</v>
      </c>
      <c r="M91" s="1" t="s">
        <v>5826</v>
      </c>
      <c r="N91" s="1" t="s">
        <v>5827</v>
      </c>
      <c r="O91" s="1" t="s">
        <v>5828</v>
      </c>
      <c r="P91" s="1" t="s">
        <v>248</v>
      </c>
      <c r="Q91" s="1" t="s">
        <v>5829</v>
      </c>
      <c r="R91" s="1" t="s">
        <v>5830</v>
      </c>
      <c r="S91" s="1" t="s">
        <v>5831</v>
      </c>
      <c r="T91" s="1" t="s">
        <v>5832</v>
      </c>
      <c r="U91" s="1" t="s">
        <v>5833</v>
      </c>
      <c r="V91" s="1" t="s">
        <v>5834</v>
      </c>
    </row>
    <row r="92" spans="1:22" x14ac:dyDescent="0.25">
      <c r="A92">
        <v>2095</v>
      </c>
      <c r="B92" s="1" t="s">
        <v>5835</v>
      </c>
      <c r="C92" s="1" t="s">
        <v>5836</v>
      </c>
      <c r="D92" s="1" t="s">
        <v>5837</v>
      </c>
      <c r="E92" s="1" t="s">
        <v>5838</v>
      </c>
      <c r="F92" s="1" t="s">
        <v>5839</v>
      </c>
      <c r="G92" s="1" t="s">
        <v>5840</v>
      </c>
      <c r="H92" s="1" t="s">
        <v>5841</v>
      </c>
      <c r="I92" s="1" t="s">
        <v>5842</v>
      </c>
      <c r="J92" s="1" t="s">
        <v>5843</v>
      </c>
      <c r="K92" s="1" t="s">
        <v>5844</v>
      </c>
      <c r="L92" s="1" t="s">
        <v>5845</v>
      </c>
      <c r="M92" s="1" t="s">
        <v>5846</v>
      </c>
      <c r="N92" s="1" t="s">
        <v>5847</v>
      </c>
      <c r="O92" s="1" t="s">
        <v>5848</v>
      </c>
      <c r="P92" s="1" t="s">
        <v>1247</v>
      </c>
      <c r="Q92" s="1" t="s">
        <v>268</v>
      </c>
      <c r="R92" s="1" t="s">
        <v>5849</v>
      </c>
      <c r="S92" s="1" t="s">
        <v>5850</v>
      </c>
      <c r="T92" s="1" t="s">
        <v>5851</v>
      </c>
      <c r="U92" s="1" t="s">
        <v>5852</v>
      </c>
      <c r="V92" s="1" t="s">
        <v>5853</v>
      </c>
    </row>
    <row r="93" spans="1:22" x14ac:dyDescent="0.25">
      <c r="A93">
        <v>2096</v>
      </c>
      <c r="B93" s="1" t="s">
        <v>1056</v>
      </c>
      <c r="C93" s="1" t="s">
        <v>5854</v>
      </c>
      <c r="D93" s="1" t="s">
        <v>5855</v>
      </c>
      <c r="E93" s="1" t="s">
        <v>5856</v>
      </c>
      <c r="F93" s="1" t="s">
        <v>5857</v>
      </c>
      <c r="G93" s="1" t="s">
        <v>5858</v>
      </c>
      <c r="H93" s="1" t="s">
        <v>4402</v>
      </c>
      <c r="I93" s="1" t="s">
        <v>5859</v>
      </c>
      <c r="J93" s="1" t="s">
        <v>5860</v>
      </c>
      <c r="K93" s="1" t="s">
        <v>5861</v>
      </c>
      <c r="L93" s="1" t="s">
        <v>5862</v>
      </c>
      <c r="M93" s="1" t="s">
        <v>5863</v>
      </c>
      <c r="N93" s="1" t="s">
        <v>5864</v>
      </c>
      <c r="O93" s="1" t="s">
        <v>5865</v>
      </c>
      <c r="P93" s="1" t="s">
        <v>5866</v>
      </c>
      <c r="Q93" s="1" t="s">
        <v>5867</v>
      </c>
      <c r="R93" s="1" t="s">
        <v>5868</v>
      </c>
      <c r="S93" s="1" t="s">
        <v>5869</v>
      </c>
      <c r="T93" s="1" t="s">
        <v>5870</v>
      </c>
      <c r="U93" s="1" t="s">
        <v>5871</v>
      </c>
      <c r="V93" s="1" t="s">
        <v>5872</v>
      </c>
    </row>
    <row r="94" spans="1:22" x14ac:dyDescent="0.25">
      <c r="A94">
        <v>2097</v>
      </c>
      <c r="B94" s="1" t="s">
        <v>5873</v>
      </c>
      <c r="C94" s="1" t="s">
        <v>5874</v>
      </c>
      <c r="D94" s="1" t="s">
        <v>5875</v>
      </c>
      <c r="E94" s="1" t="s">
        <v>5876</v>
      </c>
      <c r="F94" s="1" t="s">
        <v>5877</v>
      </c>
      <c r="G94" s="1" t="s">
        <v>5878</v>
      </c>
      <c r="H94" s="1" t="s">
        <v>5879</v>
      </c>
      <c r="I94" s="1" t="s">
        <v>5880</v>
      </c>
      <c r="J94" s="1" t="s">
        <v>5881</v>
      </c>
      <c r="K94" s="1" t="s">
        <v>5882</v>
      </c>
      <c r="L94" s="1" t="s">
        <v>5883</v>
      </c>
      <c r="M94" s="1" t="s">
        <v>5884</v>
      </c>
      <c r="N94" s="1" t="s">
        <v>5885</v>
      </c>
      <c r="O94" s="1" t="s">
        <v>5886</v>
      </c>
      <c r="P94" s="1" t="s">
        <v>5413</v>
      </c>
      <c r="Q94" s="1" t="s">
        <v>5887</v>
      </c>
      <c r="R94" s="1" t="s">
        <v>5888</v>
      </c>
      <c r="S94" s="1" t="s">
        <v>5889</v>
      </c>
      <c r="T94" s="1" t="s">
        <v>5890</v>
      </c>
      <c r="U94" s="1" t="s">
        <v>5891</v>
      </c>
      <c r="V94" s="1" t="s">
        <v>5892</v>
      </c>
    </row>
    <row r="95" spans="1:22" x14ac:dyDescent="0.25">
      <c r="A95">
        <v>2098</v>
      </c>
      <c r="B95" s="1" t="s">
        <v>5893</v>
      </c>
      <c r="C95" s="1" t="s">
        <v>5894</v>
      </c>
      <c r="D95" s="1" t="s">
        <v>5895</v>
      </c>
      <c r="E95" s="1" t="s">
        <v>5896</v>
      </c>
      <c r="F95" s="1" t="s">
        <v>5897</v>
      </c>
      <c r="G95" s="1" t="s">
        <v>5898</v>
      </c>
      <c r="H95" s="1" t="s">
        <v>5899</v>
      </c>
      <c r="I95" s="1" t="s">
        <v>5900</v>
      </c>
      <c r="J95" s="1" t="s">
        <v>5901</v>
      </c>
      <c r="K95" s="1" t="s">
        <v>5902</v>
      </c>
      <c r="L95" s="1" t="s">
        <v>5903</v>
      </c>
      <c r="M95" s="1" t="s">
        <v>5904</v>
      </c>
      <c r="N95" s="1" t="s">
        <v>5905</v>
      </c>
      <c r="O95" s="1" t="s">
        <v>5906</v>
      </c>
      <c r="P95" s="1" t="s">
        <v>5907</v>
      </c>
      <c r="Q95" s="1" t="s">
        <v>5908</v>
      </c>
      <c r="R95" s="1" t="s">
        <v>5909</v>
      </c>
      <c r="S95" s="1" t="s">
        <v>5910</v>
      </c>
      <c r="T95" s="1" t="s">
        <v>5911</v>
      </c>
      <c r="U95" s="1" t="s">
        <v>5912</v>
      </c>
      <c r="V95" s="1" t="s">
        <v>5913</v>
      </c>
    </row>
    <row r="96" spans="1:22" x14ac:dyDescent="0.25">
      <c r="A96">
        <v>2099</v>
      </c>
      <c r="B96" s="1" t="s">
        <v>5914</v>
      </c>
      <c r="C96" s="1" t="s">
        <v>5915</v>
      </c>
      <c r="D96" s="1" t="s">
        <v>5916</v>
      </c>
      <c r="E96" s="1" t="s">
        <v>5917</v>
      </c>
      <c r="F96" s="1" t="s">
        <v>5918</v>
      </c>
      <c r="G96" s="1" t="s">
        <v>5919</v>
      </c>
      <c r="H96" s="1" t="s">
        <v>5920</v>
      </c>
      <c r="I96" s="1" t="s">
        <v>5921</v>
      </c>
      <c r="J96" s="1" t="s">
        <v>5922</v>
      </c>
      <c r="K96" s="1" t="s">
        <v>5923</v>
      </c>
      <c r="L96" s="1" t="s">
        <v>5924</v>
      </c>
      <c r="M96" s="1" t="s">
        <v>5925</v>
      </c>
      <c r="N96" s="1" t="s">
        <v>5926</v>
      </c>
      <c r="O96" s="1" t="s">
        <v>5927</v>
      </c>
      <c r="P96" s="1" t="s">
        <v>5928</v>
      </c>
      <c r="Q96" s="1" t="s">
        <v>5929</v>
      </c>
      <c r="R96" s="1" t="s">
        <v>5930</v>
      </c>
      <c r="S96" s="1" t="s">
        <v>5931</v>
      </c>
      <c r="T96" s="1" t="s">
        <v>5932</v>
      </c>
      <c r="U96" s="1" t="s">
        <v>5933</v>
      </c>
      <c r="V96" s="1" t="s">
        <v>5934</v>
      </c>
    </row>
    <row r="97" spans="1:22" x14ac:dyDescent="0.25">
      <c r="A97">
        <v>2100</v>
      </c>
      <c r="B97" s="1" t="s">
        <v>5935</v>
      </c>
      <c r="C97" s="1" t="s">
        <v>5936</v>
      </c>
      <c r="D97" s="1" t="s">
        <v>5937</v>
      </c>
      <c r="E97" s="1" t="s">
        <v>5938</v>
      </c>
      <c r="F97" s="1" t="s">
        <v>5939</v>
      </c>
      <c r="G97" s="1" t="s">
        <v>5940</v>
      </c>
      <c r="H97" s="1" t="s">
        <v>5941</v>
      </c>
      <c r="I97" s="1" t="s">
        <v>5942</v>
      </c>
      <c r="J97" s="1" t="s">
        <v>5943</v>
      </c>
      <c r="K97" s="1" t="s">
        <v>5944</v>
      </c>
      <c r="L97" s="1" t="s">
        <v>5945</v>
      </c>
      <c r="M97" s="1" t="s">
        <v>5946</v>
      </c>
      <c r="N97" s="1" t="s">
        <v>5947</v>
      </c>
      <c r="O97" s="1" t="s">
        <v>5948</v>
      </c>
      <c r="P97" s="1" t="s">
        <v>5949</v>
      </c>
      <c r="Q97" s="1" t="s">
        <v>5950</v>
      </c>
      <c r="R97" s="1" t="s">
        <v>1617</v>
      </c>
      <c r="S97" s="1" t="s">
        <v>5951</v>
      </c>
      <c r="T97" s="1" t="s">
        <v>4547</v>
      </c>
      <c r="U97" s="1" t="s">
        <v>5952</v>
      </c>
      <c r="V97" s="1" t="s">
        <v>5953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7E5B-518D-445A-9CE4-DC39E5C8E5BD}">
  <dimension ref="A1:V97"/>
  <sheetViews>
    <sheetView topLeftCell="A7" workbookViewId="0">
      <selection activeCell="A17" sqref="A17:B37"/>
    </sheetView>
  </sheetViews>
  <sheetFormatPr defaultRowHeight="15" x14ac:dyDescent="0.25"/>
  <cols>
    <col min="1" max="1" width="11.28515625" bestFit="1" customWidth="1"/>
    <col min="2" max="2" width="6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205</v>
      </c>
      <c r="C3" s="1" t="s">
        <v>2203</v>
      </c>
      <c r="D3" s="1" t="s">
        <v>2204</v>
      </c>
      <c r="E3" s="1" t="s">
        <v>2205</v>
      </c>
      <c r="F3" s="1" t="s">
        <v>2206</v>
      </c>
      <c r="G3" s="1" t="s">
        <v>2207</v>
      </c>
      <c r="H3" s="1" t="s">
        <v>2208</v>
      </c>
      <c r="I3" s="1" t="s">
        <v>2209</v>
      </c>
      <c r="J3" s="1" t="s">
        <v>2210</v>
      </c>
      <c r="K3" s="1" t="s">
        <v>2211</v>
      </c>
      <c r="L3" s="1" t="s">
        <v>2212</v>
      </c>
      <c r="M3" s="1" t="s">
        <v>2213</v>
      </c>
      <c r="N3" s="1" t="s">
        <v>2214</v>
      </c>
      <c r="O3" s="1" t="s">
        <v>2215</v>
      </c>
      <c r="P3" s="1" t="s">
        <v>2216</v>
      </c>
      <c r="Q3" s="1" t="s">
        <v>2217</v>
      </c>
      <c r="R3" s="1" t="s">
        <v>2218</v>
      </c>
      <c r="S3" s="1" t="s">
        <v>2219</v>
      </c>
      <c r="T3" s="1" t="s">
        <v>2220</v>
      </c>
      <c r="U3" s="1" t="s">
        <v>2221</v>
      </c>
      <c r="V3" s="1" t="s">
        <v>471</v>
      </c>
    </row>
    <row r="4" spans="1:22" x14ac:dyDescent="0.25">
      <c r="A4">
        <v>2007</v>
      </c>
      <c r="B4" s="1" t="s">
        <v>2222</v>
      </c>
      <c r="C4" s="1" t="s">
        <v>2223</v>
      </c>
      <c r="D4" s="1" t="s">
        <v>2224</v>
      </c>
      <c r="E4" s="1" t="s">
        <v>2225</v>
      </c>
      <c r="F4" s="1" t="s">
        <v>2226</v>
      </c>
      <c r="G4" s="1" t="s">
        <v>2227</v>
      </c>
      <c r="H4" s="1" t="s">
        <v>2228</v>
      </c>
      <c r="I4" s="1" t="s">
        <v>2229</v>
      </c>
      <c r="J4" s="1" t="s">
        <v>2230</v>
      </c>
      <c r="K4" s="1" t="s">
        <v>2231</v>
      </c>
      <c r="L4" s="1" t="s">
        <v>2232</v>
      </c>
      <c r="M4" s="1" t="s">
        <v>2233</v>
      </c>
      <c r="N4" s="1" t="s">
        <v>2234</v>
      </c>
      <c r="O4" s="1" t="s">
        <v>2235</v>
      </c>
      <c r="P4" s="1" t="s">
        <v>2236</v>
      </c>
      <c r="Q4" s="1" t="s">
        <v>2237</v>
      </c>
      <c r="R4" s="1" t="s">
        <v>2238</v>
      </c>
      <c r="S4" s="1" t="s">
        <v>2239</v>
      </c>
      <c r="T4" s="1" t="s">
        <v>368</v>
      </c>
      <c r="U4" s="1" t="s">
        <v>2240</v>
      </c>
      <c r="V4" s="1" t="s">
        <v>2241</v>
      </c>
    </row>
    <row r="5" spans="1:22" x14ac:dyDescent="0.25">
      <c r="A5">
        <v>2008</v>
      </c>
      <c r="B5" s="1" t="s">
        <v>2242</v>
      </c>
      <c r="C5" s="1" t="s">
        <v>2243</v>
      </c>
      <c r="D5" s="1" t="s">
        <v>2244</v>
      </c>
      <c r="E5" s="1" t="s">
        <v>2245</v>
      </c>
      <c r="F5" s="1" t="s">
        <v>2246</v>
      </c>
      <c r="G5" s="1" t="s">
        <v>2247</v>
      </c>
      <c r="H5" s="1" t="s">
        <v>2248</v>
      </c>
      <c r="I5" s="1" t="s">
        <v>2249</v>
      </c>
      <c r="J5" s="1" t="s">
        <v>2250</v>
      </c>
      <c r="K5" s="1" t="s">
        <v>2251</v>
      </c>
      <c r="L5" s="1" t="s">
        <v>2252</v>
      </c>
      <c r="M5" s="1" t="s">
        <v>2253</v>
      </c>
      <c r="N5" s="1" t="s">
        <v>149</v>
      </c>
      <c r="O5" s="1" t="s">
        <v>2254</v>
      </c>
      <c r="P5" s="1" t="s">
        <v>2255</v>
      </c>
      <c r="Q5" s="1" t="s">
        <v>2256</v>
      </c>
      <c r="R5" s="1" t="s">
        <v>2257</v>
      </c>
      <c r="S5" s="1" t="s">
        <v>2258</v>
      </c>
      <c r="T5" s="1" t="s">
        <v>2259</v>
      </c>
      <c r="U5" s="1" t="s">
        <v>2260</v>
      </c>
      <c r="V5" s="1" t="s">
        <v>2261</v>
      </c>
    </row>
    <row r="6" spans="1:22" x14ac:dyDescent="0.25">
      <c r="A6">
        <v>2009</v>
      </c>
      <c r="B6" s="1" t="s">
        <v>2262</v>
      </c>
      <c r="C6" s="1" t="s">
        <v>2263</v>
      </c>
      <c r="D6" s="1" t="s">
        <v>2264</v>
      </c>
      <c r="E6" s="1" t="s">
        <v>2265</v>
      </c>
      <c r="F6" s="1" t="s">
        <v>2266</v>
      </c>
      <c r="G6" s="1" t="s">
        <v>2267</v>
      </c>
      <c r="H6" s="1" t="s">
        <v>2268</v>
      </c>
      <c r="I6" s="1" t="s">
        <v>2269</v>
      </c>
      <c r="J6" s="1" t="s">
        <v>2270</v>
      </c>
      <c r="K6" s="1" t="s">
        <v>2271</v>
      </c>
      <c r="L6" s="1" t="s">
        <v>2272</v>
      </c>
      <c r="M6" s="1" t="s">
        <v>2273</v>
      </c>
      <c r="N6" s="1" t="s">
        <v>2274</v>
      </c>
      <c r="O6" s="1" t="s">
        <v>2275</v>
      </c>
      <c r="P6" s="1" t="s">
        <v>2276</v>
      </c>
      <c r="Q6" s="1" t="s">
        <v>34</v>
      </c>
      <c r="R6" s="1" t="s">
        <v>2277</v>
      </c>
      <c r="S6" s="1" t="s">
        <v>2278</v>
      </c>
      <c r="T6" s="1" t="s">
        <v>2279</v>
      </c>
      <c r="U6" s="1" t="s">
        <v>2280</v>
      </c>
      <c r="V6" s="1" t="s">
        <v>2281</v>
      </c>
    </row>
    <row r="7" spans="1:22" x14ac:dyDescent="0.25">
      <c r="A7">
        <v>2010</v>
      </c>
      <c r="B7" s="1" t="s">
        <v>2282</v>
      </c>
      <c r="C7" s="1" t="s">
        <v>2283</v>
      </c>
      <c r="D7" s="1" t="s">
        <v>2284</v>
      </c>
      <c r="E7" s="1" t="s">
        <v>2285</v>
      </c>
      <c r="F7" s="1" t="s">
        <v>2286</v>
      </c>
      <c r="G7" s="1" t="s">
        <v>2287</v>
      </c>
      <c r="H7" s="1" t="s">
        <v>2288</v>
      </c>
      <c r="I7" s="1" t="s">
        <v>2289</v>
      </c>
      <c r="J7" s="1" t="s">
        <v>2290</v>
      </c>
      <c r="K7" s="1" t="s">
        <v>2291</v>
      </c>
      <c r="L7" s="1" t="s">
        <v>2292</v>
      </c>
      <c r="M7" s="1" t="s">
        <v>2293</v>
      </c>
      <c r="N7" s="1" t="s">
        <v>2294</v>
      </c>
      <c r="O7" s="1" t="s">
        <v>2295</v>
      </c>
      <c r="P7" s="1" t="s">
        <v>2296</v>
      </c>
      <c r="Q7" s="1" t="s">
        <v>2297</v>
      </c>
      <c r="R7" s="1" t="s">
        <v>1512</v>
      </c>
      <c r="S7" s="1" t="s">
        <v>2298</v>
      </c>
      <c r="T7" s="1" t="s">
        <v>2299</v>
      </c>
      <c r="U7" s="1" t="s">
        <v>2300</v>
      </c>
      <c r="V7" s="1" t="s">
        <v>2301</v>
      </c>
    </row>
    <row r="8" spans="1:22" x14ac:dyDescent="0.25">
      <c r="A8">
        <v>2011</v>
      </c>
      <c r="B8" s="1" t="s">
        <v>2302</v>
      </c>
      <c r="C8" s="1" t="s">
        <v>2303</v>
      </c>
      <c r="D8" s="1" t="s">
        <v>2304</v>
      </c>
      <c r="E8" s="1" t="s">
        <v>2305</v>
      </c>
      <c r="F8" s="1" t="s">
        <v>2306</v>
      </c>
      <c r="G8" s="1" t="s">
        <v>2307</v>
      </c>
      <c r="H8" s="1" t="s">
        <v>1197</v>
      </c>
      <c r="I8" s="1" t="s">
        <v>2308</v>
      </c>
      <c r="J8" s="1" t="s">
        <v>2309</v>
      </c>
      <c r="K8" s="1" t="s">
        <v>2310</v>
      </c>
      <c r="L8" s="1" t="s">
        <v>2311</v>
      </c>
      <c r="M8" s="1" t="s">
        <v>2312</v>
      </c>
      <c r="N8" s="1" t="s">
        <v>2313</v>
      </c>
      <c r="O8" s="1" t="s">
        <v>2314</v>
      </c>
      <c r="P8" s="1" t="s">
        <v>2315</v>
      </c>
      <c r="Q8" s="1" t="s">
        <v>2316</v>
      </c>
      <c r="R8" s="1" t="s">
        <v>2317</v>
      </c>
      <c r="S8" s="1" t="s">
        <v>2318</v>
      </c>
      <c r="T8" s="1" t="s">
        <v>2319</v>
      </c>
      <c r="U8" s="1" t="s">
        <v>2320</v>
      </c>
      <c r="V8" s="1" t="s">
        <v>2321</v>
      </c>
    </row>
    <row r="9" spans="1:22" x14ac:dyDescent="0.25">
      <c r="A9">
        <v>2012</v>
      </c>
      <c r="B9" s="1" t="s">
        <v>2322</v>
      </c>
      <c r="C9" s="1" t="s">
        <v>2323</v>
      </c>
      <c r="D9" s="1" t="s">
        <v>2324</v>
      </c>
      <c r="E9" s="1" t="s">
        <v>2325</v>
      </c>
      <c r="F9" s="1" t="s">
        <v>2326</v>
      </c>
      <c r="G9" s="1" t="s">
        <v>2327</v>
      </c>
      <c r="H9" s="1" t="s">
        <v>2328</v>
      </c>
      <c r="I9" s="1" t="s">
        <v>2329</v>
      </c>
      <c r="J9" s="1" t="s">
        <v>1452</v>
      </c>
      <c r="K9" s="1" t="s">
        <v>2330</v>
      </c>
      <c r="L9" s="1" t="s">
        <v>2331</v>
      </c>
      <c r="M9" s="1" t="s">
        <v>2332</v>
      </c>
      <c r="N9" s="1" t="s">
        <v>2333</v>
      </c>
      <c r="O9" s="1" t="s">
        <v>2334</v>
      </c>
      <c r="P9" s="1" t="s">
        <v>2335</v>
      </c>
      <c r="Q9" s="1" t="s">
        <v>2336</v>
      </c>
      <c r="R9" s="1" t="s">
        <v>2337</v>
      </c>
      <c r="S9" s="1" t="s">
        <v>2338</v>
      </c>
      <c r="T9" s="1" t="s">
        <v>2339</v>
      </c>
      <c r="U9" s="1" t="s">
        <v>2340</v>
      </c>
      <c r="V9" s="1" t="s">
        <v>242</v>
      </c>
    </row>
    <row r="10" spans="1:22" x14ac:dyDescent="0.25">
      <c r="A10">
        <v>2013</v>
      </c>
      <c r="B10" s="1" t="s">
        <v>2341</v>
      </c>
      <c r="C10" s="1" t="s">
        <v>2342</v>
      </c>
      <c r="D10" s="1" t="s">
        <v>2343</v>
      </c>
      <c r="E10" s="1" t="s">
        <v>2344</v>
      </c>
      <c r="F10" s="1" t="s">
        <v>2345</v>
      </c>
      <c r="G10" s="1" t="s">
        <v>2346</v>
      </c>
      <c r="H10" s="1" t="s">
        <v>2347</v>
      </c>
      <c r="I10" s="1" t="s">
        <v>2348</v>
      </c>
      <c r="J10" s="1" t="s">
        <v>2349</v>
      </c>
      <c r="K10" s="1" t="s">
        <v>2350</v>
      </c>
      <c r="L10" s="1" t="s">
        <v>2351</v>
      </c>
      <c r="M10" s="1" t="s">
        <v>2352</v>
      </c>
      <c r="N10" s="1" t="s">
        <v>2353</v>
      </c>
      <c r="O10" s="1" t="s">
        <v>2354</v>
      </c>
      <c r="P10" s="1" t="s">
        <v>2355</v>
      </c>
      <c r="Q10" s="1" t="s">
        <v>2356</v>
      </c>
      <c r="R10" s="1" t="s">
        <v>2357</v>
      </c>
      <c r="S10" s="1" t="s">
        <v>2358</v>
      </c>
      <c r="T10" s="1" t="s">
        <v>2359</v>
      </c>
      <c r="U10" s="1" t="s">
        <v>2360</v>
      </c>
      <c r="V10" s="1" t="s">
        <v>2361</v>
      </c>
    </row>
    <row r="11" spans="1:22" x14ac:dyDescent="0.25">
      <c r="A11">
        <v>2014</v>
      </c>
      <c r="B11" s="1" t="s">
        <v>2362</v>
      </c>
      <c r="C11" s="1" t="s">
        <v>2363</v>
      </c>
      <c r="D11" s="1" t="s">
        <v>2364</v>
      </c>
      <c r="E11" s="1" t="s">
        <v>2365</v>
      </c>
      <c r="F11" s="1" t="s">
        <v>2366</v>
      </c>
      <c r="G11" s="1" t="s">
        <v>2367</v>
      </c>
      <c r="H11" s="1" t="s">
        <v>2368</v>
      </c>
      <c r="I11" s="1" t="s">
        <v>2369</v>
      </c>
      <c r="J11" s="1" t="s">
        <v>2370</v>
      </c>
      <c r="K11" s="1" t="s">
        <v>2371</v>
      </c>
      <c r="L11" s="1" t="s">
        <v>2372</v>
      </c>
      <c r="M11" s="1" t="s">
        <v>2373</v>
      </c>
      <c r="N11" s="1" t="s">
        <v>2374</v>
      </c>
      <c r="O11" s="1" t="s">
        <v>2375</v>
      </c>
      <c r="P11" s="1" t="s">
        <v>2376</v>
      </c>
      <c r="Q11" s="1" t="s">
        <v>2377</v>
      </c>
      <c r="R11" s="1" t="s">
        <v>2378</v>
      </c>
      <c r="S11" s="1" t="s">
        <v>2379</v>
      </c>
      <c r="T11" s="1" t="s">
        <v>2380</v>
      </c>
      <c r="U11" s="1" t="s">
        <v>2381</v>
      </c>
      <c r="V11" s="1" t="s">
        <v>2382</v>
      </c>
    </row>
    <row r="12" spans="1:22" x14ac:dyDescent="0.25">
      <c r="A12">
        <v>2015</v>
      </c>
      <c r="B12" s="1" t="s">
        <v>2383</v>
      </c>
      <c r="C12" s="1" t="s">
        <v>2384</v>
      </c>
      <c r="D12" s="1" t="s">
        <v>2385</v>
      </c>
      <c r="E12" s="1" t="s">
        <v>2386</v>
      </c>
      <c r="F12" s="1" t="s">
        <v>2387</v>
      </c>
      <c r="G12" s="1" t="s">
        <v>2388</v>
      </c>
      <c r="H12" s="1" t="s">
        <v>2389</v>
      </c>
      <c r="I12" s="1" t="s">
        <v>2390</v>
      </c>
      <c r="J12" s="1" t="s">
        <v>2391</v>
      </c>
      <c r="K12" s="1" t="s">
        <v>2392</v>
      </c>
      <c r="L12" s="1" t="s">
        <v>2393</v>
      </c>
      <c r="M12" s="1" t="s">
        <v>2394</v>
      </c>
      <c r="N12" s="1" t="s">
        <v>2395</v>
      </c>
      <c r="O12" s="1" t="s">
        <v>2396</v>
      </c>
      <c r="P12" s="1" t="s">
        <v>2397</v>
      </c>
      <c r="Q12" s="1" t="s">
        <v>2398</v>
      </c>
      <c r="R12" s="1" t="s">
        <v>2399</v>
      </c>
      <c r="S12" s="1" t="s">
        <v>2400</v>
      </c>
      <c r="T12" s="1" t="s">
        <v>2401</v>
      </c>
      <c r="U12" s="1" t="s">
        <v>2402</v>
      </c>
      <c r="V12" s="1" t="s">
        <v>2403</v>
      </c>
    </row>
    <row r="13" spans="1:22" x14ac:dyDescent="0.25">
      <c r="A13">
        <v>2016</v>
      </c>
      <c r="B13" s="1" t="s">
        <v>2404</v>
      </c>
      <c r="C13" s="1" t="s">
        <v>2405</v>
      </c>
      <c r="D13" s="1" t="s">
        <v>2406</v>
      </c>
      <c r="E13" s="1" t="s">
        <v>2407</v>
      </c>
      <c r="F13" s="1" t="s">
        <v>2408</v>
      </c>
      <c r="G13" s="1" t="s">
        <v>2409</v>
      </c>
      <c r="H13" s="1" t="s">
        <v>2410</v>
      </c>
      <c r="I13" s="1" t="s">
        <v>2411</v>
      </c>
      <c r="J13" s="1" t="s">
        <v>2412</v>
      </c>
      <c r="K13" s="1" t="s">
        <v>2413</v>
      </c>
      <c r="L13" s="1" t="s">
        <v>2414</v>
      </c>
      <c r="M13" s="1" t="s">
        <v>2415</v>
      </c>
      <c r="N13" s="1" t="s">
        <v>2416</v>
      </c>
      <c r="O13" s="1" t="s">
        <v>2417</v>
      </c>
      <c r="P13" s="1" t="s">
        <v>2418</v>
      </c>
      <c r="Q13" s="1" t="s">
        <v>2419</v>
      </c>
      <c r="R13" s="1" t="s">
        <v>2420</v>
      </c>
      <c r="S13" s="1" t="s">
        <v>2421</v>
      </c>
      <c r="T13" s="1" t="s">
        <v>2422</v>
      </c>
      <c r="U13" s="1" t="s">
        <v>2423</v>
      </c>
      <c r="V13" s="1" t="s">
        <v>2424</v>
      </c>
    </row>
    <row r="14" spans="1:22" x14ac:dyDescent="0.25">
      <c r="A14">
        <v>2017</v>
      </c>
      <c r="B14" s="1" t="s">
        <v>2425</v>
      </c>
      <c r="C14" s="1" t="s">
        <v>2426</v>
      </c>
      <c r="D14" s="1" t="s">
        <v>2427</v>
      </c>
      <c r="E14" s="1" t="s">
        <v>2428</v>
      </c>
      <c r="F14" s="1" t="s">
        <v>2429</v>
      </c>
      <c r="G14" s="1" t="s">
        <v>2430</v>
      </c>
      <c r="H14" s="1" t="s">
        <v>2431</v>
      </c>
      <c r="I14" s="1" t="s">
        <v>2432</v>
      </c>
      <c r="J14" s="1" t="s">
        <v>2433</v>
      </c>
      <c r="K14" s="1" t="s">
        <v>2434</v>
      </c>
      <c r="L14" s="1" t="s">
        <v>2435</v>
      </c>
      <c r="M14" s="1" t="s">
        <v>2436</v>
      </c>
      <c r="N14" s="1" t="s">
        <v>2437</v>
      </c>
      <c r="O14" s="1" t="s">
        <v>1572</v>
      </c>
      <c r="P14" s="1" t="s">
        <v>2438</v>
      </c>
      <c r="Q14" s="1" t="s">
        <v>2439</v>
      </c>
      <c r="R14" s="1" t="s">
        <v>2440</v>
      </c>
      <c r="S14" s="1" t="s">
        <v>2441</v>
      </c>
      <c r="T14" s="1" t="s">
        <v>2442</v>
      </c>
      <c r="U14" s="1" t="s">
        <v>2443</v>
      </c>
      <c r="V14" s="1" t="s">
        <v>2444</v>
      </c>
    </row>
    <row r="15" spans="1:22" x14ac:dyDescent="0.25">
      <c r="A15">
        <v>2018</v>
      </c>
      <c r="B15" s="1" t="s">
        <v>2445</v>
      </c>
      <c r="C15" s="1" t="s">
        <v>2446</v>
      </c>
      <c r="D15" s="1" t="s">
        <v>2447</v>
      </c>
      <c r="E15" s="1" t="s">
        <v>2448</v>
      </c>
      <c r="F15" s="1" t="s">
        <v>2449</v>
      </c>
      <c r="G15" s="1" t="s">
        <v>2450</v>
      </c>
      <c r="H15" s="1" t="s">
        <v>2451</v>
      </c>
      <c r="I15" s="1" t="s">
        <v>2452</v>
      </c>
      <c r="J15" s="1" t="s">
        <v>2453</v>
      </c>
      <c r="K15" s="1" t="s">
        <v>2454</v>
      </c>
      <c r="L15" s="1" t="s">
        <v>2455</v>
      </c>
      <c r="M15" s="1" t="s">
        <v>2456</v>
      </c>
      <c r="N15" s="1" t="s">
        <v>2457</v>
      </c>
      <c r="O15" s="1" t="s">
        <v>2458</v>
      </c>
      <c r="P15" s="1" t="s">
        <v>2459</v>
      </c>
      <c r="Q15" s="1" t="s">
        <v>2460</v>
      </c>
      <c r="R15" s="1" t="s">
        <v>2461</v>
      </c>
      <c r="S15" s="1" t="s">
        <v>2462</v>
      </c>
      <c r="T15" s="1" t="s">
        <v>2463</v>
      </c>
      <c r="U15" s="1" t="s">
        <v>2464</v>
      </c>
      <c r="V15" s="1" t="s">
        <v>1345</v>
      </c>
    </row>
    <row r="16" spans="1:22" x14ac:dyDescent="0.25">
      <c r="A16">
        <v>2019</v>
      </c>
      <c r="B16" s="1" t="s">
        <v>2465</v>
      </c>
      <c r="C16" s="1" t="s">
        <v>2466</v>
      </c>
      <c r="D16" s="1" t="s">
        <v>192</v>
      </c>
      <c r="E16" s="1" t="s">
        <v>2467</v>
      </c>
      <c r="F16" s="1" t="s">
        <v>2468</v>
      </c>
      <c r="G16" s="1" t="s">
        <v>2469</v>
      </c>
      <c r="H16" s="1" t="s">
        <v>2470</v>
      </c>
      <c r="I16" s="1" t="s">
        <v>2471</v>
      </c>
      <c r="J16" s="1" t="s">
        <v>2472</v>
      </c>
      <c r="K16" s="1" t="s">
        <v>2473</v>
      </c>
      <c r="L16" s="1" t="s">
        <v>2474</v>
      </c>
      <c r="M16" s="1" t="s">
        <v>2475</v>
      </c>
      <c r="N16" s="1" t="s">
        <v>350</v>
      </c>
      <c r="O16" s="1" t="s">
        <v>2476</v>
      </c>
      <c r="P16" s="1" t="s">
        <v>2477</v>
      </c>
      <c r="Q16" s="1" t="s">
        <v>2478</v>
      </c>
      <c r="R16" s="1" t="s">
        <v>1816</v>
      </c>
      <c r="S16" s="1" t="s">
        <v>822</v>
      </c>
      <c r="T16" s="1" t="s">
        <v>2479</v>
      </c>
      <c r="U16" s="1" t="s">
        <v>2480</v>
      </c>
      <c r="V16" s="1" t="s">
        <v>2481</v>
      </c>
    </row>
    <row r="17" spans="1:22" x14ac:dyDescent="0.25">
      <c r="A17">
        <v>2020</v>
      </c>
      <c r="B17" s="1" t="s">
        <v>2482</v>
      </c>
      <c r="C17" s="1" t="s">
        <v>2483</v>
      </c>
      <c r="D17" s="1" t="s">
        <v>2484</v>
      </c>
      <c r="E17" s="1" t="s">
        <v>2485</v>
      </c>
      <c r="F17" s="1" t="s">
        <v>2486</v>
      </c>
      <c r="G17" s="1" t="s">
        <v>2487</v>
      </c>
      <c r="H17" s="1" t="s">
        <v>2488</v>
      </c>
      <c r="I17" s="1" t="s">
        <v>2489</v>
      </c>
      <c r="J17" s="1" t="s">
        <v>2490</v>
      </c>
      <c r="K17" s="1" t="s">
        <v>2491</v>
      </c>
      <c r="L17" s="1" t="s">
        <v>2492</v>
      </c>
      <c r="M17" s="1" t="s">
        <v>2493</v>
      </c>
      <c r="N17" s="1" t="s">
        <v>2494</v>
      </c>
      <c r="O17" s="1" t="s">
        <v>2495</v>
      </c>
      <c r="P17" s="1" t="s">
        <v>2496</v>
      </c>
      <c r="Q17" s="1" t="s">
        <v>2497</v>
      </c>
      <c r="R17" s="1" t="s">
        <v>2498</v>
      </c>
      <c r="S17" s="1" t="s">
        <v>139</v>
      </c>
      <c r="T17" s="1" t="s">
        <v>2499</v>
      </c>
      <c r="U17" s="1" t="s">
        <v>2500</v>
      </c>
      <c r="V17" s="1" t="s">
        <v>2501</v>
      </c>
    </row>
    <row r="18" spans="1:22" x14ac:dyDescent="0.25">
      <c r="A18">
        <v>2021</v>
      </c>
      <c r="B18" s="1" t="s">
        <v>2502</v>
      </c>
      <c r="C18" s="1" t="s">
        <v>2503</v>
      </c>
      <c r="D18" s="1" t="s">
        <v>2504</v>
      </c>
      <c r="E18" s="1" t="s">
        <v>2505</v>
      </c>
      <c r="F18" s="1" t="s">
        <v>2506</v>
      </c>
      <c r="G18" s="1" t="s">
        <v>2507</v>
      </c>
      <c r="H18" s="1" t="s">
        <v>2508</v>
      </c>
      <c r="I18" s="1" t="s">
        <v>2509</v>
      </c>
      <c r="J18" s="1" t="s">
        <v>2510</v>
      </c>
      <c r="K18" s="1" t="s">
        <v>2511</v>
      </c>
      <c r="L18" s="1" t="s">
        <v>2512</v>
      </c>
      <c r="M18" s="1" t="s">
        <v>2513</v>
      </c>
      <c r="N18" s="1" t="s">
        <v>2514</v>
      </c>
      <c r="O18" s="1" t="s">
        <v>166</v>
      </c>
      <c r="P18" s="1" t="s">
        <v>2515</v>
      </c>
      <c r="Q18" s="1" t="s">
        <v>2516</v>
      </c>
      <c r="R18" s="1" t="s">
        <v>2517</v>
      </c>
      <c r="S18" s="1" t="s">
        <v>2518</v>
      </c>
      <c r="T18" s="1" t="s">
        <v>2519</v>
      </c>
      <c r="U18" s="1" t="s">
        <v>2053</v>
      </c>
      <c r="V18" s="1" t="s">
        <v>2520</v>
      </c>
    </row>
    <row r="19" spans="1:22" x14ac:dyDescent="0.25">
      <c r="A19">
        <v>2022</v>
      </c>
      <c r="B19" s="1" t="s">
        <v>2521</v>
      </c>
      <c r="C19" s="1" t="s">
        <v>2522</v>
      </c>
      <c r="D19" s="1" t="s">
        <v>2523</v>
      </c>
      <c r="E19" s="1" t="s">
        <v>2524</v>
      </c>
      <c r="F19" s="1" t="s">
        <v>2525</v>
      </c>
      <c r="G19" s="1" t="s">
        <v>2526</v>
      </c>
      <c r="H19" s="1" t="s">
        <v>103</v>
      </c>
      <c r="I19" s="1" t="s">
        <v>2527</v>
      </c>
      <c r="J19" s="1" t="s">
        <v>2528</v>
      </c>
      <c r="K19" s="1" t="s">
        <v>2529</v>
      </c>
      <c r="L19" s="1" t="s">
        <v>2530</v>
      </c>
      <c r="M19" s="1" t="s">
        <v>2531</v>
      </c>
      <c r="N19" s="1" t="s">
        <v>2532</v>
      </c>
      <c r="O19" s="1" t="s">
        <v>2533</v>
      </c>
      <c r="P19" s="1" t="s">
        <v>2534</v>
      </c>
      <c r="Q19" s="1" t="s">
        <v>2535</v>
      </c>
      <c r="R19" s="1" t="s">
        <v>2536</v>
      </c>
      <c r="S19" s="1" t="s">
        <v>2537</v>
      </c>
      <c r="T19" s="1" t="s">
        <v>2538</v>
      </c>
      <c r="U19" s="1" t="s">
        <v>2539</v>
      </c>
      <c r="V19" s="1" t="s">
        <v>2540</v>
      </c>
    </row>
    <row r="20" spans="1:22" x14ac:dyDescent="0.25">
      <c r="A20">
        <v>2023</v>
      </c>
      <c r="B20" s="1" t="s">
        <v>2541</v>
      </c>
      <c r="C20" s="1" t="s">
        <v>2542</v>
      </c>
      <c r="D20" s="1" t="s">
        <v>2543</v>
      </c>
      <c r="E20" s="1" t="s">
        <v>2544</v>
      </c>
      <c r="F20" s="1" t="s">
        <v>2545</v>
      </c>
      <c r="G20" s="1" t="s">
        <v>2546</v>
      </c>
      <c r="H20" s="1" t="s">
        <v>2547</v>
      </c>
      <c r="I20" s="1" t="s">
        <v>2548</v>
      </c>
      <c r="J20" s="1" t="s">
        <v>2549</v>
      </c>
      <c r="K20" s="1" t="s">
        <v>2550</v>
      </c>
      <c r="L20" s="1" t="s">
        <v>2551</v>
      </c>
      <c r="M20" s="1" t="s">
        <v>2552</v>
      </c>
      <c r="N20" s="1" t="s">
        <v>2553</v>
      </c>
      <c r="O20" s="1" t="s">
        <v>2554</v>
      </c>
      <c r="P20" s="1" t="s">
        <v>2555</v>
      </c>
      <c r="Q20" s="1" t="s">
        <v>2556</v>
      </c>
      <c r="R20" s="1" t="s">
        <v>2557</v>
      </c>
      <c r="S20" s="1" t="s">
        <v>2558</v>
      </c>
      <c r="T20" s="1" t="s">
        <v>2559</v>
      </c>
      <c r="U20" s="1" t="s">
        <v>2560</v>
      </c>
      <c r="V20" s="1" t="s">
        <v>2561</v>
      </c>
    </row>
    <row r="21" spans="1:22" x14ac:dyDescent="0.25">
      <c r="A21">
        <v>2024</v>
      </c>
      <c r="B21" s="1" t="s">
        <v>2562</v>
      </c>
      <c r="C21" s="1" t="s">
        <v>2563</v>
      </c>
      <c r="D21" s="1" t="s">
        <v>2564</v>
      </c>
      <c r="E21" s="1" t="s">
        <v>2565</v>
      </c>
      <c r="F21" s="1" t="s">
        <v>2566</v>
      </c>
      <c r="G21" s="1" t="s">
        <v>1461</v>
      </c>
      <c r="H21" s="1" t="s">
        <v>2567</v>
      </c>
      <c r="I21" s="1" t="s">
        <v>2568</v>
      </c>
      <c r="J21" s="1" t="s">
        <v>2569</v>
      </c>
      <c r="K21" s="1" t="s">
        <v>2570</v>
      </c>
      <c r="L21" s="1" t="s">
        <v>2571</v>
      </c>
      <c r="M21" s="1" t="s">
        <v>2572</v>
      </c>
      <c r="N21" s="1" t="s">
        <v>2573</v>
      </c>
      <c r="O21" s="1" t="s">
        <v>2574</v>
      </c>
      <c r="P21" s="1" t="s">
        <v>2575</v>
      </c>
      <c r="Q21" s="1" t="s">
        <v>2576</v>
      </c>
      <c r="R21" s="1" t="s">
        <v>2577</v>
      </c>
      <c r="S21" s="1" t="s">
        <v>2578</v>
      </c>
      <c r="T21" s="1" t="s">
        <v>2579</v>
      </c>
      <c r="U21" s="1" t="s">
        <v>2580</v>
      </c>
      <c r="V21" s="1" t="s">
        <v>2581</v>
      </c>
    </row>
    <row r="22" spans="1:22" x14ac:dyDescent="0.25">
      <c r="A22">
        <v>2025</v>
      </c>
      <c r="B22" s="1" t="s">
        <v>2582</v>
      </c>
      <c r="C22" s="1" t="s">
        <v>2583</v>
      </c>
      <c r="D22" s="1" t="s">
        <v>2584</v>
      </c>
      <c r="E22" s="1" t="s">
        <v>2585</v>
      </c>
      <c r="F22" s="1" t="s">
        <v>2586</v>
      </c>
      <c r="G22" s="1" t="s">
        <v>2587</v>
      </c>
      <c r="H22" s="1" t="s">
        <v>2588</v>
      </c>
      <c r="I22" s="1" t="s">
        <v>2589</v>
      </c>
      <c r="J22" s="1" t="s">
        <v>2590</v>
      </c>
      <c r="K22" s="1" t="s">
        <v>2591</v>
      </c>
      <c r="L22" s="1" t="s">
        <v>2592</v>
      </c>
      <c r="M22" s="1" t="s">
        <v>2593</v>
      </c>
      <c r="N22" s="1" t="s">
        <v>2594</v>
      </c>
      <c r="O22" s="1" t="s">
        <v>2595</v>
      </c>
      <c r="P22" s="1" t="s">
        <v>2596</v>
      </c>
      <c r="Q22" s="1" t="s">
        <v>2597</v>
      </c>
      <c r="R22" s="1" t="s">
        <v>2598</v>
      </c>
      <c r="S22" s="1" t="s">
        <v>2599</v>
      </c>
      <c r="T22" s="1" t="s">
        <v>2600</v>
      </c>
      <c r="U22" s="1" t="s">
        <v>2601</v>
      </c>
      <c r="V22" s="1" t="s">
        <v>2602</v>
      </c>
    </row>
    <row r="23" spans="1:22" x14ac:dyDescent="0.25">
      <c r="A23">
        <v>2026</v>
      </c>
      <c r="B23" s="1" t="s">
        <v>2603</v>
      </c>
      <c r="C23" s="1" t="s">
        <v>2604</v>
      </c>
      <c r="D23" s="1" t="s">
        <v>2605</v>
      </c>
      <c r="E23" s="1" t="s">
        <v>2606</v>
      </c>
      <c r="F23" s="1" t="s">
        <v>2607</v>
      </c>
      <c r="G23" s="1" t="s">
        <v>2608</v>
      </c>
      <c r="H23" s="1" t="s">
        <v>2609</v>
      </c>
      <c r="I23" s="1" t="s">
        <v>2610</v>
      </c>
      <c r="J23" s="1" t="s">
        <v>2611</v>
      </c>
      <c r="K23" s="1" t="s">
        <v>426</v>
      </c>
      <c r="L23" s="1" t="s">
        <v>2612</v>
      </c>
      <c r="M23" s="1" t="s">
        <v>2613</v>
      </c>
      <c r="N23" s="1" t="s">
        <v>73</v>
      </c>
      <c r="O23" s="1" t="s">
        <v>93</v>
      </c>
      <c r="P23" s="1" t="s">
        <v>2614</v>
      </c>
      <c r="Q23" s="1" t="s">
        <v>2615</v>
      </c>
      <c r="R23" s="1" t="s">
        <v>2616</v>
      </c>
      <c r="S23" s="1" t="s">
        <v>2617</v>
      </c>
      <c r="T23" s="1" t="s">
        <v>2618</v>
      </c>
      <c r="U23" s="1" t="s">
        <v>2619</v>
      </c>
      <c r="V23" s="1" t="s">
        <v>2620</v>
      </c>
    </row>
    <row r="24" spans="1:22" x14ac:dyDescent="0.25">
      <c r="A24">
        <v>2027</v>
      </c>
      <c r="B24" s="1" t="s">
        <v>2621</v>
      </c>
      <c r="C24" s="1" t="s">
        <v>2622</v>
      </c>
      <c r="D24" s="1" t="s">
        <v>2623</v>
      </c>
      <c r="E24" s="1" t="s">
        <v>2624</v>
      </c>
      <c r="F24" s="1" t="s">
        <v>2625</v>
      </c>
      <c r="G24" s="1" t="s">
        <v>2626</v>
      </c>
      <c r="H24" s="1" t="s">
        <v>2627</v>
      </c>
      <c r="I24" s="1" t="s">
        <v>2628</v>
      </c>
      <c r="J24" s="1" t="s">
        <v>2629</v>
      </c>
      <c r="K24" s="1" t="s">
        <v>2630</v>
      </c>
      <c r="L24" s="1" t="s">
        <v>2631</v>
      </c>
      <c r="M24" s="1" t="s">
        <v>2632</v>
      </c>
      <c r="N24" s="1" t="s">
        <v>2633</v>
      </c>
      <c r="O24" s="1" t="s">
        <v>2634</v>
      </c>
      <c r="P24" s="1" t="s">
        <v>2635</v>
      </c>
      <c r="Q24" s="1" t="s">
        <v>2636</v>
      </c>
      <c r="R24" s="1" t="s">
        <v>2637</v>
      </c>
      <c r="S24" s="1" t="s">
        <v>2638</v>
      </c>
      <c r="T24" s="1" t="s">
        <v>2639</v>
      </c>
      <c r="U24" s="1" t="s">
        <v>2640</v>
      </c>
      <c r="V24" s="1" t="s">
        <v>2641</v>
      </c>
    </row>
    <row r="25" spans="1:22" x14ac:dyDescent="0.25">
      <c r="A25">
        <v>2028</v>
      </c>
      <c r="B25" s="1" t="s">
        <v>2642</v>
      </c>
      <c r="C25" s="1" t="s">
        <v>2643</v>
      </c>
      <c r="D25" s="1" t="s">
        <v>2644</v>
      </c>
      <c r="E25" s="1" t="s">
        <v>2645</v>
      </c>
      <c r="F25" s="1" t="s">
        <v>2646</v>
      </c>
      <c r="G25" s="1" t="s">
        <v>2647</v>
      </c>
      <c r="H25" s="1" t="s">
        <v>2648</v>
      </c>
      <c r="I25" s="1" t="s">
        <v>2649</v>
      </c>
      <c r="J25" s="1" t="s">
        <v>2650</v>
      </c>
      <c r="K25" s="1" t="s">
        <v>2651</v>
      </c>
      <c r="L25" s="1" t="s">
        <v>2652</v>
      </c>
      <c r="M25" s="1" t="s">
        <v>2653</v>
      </c>
      <c r="N25" s="1" t="s">
        <v>244</v>
      </c>
      <c r="O25" s="1" t="s">
        <v>2654</v>
      </c>
      <c r="P25" s="1" t="s">
        <v>2655</v>
      </c>
      <c r="Q25" s="1" t="s">
        <v>2656</v>
      </c>
      <c r="R25" s="1" t="s">
        <v>2657</v>
      </c>
      <c r="S25" s="1" t="s">
        <v>2658</v>
      </c>
      <c r="T25" s="1" t="s">
        <v>2659</v>
      </c>
      <c r="U25" s="1" t="s">
        <v>2660</v>
      </c>
      <c r="V25" s="1" t="s">
        <v>2661</v>
      </c>
    </row>
    <row r="26" spans="1:22" x14ac:dyDescent="0.25">
      <c r="A26">
        <v>2029</v>
      </c>
      <c r="B26" s="1" t="s">
        <v>2662</v>
      </c>
      <c r="C26" s="1" t="s">
        <v>999</v>
      </c>
      <c r="D26" s="1" t="s">
        <v>2663</v>
      </c>
      <c r="E26" s="1" t="s">
        <v>2664</v>
      </c>
      <c r="F26" s="1" t="s">
        <v>2665</v>
      </c>
      <c r="G26" s="1" t="s">
        <v>2666</v>
      </c>
      <c r="H26" s="1" t="s">
        <v>2667</v>
      </c>
      <c r="I26" s="1" t="s">
        <v>2668</v>
      </c>
      <c r="J26" s="1" t="s">
        <v>2669</v>
      </c>
      <c r="K26" s="1" t="s">
        <v>2670</v>
      </c>
      <c r="L26" s="1" t="s">
        <v>2671</v>
      </c>
      <c r="M26" s="1" t="s">
        <v>2672</v>
      </c>
      <c r="N26" s="1" t="s">
        <v>2673</v>
      </c>
      <c r="O26" s="1" t="s">
        <v>2674</v>
      </c>
      <c r="P26" s="1" t="s">
        <v>2675</v>
      </c>
      <c r="Q26" s="1" t="s">
        <v>2676</v>
      </c>
      <c r="R26" s="1" t="s">
        <v>2677</v>
      </c>
      <c r="S26" s="1" t="s">
        <v>2678</v>
      </c>
      <c r="T26" s="1" t="s">
        <v>2679</v>
      </c>
      <c r="U26" s="1" t="s">
        <v>2680</v>
      </c>
      <c r="V26" s="1" t="s">
        <v>2681</v>
      </c>
    </row>
    <row r="27" spans="1:22" x14ac:dyDescent="0.25">
      <c r="A27">
        <v>2030</v>
      </c>
      <c r="B27" s="1" t="s">
        <v>2682</v>
      </c>
      <c r="C27" s="1" t="s">
        <v>2683</v>
      </c>
      <c r="D27" s="1" t="s">
        <v>2684</v>
      </c>
      <c r="E27" s="1" t="s">
        <v>2685</v>
      </c>
      <c r="F27" s="1" t="s">
        <v>2686</v>
      </c>
      <c r="G27" s="1" t="s">
        <v>2687</v>
      </c>
      <c r="H27" s="1" t="s">
        <v>2688</v>
      </c>
      <c r="I27" s="1" t="s">
        <v>2689</v>
      </c>
      <c r="J27" s="1" t="s">
        <v>2690</v>
      </c>
      <c r="K27" s="1" t="s">
        <v>2691</v>
      </c>
      <c r="L27" s="1" t="s">
        <v>2692</v>
      </c>
      <c r="M27" s="1" t="s">
        <v>2693</v>
      </c>
      <c r="N27" s="1" t="s">
        <v>2694</v>
      </c>
      <c r="O27" s="1" t="s">
        <v>2695</v>
      </c>
      <c r="P27" s="1" t="s">
        <v>2696</v>
      </c>
      <c r="Q27" s="1" t="s">
        <v>2697</v>
      </c>
      <c r="R27" s="1" t="s">
        <v>2698</v>
      </c>
      <c r="S27" s="1" t="s">
        <v>2699</v>
      </c>
      <c r="T27" s="1" t="s">
        <v>2700</v>
      </c>
      <c r="U27" s="1" t="s">
        <v>2701</v>
      </c>
      <c r="V27" s="1" t="s">
        <v>1749</v>
      </c>
    </row>
    <row r="28" spans="1:22" x14ac:dyDescent="0.25">
      <c r="A28">
        <v>2031</v>
      </c>
      <c r="B28" s="1" t="s">
        <v>2702</v>
      </c>
      <c r="C28" s="1" t="s">
        <v>920</v>
      </c>
      <c r="D28" s="1" t="s">
        <v>2703</v>
      </c>
      <c r="E28" s="1" t="s">
        <v>2704</v>
      </c>
      <c r="F28" s="1" t="s">
        <v>2705</v>
      </c>
      <c r="G28" s="1" t="s">
        <v>2706</v>
      </c>
      <c r="H28" s="1" t="s">
        <v>2707</v>
      </c>
      <c r="I28" s="1" t="s">
        <v>2708</v>
      </c>
      <c r="J28" s="1" t="s">
        <v>2709</v>
      </c>
      <c r="K28" s="1" t="s">
        <v>2710</v>
      </c>
      <c r="L28" s="1" t="s">
        <v>2711</v>
      </c>
      <c r="M28" s="1" t="s">
        <v>2712</v>
      </c>
      <c r="N28" s="1" t="s">
        <v>2713</v>
      </c>
      <c r="O28" s="1" t="s">
        <v>2714</v>
      </c>
      <c r="P28" s="1" t="s">
        <v>2715</v>
      </c>
      <c r="Q28" s="1" t="s">
        <v>2716</v>
      </c>
      <c r="R28" s="1" t="s">
        <v>2717</v>
      </c>
      <c r="S28" s="1" t="s">
        <v>2718</v>
      </c>
      <c r="T28" s="1" t="s">
        <v>2719</v>
      </c>
      <c r="U28" s="1" t="s">
        <v>2720</v>
      </c>
      <c r="V28" s="1" t="s">
        <v>2721</v>
      </c>
    </row>
    <row r="29" spans="1:22" x14ac:dyDescent="0.25">
      <c r="A29">
        <v>2032</v>
      </c>
      <c r="B29" s="1" t="s">
        <v>2722</v>
      </c>
      <c r="C29" s="1" t="s">
        <v>2723</v>
      </c>
      <c r="D29" s="1" t="s">
        <v>2724</v>
      </c>
      <c r="E29" s="1" t="s">
        <v>2725</v>
      </c>
      <c r="F29" s="1" t="s">
        <v>2726</v>
      </c>
      <c r="G29" s="1" t="s">
        <v>2727</v>
      </c>
      <c r="H29" s="1" t="s">
        <v>2728</v>
      </c>
      <c r="I29" s="1" t="s">
        <v>2729</v>
      </c>
      <c r="J29" s="1" t="s">
        <v>2730</v>
      </c>
      <c r="K29" s="1" t="s">
        <v>895</v>
      </c>
      <c r="L29" s="1" t="s">
        <v>2731</v>
      </c>
      <c r="M29" s="1" t="s">
        <v>2732</v>
      </c>
      <c r="N29" s="1" t="s">
        <v>2733</v>
      </c>
      <c r="O29" s="1" t="s">
        <v>2734</v>
      </c>
      <c r="P29" s="1" t="s">
        <v>2735</v>
      </c>
      <c r="Q29" s="1" t="s">
        <v>2736</v>
      </c>
      <c r="R29" s="1" t="s">
        <v>2737</v>
      </c>
      <c r="S29" s="1" t="s">
        <v>2738</v>
      </c>
      <c r="T29" s="1" t="s">
        <v>2739</v>
      </c>
      <c r="U29" s="1" t="s">
        <v>2740</v>
      </c>
      <c r="V29" s="1" t="s">
        <v>2741</v>
      </c>
    </row>
    <row r="30" spans="1:22" x14ac:dyDescent="0.25">
      <c r="A30">
        <v>2033</v>
      </c>
      <c r="B30" s="1" t="s">
        <v>2742</v>
      </c>
      <c r="C30" s="1" t="s">
        <v>2743</v>
      </c>
      <c r="D30" s="1" t="s">
        <v>1038</v>
      </c>
      <c r="E30" s="1" t="s">
        <v>2744</v>
      </c>
      <c r="F30" s="1" t="s">
        <v>2745</v>
      </c>
      <c r="G30" s="1" t="s">
        <v>2746</v>
      </c>
      <c r="H30" s="1" t="s">
        <v>2747</v>
      </c>
      <c r="I30" s="1" t="s">
        <v>2748</v>
      </c>
      <c r="J30" s="1" t="s">
        <v>2749</v>
      </c>
      <c r="K30" s="1" t="s">
        <v>2750</v>
      </c>
      <c r="L30" s="1" t="s">
        <v>2751</v>
      </c>
      <c r="M30" s="1" t="s">
        <v>2752</v>
      </c>
      <c r="N30" s="1" t="s">
        <v>1256</v>
      </c>
      <c r="O30" s="1" t="s">
        <v>2753</v>
      </c>
      <c r="P30" s="1" t="s">
        <v>2754</v>
      </c>
      <c r="Q30" s="1" t="s">
        <v>2755</v>
      </c>
      <c r="R30" s="1" t="s">
        <v>920</v>
      </c>
      <c r="S30" s="1" t="s">
        <v>2756</v>
      </c>
      <c r="T30" s="1" t="s">
        <v>2757</v>
      </c>
      <c r="U30" s="1" t="s">
        <v>2758</v>
      </c>
      <c r="V30" s="1" t="s">
        <v>2759</v>
      </c>
    </row>
    <row r="31" spans="1:22" x14ac:dyDescent="0.25">
      <c r="A31">
        <v>2034</v>
      </c>
      <c r="B31" s="1" t="s">
        <v>2760</v>
      </c>
      <c r="C31" s="1" t="s">
        <v>2761</v>
      </c>
      <c r="D31" s="1" t="s">
        <v>2762</v>
      </c>
      <c r="E31" s="1" t="s">
        <v>2763</v>
      </c>
      <c r="F31" s="1" t="s">
        <v>2764</v>
      </c>
      <c r="G31" s="1" t="s">
        <v>2765</v>
      </c>
      <c r="H31" s="1" t="s">
        <v>2766</v>
      </c>
      <c r="I31" s="1" t="s">
        <v>2767</v>
      </c>
      <c r="J31" s="1" t="s">
        <v>2768</v>
      </c>
      <c r="K31" s="1" t="s">
        <v>2769</v>
      </c>
      <c r="L31" s="1" t="s">
        <v>2770</v>
      </c>
      <c r="M31" s="1" t="s">
        <v>2771</v>
      </c>
      <c r="N31" s="1" t="s">
        <v>2772</v>
      </c>
      <c r="O31" s="1" t="s">
        <v>2773</v>
      </c>
      <c r="P31" s="1" t="s">
        <v>2774</v>
      </c>
      <c r="Q31" s="1" t="s">
        <v>2775</v>
      </c>
      <c r="R31" s="1" t="s">
        <v>2776</v>
      </c>
      <c r="S31" s="1" t="s">
        <v>2777</v>
      </c>
      <c r="T31" s="1" t="s">
        <v>2778</v>
      </c>
      <c r="U31" s="1" t="s">
        <v>2779</v>
      </c>
      <c r="V31" s="1" t="s">
        <v>2780</v>
      </c>
    </row>
    <row r="32" spans="1:22" x14ac:dyDescent="0.25">
      <c r="A32">
        <v>2035</v>
      </c>
      <c r="B32" s="1" t="s">
        <v>2781</v>
      </c>
      <c r="C32" s="1" t="s">
        <v>2782</v>
      </c>
      <c r="D32" s="1" t="s">
        <v>2783</v>
      </c>
      <c r="E32" s="1" t="s">
        <v>2784</v>
      </c>
      <c r="F32" s="1" t="s">
        <v>2785</v>
      </c>
      <c r="G32" s="1" t="s">
        <v>2786</v>
      </c>
      <c r="H32" s="1" t="s">
        <v>2787</v>
      </c>
      <c r="I32" s="1" t="s">
        <v>2788</v>
      </c>
      <c r="J32" s="1" t="s">
        <v>2789</v>
      </c>
      <c r="K32" s="1" t="s">
        <v>2790</v>
      </c>
      <c r="L32" s="1" t="s">
        <v>2791</v>
      </c>
      <c r="M32" s="1" t="s">
        <v>2792</v>
      </c>
      <c r="N32" s="1" t="s">
        <v>2793</v>
      </c>
      <c r="O32" s="1" t="s">
        <v>2794</v>
      </c>
      <c r="P32" s="1" t="s">
        <v>2795</v>
      </c>
      <c r="Q32" s="1" t="s">
        <v>2796</v>
      </c>
      <c r="R32" s="1" t="s">
        <v>2797</v>
      </c>
      <c r="S32" s="1" t="s">
        <v>2798</v>
      </c>
      <c r="T32" s="1" t="s">
        <v>2799</v>
      </c>
      <c r="U32" s="1" t="s">
        <v>2800</v>
      </c>
      <c r="V32" s="1" t="s">
        <v>2801</v>
      </c>
    </row>
    <row r="33" spans="1:22" x14ac:dyDescent="0.25">
      <c r="A33">
        <v>2036</v>
      </c>
      <c r="B33" s="1" t="s">
        <v>2802</v>
      </c>
      <c r="C33" s="1" t="s">
        <v>2803</v>
      </c>
      <c r="D33" s="1" t="s">
        <v>2804</v>
      </c>
      <c r="E33" s="1" t="s">
        <v>2805</v>
      </c>
      <c r="F33" s="1" t="s">
        <v>2806</v>
      </c>
      <c r="G33" s="1" t="s">
        <v>2807</v>
      </c>
      <c r="H33" s="1" t="s">
        <v>2808</v>
      </c>
      <c r="I33" s="1" t="s">
        <v>2809</v>
      </c>
      <c r="J33" s="1" t="s">
        <v>2810</v>
      </c>
      <c r="K33" s="1" t="s">
        <v>2811</v>
      </c>
      <c r="L33" s="1" t="s">
        <v>2812</v>
      </c>
      <c r="M33" s="1" t="s">
        <v>2813</v>
      </c>
      <c r="N33" s="1" t="s">
        <v>2814</v>
      </c>
      <c r="O33" s="1" t="s">
        <v>2815</v>
      </c>
      <c r="P33" s="1" t="s">
        <v>2816</v>
      </c>
      <c r="Q33" s="1" t="s">
        <v>2817</v>
      </c>
      <c r="R33" s="1" t="s">
        <v>2818</v>
      </c>
      <c r="S33" s="1" t="s">
        <v>2819</v>
      </c>
      <c r="T33" s="1" t="s">
        <v>2820</v>
      </c>
      <c r="U33" s="1" t="s">
        <v>2821</v>
      </c>
      <c r="V33" s="1" t="s">
        <v>2822</v>
      </c>
    </row>
    <row r="34" spans="1:22" x14ac:dyDescent="0.25">
      <c r="A34">
        <v>2037</v>
      </c>
      <c r="B34" s="1" t="s">
        <v>2823</v>
      </c>
      <c r="C34" s="1" t="s">
        <v>2824</v>
      </c>
      <c r="D34" s="1" t="s">
        <v>2825</v>
      </c>
      <c r="E34" s="1" t="s">
        <v>2826</v>
      </c>
      <c r="F34" s="1" t="s">
        <v>1080</v>
      </c>
      <c r="G34" s="1" t="s">
        <v>2827</v>
      </c>
      <c r="H34" s="1" t="s">
        <v>2828</v>
      </c>
      <c r="I34" s="1" t="s">
        <v>2829</v>
      </c>
      <c r="J34" s="1" t="s">
        <v>2830</v>
      </c>
      <c r="K34" s="1" t="s">
        <v>2831</v>
      </c>
      <c r="L34" s="1" t="s">
        <v>2832</v>
      </c>
      <c r="M34" s="1" t="s">
        <v>2833</v>
      </c>
      <c r="N34" s="1" t="s">
        <v>2834</v>
      </c>
      <c r="O34" s="1" t="s">
        <v>2835</v>
      </c>
      <c r="P34" s="1" t="s">
        <v>2836</v>
      </c>
      <c r="Q34" s="1" t="s">
        <v>2837</v>
      </c>
      <c r="R34" s="1" t="s">
        <v>2838</v>
      </c>
      <c r="S34" s="1" t="s">
        <v>2839</v>
      </c>
      <c r="T34" s="1" t="s">
        <v>2840</v>
      </c>
      <c r="U34" s="1" t="s">
        <v>2841</v>
      </c>
      <c r="V34" s="1" t="s">
        <v>2842</v>
      </c>
    </row>
    <row r="35" spans="1:22" x14ac:dyDescent="0.25">
      <c r="A35">
        <v>2038</v>
      </c>
      <c r="B35" s="1" t="s">
        <v>2843</v>
      </c>
      <c r="C35" s="1" t="s">
        <v>2844</v>
      </c>
      <c r="D35" s="1" t="s">
        <v>2845</v>
      </c>
      <c r="E35" s="1" t="s">
        <v>2846</v>
      </c>
      <c r="F35" s="1" t="s">
        <v>2847</v>
      </c>
      <c r="G35" s="1" t="s">
        <v>2848</v>
      </c>
      <c r="H35" s="1" t="s">
        <v>2849</v>
      </c>
      <c r="I35" s="1" t="s">
        <v>2850</v>
      </c>
      <c r="J35" s="1" t="s">
        <v>2851</v>
      </c>
      <c r="K35" s="1" t="s">
        <v>2852</v>
      </c>
      <c r="L35" s="1" t="s">
        <v>2853</v>
      </c>
      <c r="M35" s="1" t="s">
        <v>2854</v>
      </c>
      <c r="N35" s="1" t="s">
        <v>1440</v>
      </c>
      <c r="O35" s="1" t="s">
        <v>2855</v>
      </c>
      <c r="P35" s="1" t="s">
        <v>2856</v>
      </c>
      <c r="Q35" s="1" t="s">
        <v>2857</v>
      </c>
      <c r="R35" s="1" t="s">
        <v>2858</v>
      </c>
      <c r="S35" s="1" t="s">
        <v>2859</v>
      </c>
      <c r="T35" s="1" t="s">
        <v>2860</v>
      </c>
      <c r="U35" s="1" t="s">
        <v>2861</v>
      </c>
      <c r="V35" s="1" t="s">
        <v>2862</v>
      </c>
    </row>
    <row r="36" spans="1:22" x14ac:dyDescent="0.25">
      <c r="A36">
        <v>2039</v>
      </c>
      <c r="B36" s="1" t="s">
        <v>2863</v>
      </c>
      <c r="C36" s="1" t="s">
        <v>2864</v>
      </c>
      <c r="D36" s="1" t="s">
        <v>2865</v>
      </c>
      <c r="E36" s="1" t="s">
        <v>2866</v>
      </c>
      <c r="F36" s="1" t="s">
        <v>2867</v>
      </c>
      <c r="G36" s="1" t="s">
        <v>2868</v>
      </c>
      <c r="H36" s="1" t="s">
        <v>2869</v>
      </c>
      <c r="I36" s="1" t="s">
        <v>2870</v>
      </c>
      <c r="J36" s="1" t="s">
        <v>2871</v>
      </c>
      <c r="K36" s="1" t="s">
        <v>2872</v>
      </c>
      <c r="L36" s="1" t="s">
        <v>2873</v>
      </c>
      <c r="M36" s="1" t="s">
        <v>2874</v>
      </c>
      <c r="N36" s="1" t="s">
        <v>2875</v>
      </c>
      <c r="O36" s="1" t="s">
        <v>2876</v>
      </c>
      <c r="P36" s="1" t="s">
        <v>2877</v>
      </c>
      <c r="Q36" s="1" t="s">
        <v>2878</v>
      </c>
      <c r="R36" s="1" t="s">
        <v>2879</v>
      </c>
      <c r="S36" s="1" t="s">
        <v>2880</v>
      </c>
      <c r="T36" s="1" t="s">
        <v>2881</v>
      </c>
      <c r="U36" s="1" t="s">
        <v>2882</v>
      </c>
      <c r="V36" s="1" t="s">
        <v>2883</v>
      </c>
    </row>
    <row r="37" spans="1:22" x14ac:dyDescent="0.25">
      <c r="A37">
        <v>2040</v>
      </c>
      <c r="B37" s="1" t="s">
        <v>2884</v>
      </c>
      <c r="C37" s="1" t="s">
        <v>2885</v>
      </c>
      <c r="D37" s="1" t="s">
        <v>2886</v>
      </c>
      <c r="E37" s="1" t="s">
        <v>2887</v>
      </c>
      <c r="F37" s="1" t="s">
        <v>2888</v>
      </c>
      <c r="G37" s="1" t="s">
        <v>2889</v>
      </c>
      <c r="H37" s="1" t="s">
        <v>2890</v>
      </c>
      <c r="I37" s="1" t="s">
        <v>2891</v>
      </c>
      <c r="J37" s="1" t="s">
        <v>2892</v>
      </c>
      <c r="K37" s="1" t="s">
        <v>2893</v>
      </c>
      <c r="L37" s="1" t="s">
        <v>2894</v>
      </c>
      <c r="M37" s="1" t="s">
        <v>2895</v>
      </c>
      <c r="N37" s="1" t="s">
        <v>2896</v>
      </c>
      <c r="O37" s="1" t="s">
        <v>2897</v>
      </c>
      <c r="P37" s="1" t="s">
        <v>2898</v>
      </c>
      <c r="Q37" s="1" t="s">
        <v>2899</v>
      </c>
      <c r="R37" s="1" t="s">
        <v>2900</v>
      </c>
      <c r="S37" s="1" t="s">
        <v>2901</v>
      </c>
      <c r="T37" s="1" t="s">
        <v>2902</v>
      </c>
      <c r="U37" s="1" t="s">
        <v>2903</v>
      </c>
      <c r="V37" s="1" t="s">
        <v>2904</v>
      </c>
    </row>
    <row r="38" spans="1:22" x14ac:dyDescent="0.25">
      <c r="A38">
        <v>2041</v>
      </c>
      <c r="B38" s="1" t="s">
        <v>2905</v>
      </c>
      <c r="C38" s="1" t="s">
        <v>1353</v>
      </c>
      <c r="D38" s="1" t="s">
        <v>2906</v>
      </c>
      <c r="E38" s="1" t="s">
        <v>2907</v>
      </c>
      <c r="F38" s="1" t="s">
        <v>2895</v>
      </c>
      <c r="G38" s="1" t="s">
        <v>2908</v>
      </c>
      <c r="H38" s="1" t="s">
        <v>2909</v>
      </c>
      <c r="I38" s="1" t="s">
        <v>2910</v>
      </c>
      <c r="J38" s="1" t="s">
        <v>2911</v>
      </c>
      <c r="K38" s="1" t="s">
        <v>2912</v>
      </c>
      <c r="L38" s="1" t="s">
        <v>2913</v>
      </c>
      <c r="M38" s="1" t="s">
        <v>2914</v>
      </c>
      <c r="N38" s="1" t="s">
        <v>2915</v>
      </c>
      <c r="O38" s="1" t="s">
        <v>2916</v>
      </c>
      <c r="P38" s="1" t="s">
        <v>2917</v>
      </c>
      <c r="Q38" s="1" t="s">
        <v>2918</v>
      </c>
      <c r="R38" s="1" t="s">
        <v>2919</v>
      </c>
      <c r="S38" s="1" t="s">
        <v>2920</v>
      </c>
      <c r="T38" s="1" t="s">
        <v>2921</v>
      </c>
      <c r="U38" s="1" t="s">
        <v>2922</v>
      </c>
      <c r="V38" s="1" t="s">
        <v>2923</v>
      </c>
    </row>
    <row r="39" spans="1:22" x14ac:dyDescent="0.25">
      <c r="A39">
        <v>2042</v>
      </c>
      <c r="B39" s="1" t="s">
        <v>2924</v>
      </c>
      <c r="C39" s="1" t="s">
        <v>2925</v>
      </c>
      <c r="D39" s="1" t="s">
        <v>2926</v>
      </c>
      <c r="E39" s="1" t="s">
        <v>2927</v>
      </c>
      <c r="F39" s="1" t="s">
        <v>2928</v>
      </c>
      <c r="G39" s="1" t="s">
        <v>2929</v>
      </c>
      <c r="H39" s="1" t="s">
        <v>2930</v>
      </c>
      <c r="I39" s="1" t="s">
        <v>2931</v>
      </c>
      <c r="J39" s="1" t="s">
        <v>2932</v>
      </c>
      <c r="K39" s="1" t="s">
        <v>2933</v>
      </c>
      <c r="L39" s="1" t="s">
        <v>2934</v>
      </c>
      <c r="M39" s="1" t="s">
        <v>2935</v>
      </c>
      <c r="N39" s="1" t="s">
        <v>2936</v>
      </c>
      <c r="O39" s="1" t="s">
        <v>2937</v>
      </c>
      <c r="P39" s="1" t="s">
        <v>2938</v>
      </c>
      <c r="Q39" s="1" t="s">
        <v>2939</v>
      </c>
      <c r="R39" s="1" t="s">
        <v>2940</v>
      </c>
      <c r="S39" s="1" t="s">
        <v>2941</v>
      </c>
      <c r="T39" s="1" t="s">
        <v>2942</v>
      </c>
      <c r="U39" s="1" t="s">
        <v>2943</v>
      </c>
      <c r="V39" s="1" t="s">
        <v>2944</v>
      </c>
    </row>
    <row r="40" spans="1:22" x14ac:dyDescent="0.25">
      <c r="A40">
        <v>2043</v>
      </c>
      <c r="B40" s="1" t="s">
        <v>2945</v>
      </c>
      <c r="C40" s="1" t="s">
        <v>2946</v>
      </c>
      <c r="D40" s="1" t="s">
        <v>2947</v>
      </c>
      <c r="E40" s="1" t="s">
        <v>2948</v>
      </c>
      <c r="F40" s="1" t="s">
        <v>2949</v>
      </c>
      <c r="G40" s="1" t="s">
        <v>2950</v>
      </c>
      <c r="H40" s="1" t="s">
        <v>2951</v>
      </c>
      <c r="I40" s="1" t="s">
        <v>2952</v>
      </c>
      <c r="J40" s="1" t="s">
        <v>2953</v>
      </c>
      <c r="K40" s="1" t="s">
        <v>2954</v>
      </c>
      <c r="L40" s="1" t="s">
        <v>2955</v>
      </c>
      <c r="M40" s="1" t="s">
        <v>2956</v>
      </c>
      <c r="N40" s="1" t="s">
        <v>2957</v>
      </c>
      <c r="O40" s="1" t="s">
        <v>2958</v>
      </c>
      <c r="P40" s="1" t="s">
        <v>2959</v>
      </c>
      <c r="Q40" s="1" t="s">
        <v>2960</v>
      </c>
      <c r="R40" s="1" t="s">
        <v>2961</v>
      </c>
      <c r="S40" s="1" t="s">
        <v>2962</v>
      </c>
      <c r="T40" s="1" t="s">
        <v>2963</v>
      </c>
      <c r="U40" s="1" t="s">
        <v>2964</v>
      </c>
      <c r="V40" s="1" t="s">
        <v>2965</v>
      </c>
    </row>
    <row r="41" spans="1:22" x14ac:dyDescent="0.25">
      <c r="A41">
        <v>2044</v>
      </c>
      <c r="B41" s="1" t="s">
        <v>2966</v>
      </c>
      <c r="C41" s="1" t="s">
        <v>2967</v>
      </c>
      <c r="D41" s="1" t="s">
        <v>2471</v>
      </c>
      <c r="E41" s="1" t="s">
        <v>2968</v>
      </c>
      <c r="F41" s="1" t="s">
        <v>2969</v>
      </c>
      <c r="G41" s="1" t="s">
        <v>2970</v>
      </c>
      <c r="H41" s="1" t="s">
        <v>2971</v>
      </c>
      <c r="I41" s="1" t="s">
        <v>2972</v>
      </c>
      <c r="J41" s="1" t="s">
        <v>2973</v>
      </c>
      <c r="K41" s="1" t="s">
        <v>2974</v>
      </c>
      <c r="L41" s="1" t="s">
        <v>2862</v>
      </c>
      <c r="M41" s="1" t="s">
        <v>2975</v>
      </c>
      <c r="N41" s="1" t="s">
        <v>2976</v>
      </c>
      <c r="O41" s="1" t="s">
        <v>2977</v>
      </c>
      <c r="P41" s="1" t="s">
        <v>2978</v>
      </c>
      <c r="Q41" s="1" t="s">
        <v>2979</v>
      </c>
      <c r="R41" s="1" t="s">
        <v>2980</v>
      </c>
      <c r="S41" s="1" t="s">
        <v>2981</v>
      </c>
      <c r="T41" s="1" t="s">
        <v>2982</v>
      </c>
      <c r="U41" s="1" t="s">
        <v>2983</v>
      </c>
      <c r="V41" s="1" t="s">
        <v>2984</v>
      </c>
    </row>
    <row r="42" spans="1:22" x14ac:dyDescent="0.25">
      <c r="A42">
        <v>2045</v>
      </c>
      <c r="B42" s="1" t="s">
        <v>270</v>
      </c>
      <c r="C42" s="1" t="s">
        <v>2985</v>
      </c>
      <c r="D42" s="1" t="s">
        <v>2986</v>
      </c>
      <c r="E42" s="1" t="s">
        <v>2987</v>
      </c>
      <c r="F42" s="1" t="s">
        <v>2988</v>
      </c>
      <c r="G42" s="1" t="s">
        <v>2989</v>
      </c>
      <c r="H42" s="1" t="s">
        <v>2990</v>
      </c>
      <c r="I42" s="1" t="s">
        <v>2991</v>
      </c>
      <c r="J42" s="1" t="s">
        <v>2992</v>
      </c>
      <c r="K42" s="1" t="s">
        <v>521</v>
      </c>
      <c r="L42" s="1" t="s">
        <v>2993</v>
      </c>
      <c r="M42" s="1" t="s">
        <v>2994</v>
      </c>
      <c r="N42" s="1" t="s">
        <v>2995</v>
      </c>
      <c r="O42" s="1" t="s">
        <v>2996</v>
      </c>
      <c r="P42" s="1" t="s">
        <v>2997</v>
      </c>
      <c r="Q42" s="1" t="s">
        <v>2998</v>
      </c>
      <c r="R42" s="1" t="s">
        <v>2999</v>
      </c>
      <c r="S42" s="1" t="s">
        <v>3000</v>
      </c>
      <c r="T42" s="1" t="s">
        <v>3001</v>
      </c>
      <c r="U42" s="1" t="s">
        <v>3002</v>
      </c>
      <c r="V42" s="1" t="s">
        <v>3003</v>
      </c>
    </row>
    <row r="43" spans="1:22" x14ac:dyDescent="0.25">
      <c r="A43">
        <v>2046</v>
      </c>
      <c r="B43" s="1" t="s">
        <v>3004</v>
      </c>
      <c r="C43" s="1" t="s">
        <v>3005</v>
      </c>
      <c r="D43" s="1" t="s">
        <v>3006</v>
      </c>
      <c r="E43" s="1" t="s">
        <v>3007</v>
      </c>
      <c r="F43" s="1" t="s">
        <v>3008</v>
      </c>
      <c r="G43" s="1" t="s">
        <v>3009</v>
      </c>
      <c r="H43" s="1" t="s">
        <v>3010</v>
      </c>
      <c r="I43" s="1" t="s">
        <v>3011</v>
      </c>
      <c r="J43" s="1" t="s">
        <v>3012</v>
      </c>
      <c r="K43" s="1" t="s">
        <v>3013</v>
      </c>
      <c r="L43" s="1" t="s">
        <v>3014</v>
      </c>
      <c r="M43" s="1" t="s">
        <v>3015</v>
      </c>
      <c r="N43" s="1" t="s">
        <v>3016</v>
      </c>
      <c r="O43" s="1" t="s">
        <v>3017</v>
      </c>
      <c r="P43" s="1" t="s">
        <v>3018</v>
      </c>
      <c r="Q43" s="1" t="s">
        <v>3019</v>
      </c>
      <c r="R43" s="1" t="s">
        <v>3020</v>
      </c>
      <c r="S43" s="1" t="s">
        <v>3021</v>
      </c>
      <c r="T43" s="1" t="s">
        <v>3022</v>
      </c>
      <c r="U43" s="1" t="s">
        <v>3023</v>
      </c>
      <c r="V43" s="1" t="s">
        <v>3024</v>
      </c>
    </row>
    <row r="44" spans="1:22" x14ac:dyDescent="0.25">
      <c r="A44">
        <v>2047</v>
      </c>
      <c r="B44" s="1" t="s">
        <v>3025</v>
      </c>
      <c r="C44" s="1" t="s">
        <v>1554</v>
      </c>
      <c r="D44" s="1" t="s">
        <v>3026</v>
      </c>
      <c r="E44" s="1" t="s">
        <v>3027</v>
      </c>
      <c r="F44" s="1" t="s">
        <v>3028</v>
      </c>
      <c r="G44" s="1" t="s">
        <v>3029</v>
      </c>
      <c r="H44" s="1" t="s">
        <v>3030</v>
      </c>
      <c r="I44" s="1" t="s">
        <v>3031</v>
      </c>
      <c r="J44" s="1" t="s">
        <v>3032</v>
      </c>
      <c r="K44" s="1" t="s">
        <v>3033</v>
      </c>
      <c r="L44" s="1" t="s">
        <v>3034</v>
      </c>
      <c r="M44" s="1" t="s">
        <v>3035</v>
      </c>
      <c r="N44" s="1" t="s">
        <v>3036</v>
      </c>
      <c r="O44" s="1" t="s">
        <v>3037</v>
      </c>
      <c r="P44" s="1" t="s">
        <v>3038</v>
      </c>
      <c r="Q44" s="1" t="s">
        <v>3039</v>
      </c>
      <c r="R44" s="1" t="s">
        <v>3040</v>
      </c>
      <c r="S44" s="1" t="s">
        <v>3041</v>
      </c>
      <c r="T44" s="1" t="s">
        <v>3042</v>
      </c>
      <c r="U44" s="1" t="s">
        <v>3043</v>
      </c>
      <c r="V44" s="1" t="s">
        <v>3044</v>
      </c>
    </row>
    <row r="45" spans="1:22" x14ac:dyDescent="0.25">
      <c r="A45">
        <v>2048</v>
      </c>
      <c r="B45" s="1" t="s">
        <v>3045</v>
      </c>
      <c r="C45" s="1" t="s">
        <v>3046</v>
      </c>
      <c r="D45" s="1" t="s">
        <v>3047</v>
      </c>
      <c r="E45" s="1" t="s">
        <v>3048</v>
      </c>
      <c r="F45" s="1" t="s">
        <v>3049</v>
      </c>
      <c r="G45" s="1" t="s">
        <v>3050</v>
      </c>
      <c r="H45" s="1" t="s">
        <v>3051</v>
      </c>
      <c r="I45" s="1" t="s">
        <v>3052</v>
      </c>
      <c r="J45" s="1" t="s">
        <v>3053</v>
      </c>
      <c r="K45" s="1" t="s">
        <v>246</v>
      </c>
      <c r="L45" s="1" t="s">
        <v>3054</v>
      </c>
      <c r="M45" s="1" t="s">
        <v>3055</v>
      </c>
      <c r="N45" s="1" t="s">
        <v>1777</v>
      </c>
      <c r="O45" s="1" t="s">
        <v>3056</v>
      </c>
      <c r="P45" s="1" t="s">
        <v>3057</v>
      </c>
      <c r="Q45" s="1" t="s">
        <v>3058</v>
      </c>
      <c r="R45" s="1" t="s">
        <v>3059</v>
      </c>
      <c r="S45" s="1" t="s">
        <v>3060</v>
      </c>
      <c r="T45" s="1" t="s">
        <v>3061</v>
      </c>
      <c r="U45" s="1" t="s">
        <v>3062</v>
      </c>
      <c r="V45" s="1" t="s">
        <v>3063</v>
      </c>
    </row>
    <row r="46" spans="1:22" x14ac:dyDescent="0.25">
      <c r="A46">
        <v>2049</v>
      </c>
      <c r="B46" s="1" t="s">
        <v>3064</v>
      </c>
      <c r="C46" s="1" t="s">
        <v>3065</v>
      </c>
      <c r="D46" s="1" t="s">
        <v>3066</v>
      </c>
      <c r="E46" s="1" t="s">
        <v>3067</v>
      </c>
      <c r="F46" s="1" t="s">
        <v>3068</v>
      </c>
      <c r="G46" s="1" t="s">
        <v>3069</v>
      </c>
      <c r="H46" s="1" t="s">
        <v>3070</v>
      </c>
      <c r="I46" s="1" t="s">
        <v>3071</v>
      </c>
      <c r="J46" s="1" t="s">
        <v>3072</v>
      </c>
      <c r="K46" s="1" t="s">
        <v>3073</v>
      </c>
      <c r="L46" s="1" t="s">
        <v>3074</v>
      </c>
      <c r="M46" s="1" t="s">
        <v>3075</v>
      </c>
      <c r="N46" s="1" t="s">
        <v>3076</v>
      </c>
      <c r="O46" s="1" t="s">
        <v>3077</v>
      </c>
      <c r="P46" s="1" t="s">
        <v>3078</v>
      </c>
      <c r="Q46" s="1" t="s">
        <v>3079</v>
      </c>
      <c r="R46" s="1" t="s">
        <v>3080</v>
      </c>
      <c r="S46" s="1" t="s">
        <v>3081</v>
      </c>
      <c r="T46" s="1" t="s">
        <v>3082</v>
      </c>
      <c r="U46" s="1" t="s">
        <v>3083</v>
      </c>
      <c r="V46" s="1" t="s">
        <v>710</v>
      </c>
    </row>
    <row r="47" spans="1:22" x14ac:dyDescent="0.25">
      <c r="A47">
        <v>2050</v>
      </c>
      <c r="B47" s="1" t="s">
        <v>3084</v>
      </c>
      <c r="C47" s="1" t="s">
        <v>3085</v>
      </c>
      <c r="D47" s="1" t="s">
        <v>3086</v>
      </c>
      <c r="E47" s="1" t="s">
        <v>3087</v>
      </c>
      <c r="F47" s="1" t="s">
        <v>3088</v>
      </c>
      <c r="G47" s="1" t="s">
        <v>3089</v>
      </c>
      <c r="H47" s="1" t="s">
        <v>3090</v>
      </c>
      <c r="I47" s="1" t="s">
        <v>3091</v>
      </c>
      <c r="J47" s="1" t="s">
        <v>3092</v>
      </c>
      <c r="K47" s="1" t="s">
        <v>3093</v>
      </c>
      <c r="L47" s="1" t="s">
        <v>3094</v>
      </c>
      <c r="M47" s="1" t="s">
        <v>3095</v>
      </c>
      <c r="N47" s="1" t="s">
        <v>3096</v>
      </c>
      <c r="O47" s="1" t="s">
        <v>3097</v>
      </c>
      <c r="P47" s="1" t="s">
        <v>3098</v>
      </c>
      <c r="Q47" s="1" t="s">
        <v>3099</v>
      </c>
      <c r="R47" s="1" t="s">
        <v>3100</v>
      </c>
      <c r="S47" s="1" t="s">
        <v>3101</v>
      </c>
      <c r="T47" s="1" t="s">
        <v>3102</v>
      </c>
      <c r="U47" s="1" t="s">
        <v>3103</v>
      </c>
      <c r="V47" s="1" t="s">
        <v>3104</v>
      </c>
    </row>
    <row r="48" spans="1:22" x14ac:dyDescent="0.25">
      <c r="A48">
        <v>2051</v>
      </c>
      <c r="B48" s="1" t="s">
        <v>3105</v>
      </c>
      <c r="C48" s="1" t="s">
        <v>3106</v>
      </c>
      <c r="D48" s="1" t="s">
        <v>3107</v>
      </c>
      <c r="E48" s="1" t="s">
        <v>3108</v>
      </c>
      <c r="F48" s="1" t="s">
        <v>3109</v>
      </c>
      <c r="G48" s="1" t="s">
        <v>3110</v>
      </c>
      <c r="H48" s="1" t="s">
        <v>3111</v>
      </c>
      <c r="I48" s="1" t="s">
        <v>3112</v>
      </c>
      <c r="J48" s="1" t="s">
        <v>3113</v>
      </c>
      <c r="K48" s="1" t="s">
        <v>3114</v>
      </c>
      <c r="L48" s="1" t="s">
        <v>3115</v>
      </c>
      <c r="M48" s="1" t="s">
        <v>3116</v>
      </c>
      <c r="N48" s="1" t="s">
        <v>3117</v>
      </c>
      <c r="O48" s="1" t="s">
        <v>3118</v>
      </c>
      <c r="P48" s="1" t="s">
        <v>3119</v>
      </c>
      <c r="Q48" s="1" t="s">
        <v>3120</v>
      </c>
      <c r="R48" s="1" t="s">
        <v>3121</v>
      </c>
      <c r="S48" s="1" t="s">
        <v>3122</v>
      </c>
      <c r="T48" s="1" t="s">
        <v>3123</v>
      </c>
      <c r="U48" s="1" t="s">
        <v>3124</v>
      </c>
      <c r="V48" s="1" t="s">
        <v>3125</v>
      </c>
    </row>
    <row r="49" spans="1:22" x14ac:dyDescent="0.25">
      <c r="A49">
        <v>2052</v>
      </c>
      <c r="B49" s="1" t="s">
        <v>3126</v>
      </c>
      <c r="C49" s="1" t="s">
        <v>3127</v>
      </c>
      <c r="D49" s="1" t="s">
        <v>3128</v>
      </c>
      <c r="E49" s="1" t="s">
        <v>3129</v>
      </c>
      <c r="F49" s="1" t="s">
        <v>3130</v>
      </c>
      <c r="G49" s="1" t="s">
        <v>3131</v>
      </c>
      <c r="H49" s="1" t="s">
        <v>3132</v>
      </c>
      <c r="I49" s="1" t="s">
        <v>3133</v>
      </c>
      <c r="J49" s="1" t="s">
        <v>2116</v>
      </c>
      <c r="K49" s="1" t="s">
        <v>3134</v>
      </c>
      <c r="L49" s="1" t="s">
        <v>3135</v>
      </c>
      <c r="M49" s="1" t="s">
        <v>3136</v>
      </c>
      <c r="N49" s="1" t="s">
        <v>3137</v>
      </c>
      <c r="O49" s="1" t="s">
        <v>3138</v>
      </c>
      <c r="P49" s="1" t="s">
        <v>3139</v>
      </c>
      <c r="Q49" s="1" t="s">
        <v>3140</v>
      </c>
      <c r="R49" s="1" t="s">
        <v>3141</v>
      </c>
      <c r="S49" s="1" t="s">
        <v>3142</v>
      </c>
      <c r="T49" s="1" t="s">
        <v>3143</v>
      </c>
      <c r="U49" s="1" t="s">
        <v>3144</v>
      </c>
      <c r="V49" s="1" t="s">
        <v>238</v>
      </c>
    </row>
    <row r="50" spans="1:22" x14ac:dyDescent="0.25">
      <c r="A50">
        <v>2053</v>
      </c>
      <c r="B50" s="1" t="s">
        <v>3145</v>
      </c>
      <c r="C50" s="1" t="s">
        <v>3146</v>
      </c>
      <c r="D50" s="1" t="s">
        <v>3147</v>
      </c>
      <c r="E50" s="1" t="s">
        <v>3148</v>
      </c>
      <c r="F50" s="1" t="s">
        <v>3149</v>
      </c>
      <c r="G50" s="1" t="s">
        <v>3150</v>
      </c>
      <c r="H50" s="1" t="s">
        <v>3151</v>
      </c>
      <c r="I50" s="1" t="s">
        <v>3152</v>
      </c>
      <c r="J50" s="1" t="s">
        <v>231</v>
      </c>
      <c r="K50" s="1" t="s">
        <v>3153</v>
      </c>
      <c r="L50" s="1" t="s">
        <v>3154</v>
      </c>
      <c r="M50" s="1" t="s">
        <v>3155</v>
      </c>
      <c r="N50" s="1" t="s">
        <v>3156</v>
      </c>
      <c r="O50" s="1" t="s">
        <v>3157</v>
      </c>
      <c r="P50" s="1" t="s">
        <v>3158</v>
      </c>
      <c r="Q50" s="1" t="s">
        <v>3159</v>
      </c>
      <c r="R50" s="1" t="s">
        <v>3160</v>
      </c>
      <c r="S50" s="1" t="s">
        <v>3161</v>
      </c>
      <c r="T50" s="1" t="s">
        <v>3162</v>
      </c>
      <c r="U50" s="1" t="s">
        <v>3163</v>
      </c>
      <c r="V50" s="1" t="s">
        <v>3164</v>
      </c>
    </row>
    <row r="51" spans="1:22" x14ac:dyDescent="0.25">
      <c r="A51">
        <v>2054</v>
      </c>
      <c r="B51" s="1" t="s">
        <v>3165</v>
      </c>
      <c r="C51" s="1" t="s">
        <v>3166</v>
      </c>
      <c r="D51" s="1" t="s">
        <v>3167</v>
      </c>
      <c r="E51" s="1" t="s">
        <v>3168</v>
      </c>
      <c r="F51" s="1" t="s">
        <v>3169</v>
      </c>
      <c r="G51" s="1" t="s">
        <v>3170</v>
      </c>
      <c r="H51" s="1" t="s">
        <v>3171</v>
      </c>
      <c r="I51" s="1" t="s">
        <v>3172</v>
      </c>
      <c r="J51" s="1" t="s">
        <v>3173</v>
      </c>
      <c r="K51" s="1" t="s">
        <v>3174</v>
      </c>
      <c r="L51" s="1" t="s">
        <v>3175</v>
      </c>
      <c r="M51" s="1" t="s">
        <v>3176</v>
      </c>
      <c r="N51" s="1" t="s">
        <v>1711</v>
      </c>
      <c r="O51" s="1" t="s">
        <v>3177</v>
      </c>
      <c r="P51" s="1" t="s">
        <v>3178</v>
      </c>
      <c r="Q51" s="1" t="s">
        <v>3179</v>
      </c>
      <c r="R51" s="1" t="s">
        <v>3180</v>
      </c>
      <c r="S51" s="1" t="s">
        <v>1884</v>
      </c>
      <c r="T51" s="1" t="s">
        <v>3181</v>
      </c>
      <c r="U51" s="1" t="s">
        <v>3182</v>
      </c>
      <c r="V51" s="1" t="s">
        <v>3183</v>
      </c>
    </row>
    <row r="52" spans="1:22" x14ac:dyDescent="0.25">
      <c r="A52">
        <v>2055</v>
      </c>
      <c r="B52" s="1" t="s">
        <v>3184</v>
      </c>
      <c r="C52" s="1" t="s">
        <v>3185</v>
      </c>
      <c r="D52" s="1" t="s">
        <v>3186</v>
      </c>
      <c r="E52" s="1" t="s">
        <v>3187</v>
      </c>
      <c r="F52" s="1" t="s">
        <v>3188</v>
      </c>
      <c r="G52" s="1" t="s">
        <v>3189</v>
      </c>
      <c r="H52" s="1" t="s">
        <v>3190</v>
      </c>
      <c r="I52" s="1" t="s">
        <v>3191</v>
      </c>
      <c r="J52" s="1" t="s">
        <v>3192</v>
      </c>
      <c r="K52" s="1" t="s">
        <v>197</v>
      </c>
      <c r="L52" s="1" t="s">
        <v>3193</v>
      </c>
      <c r="M52" s="1" t="s">
        <v>3194</v>
      </c>
      <c r="N52" s="1" t="s">
        <v>3195</v>
      </c>
      <c r="O52" s="1" t="s">
        <v>3196</v>
      </c>
      <c r="P52" s="1" t="s">
        <v>3197</v>
      </c>
      <c r="Q52" s="1" t="s">
        <v>3198</v>
      </c>
      <c r="R52" s="1" t="s">
        <v>3199</v>
      </c>
      <c r="S52" s="1" t="s">
        <v>3200</v>
      </c>
      <c r="T52" s="1" t="s">
        <v>3201</v>
      </c>
      <c r="U52" s="1" t="s">
        <v>3202</v>
      </c>
      <c r="V52" s="1" t="s">
        <v>3203</v>
      </c>
    </row>
    <row r="53" spans="1:22" x14ac:dyDescent="0.25">
      <c r="A53">
        <v>2056</v>
      </c>
      <c r="B53" s="1" t="s">
        <v>3204</v>
      </c>
      <c r="C53" s="1" t="s">
        <v>3205</v>
      </c>
      <c r="D53" s="1" t="s">
        <v>3206</v>
      </c>
      <c r="E53" s="1" t="s">
        <v>3207</v>
      </c>
      <c r="F53" s="1" t="s">
        <v>3208</v>
      </c>
      <c r="G53" s="1" t="s">
        <v>3209</v>
      </c>
      <c r="H53" s="1" t="s">
        <v>3210</v>
      </c>
      <c r="I53" s="1" t="s">
        <v>3211</v>
      </c>
      <c r="J53" s="1" t="s">
        <v>3212</v>
      </c>
      <c r="K53" s="1" t="s">
        <v>3213</v>
      </c>
      <c r="L53" s="1" t="s">
        <v>3214</v>
      </c>
      <c r="M53" s="1" t="s">
        <v>3215</v>
      </c>
      <c r="N53" s="1" t="s">
        <v>3216</v>
      </c>
      <c r="O53" s="1" t="s">
        <v>3217</v>
      </c>
      <c r="P53" s="1" t="s">
        <v>3218</v>
      </c>
      <c r="Q53" s="1" t="s">
        <v>3219</v>
      </c>
      <c r="R53" s="1" t="s">
        <v>3220</v>
      </c>
      <c r="S53" s="1" t="s">
        <v>3221</v>
      </c>
      <c r="T53" s="1" t="s">
        <v>3222</v>
      </c>
      <c r="U53" s="1" t="s">
        <v>3223</v>
      </c>
      <c r="V53" s="1" t="s">
        <v>3224</v>
      </c>
    </row>
    <row r="54" spans="1:22" x14ac:dyDescent="0.25">
      <c r="A54">
        <v>2057</v>
      </c>
      <c r="B54" s="1" t="s">
        <v>3225</v>
      </c>
      <c r="C54" s="1" t="s">
        <v>3226</v>
      </c>
      <c r="D54" s="1" t="s">
        <v>3227</v>
      </c>
      <c r="E54" s="1" t="s">
        <v>3228</v>
      </c>
      <c r="F54" s="1" t="s">
        <v>2785</v>
      </c>
      <c r="G54" s="1" t="s">
        <v>3229</v>
      </c>
      <c r="H54" s="1" t="s">
        <v>3230</v>
      </c>
      <c r="I54" s="1" t="s">
        <v>3231</v>
      </c>
      <c r="J54" s="1" t="s">
        <v>3232</v>
      </c>
      <c r="K54" s="1" t="s">
        <v>3233</v>
      </c>
      <c r="L54" s="1" t="s">
        <v>3234</v>
      </c>
      <c r="M54" s="1" t="s">
        <v>3235</v>
      </c>
      <c r="N54" s="1" t="s">
        <v>3236</v>
      </c>
      <c r="O54" s="1" t="s">
        <v>3237</v>
      </c>
      <c r="P54" s="1" t="s">
        <v>3238</v>
      </c>
      <c r="Q54" s="1" t="s">
        <v>3239</v>
      </c>
      <c r="R54" s="1" t="s">
        <v>3240</v>
      </c>
      <c r="S54" s="1" t="s">
        <v>3241</v>
      </c>
      <c r="T54" s="1" t="s">
        <v>3242</v>
      </c>
      <c r="U54" s="1" t="s">
        <v>3243</v>
      </c>
      <c r="V54" s="1" t="s">
        <v>3244</v>
      </c>
    </row>
    <row r="55" spans="1:22" x14ac:dyDescent="0.25">
      <c r="A55">
        <v>2058</v>
      </c>
      <c r="B55" s="1" t="s">
        <v>3245</v>
      </c>
      <c r="C55" s="1" t="s">
        <v>3246</v>
      </c>
      <c r="D55" s="1" t="s">
        <v>3247</v>
      </c>
      <c r="E55" s="1" t="s">
        <v>3248</v>
      </c>
      <c r="F55" s="1" t="s">
        <v>3249</v>
      </c>
      <c r="G55" s="1" t="s">
        <v>3250</v>
      </c>
      <c r="H55" s="1" t="s">
        <v>3251</v>
      </c>
      <c r="I55" s="1" t="s">
        <v>3252</v>
      </c>
      <c r="J55" s="1" t="s">
        <v>3253</v>
      </c>
      <c r="K55" s="1" t="s">
        <v>3254</v>
      </c>
      <c r="L55" s="1" t="s">
        <v>3255</v>
      </c>
      <c r="M55" s="1" t="s">
        <v>3256</v>
      </c>
      <c r="N55" s="1" t="s">
        <v>3257</v>
      </c>
      <c r="O55" s="1" t="s">
        <v>3258</v>
      </c>
      <c r="P55" s="1" t="s">
        <v>3259</v>
      </c>
      <c r="Q55" s="1" t="s">
        <v>3260</v>
      </c>
      <c r="R55" s="1" t="s">
        <v>3261</v>
      </c>
      <c r="S55" s="1" t="s">
        <v>3262</v>
      </c>
      <c r="T55" s="1" t="s">
        <v>3263</v>
      </c>
      <c r="U55" s="1" t="s">
        <v>3264</v>
      </c>
      <c r="V55" s="1" t="s">
        <v>3265</v>
      </c>
    </row>
    <row r="56" spans="1:22" x14ac:dyDescent="0.25">
      <c r="A56">
        <v>2059</v>
      </c>
      <c r="B56" s="1" t="s">
        <v>3266</v>
      </c>
      <c r="C56" s="1" t="s">
        <v>3267</v>
      </c>
      <c r="D56" s="1" t="s">
        <v>3268</v>
      </c>
      <c r="E56" s="1" t="s">
        <v>3269</v>
      </c>
      <c r="F56" s="1" t="s">
        <v>3270</v>
      </c>
      <c r="G56" s="1" t="s">
        <v>3271</v>
      </c>
      <c r="H56" s="1" t="s">
        <v>3272</v>
      </c>
      <c r="I56" s="1" t="s">
        <v>3273</v>
      </c>
      <c r="J56" s="1" t="s">
        <v>3274</v>
      </c>
      <c r="K56" s="1" t="s">
        <v>3275</v>
      </c>
      <c r="L56" s="1" t="s">
        <v>3276</v>
      </c>
      <c r="M56" s="1" t="s">
        <v>3277</v>
      </c>
      <c r="N56" s="1" t="s">
        <v>3278</v>
      </c>
      <c r="O56" s="1" t="s">
        <v>3279</v>
      </c>
      <c r="P56" s="1" t="s">
        <v>3280</v>
      </c>
      <c r="Q56" s="1" t="s">
        <v>3281</v>
      </c>
      <c r="R56" s="1" t="s">
        <v>3282</v>
      </c>
      <c r="S56" s="1" t="s">
        <v>3283</v>
      </c>
      <c r="T56" s="1" t="s">
        <v>3284</v>
      </c>
      <c r="U56" s="1" t="s">
        <v>3285</v>
      </c>
      <c r="V56" s="1" t="s">
        <v>3286</v>
      </c>
    </row>
    <row r="57" spans="1:22" x14ac:dyDescent="0.25">
      <c r="A57">
        <v>2060</v>
      </c>
      <c r="B57" s="1" t="s">
        <v>3287</v>
      </c>
      <c r="C57" s="1" t="s">
        <v>3288</v>
      </c>
      <c r="D57" s="1" t="s">
        <v>3289</v>
      </c>
      <c r="E57" s="1" t="s">
        <v>3290</v>
      </c>
      <c r="F57" s="1" t="s">
        <v>3291</v>
      </c>
      <c r="G57" s="1" t="s">
        <v>3292</v>
      </c>
      <c r="H57" s="1" t="s">
        <v>3293</v>
      </c>
      <c r="I57" s="1" t="s">
        <v>3294</v>
      </c>
      <c r="J57" s="1" t="s">
        <v>3295</v>
      </c>
      <c r="K57" s="1" t="s">
        <v>1550</v>
      </c>
      <c r="L57" s="1" t="s">
        <v>3296</v>
      </c>
      <c r="M57" s="1" t="s">
        <v>3297</v>
      </c>
      <c r="N57" s="1" t="s">
        <v>3298</v>
      </c>
      <c r="O57" s="1" t="s">
        <v>3299</v>
      </c>
      <c r="P57" s="1" t="s">
        <v>3300</v>
      </c>
      <c r="Q57" s="1" t="s">
        <v>3301</v>
      </c>
      <c r="R57" s="1" t="s">
        <v>3302</v>
      </c>
      <c r="S57" s="1" t="s">
        <v>3303</v>
      </c>
      <c r="T57" s="1" t="s">
        <v>3304</v>
      </c>
      <c r="U57" s="1" t="s">
        <v>3305</v>
      </c>
      <c r="V57" s="1" t="s">
        <v>3306</v>
      </c>
    </row>
    <row r="58" spans="1:22" x14ac:dyDescent="0.25">
      <c r="A58">
        <v>2061</v>
      </c>
      <c r="B58" s="1" t="s">
        <v>3307</v>
      </c>
      <c r="C58" s="1" t="s">
        <v>3308</v>
      </c>
      <c r="D58" s="1" t="s">
        <v>3309</v>
      </c>
      <c r="E58" s="1" t="s">
        <v>3310</v>
      </c>
      <c r="F58" s="1" t="s">
        <v>3311</v>
      </c>
      <c r="G58" s="1" t="s">
        <v>3312</v>
      </c>
      <c r="H58" s="1" t="s">
        <v>3313</v>
      </c>
      <c r="I58" s="1" t="s">
        <v>3314</v>
      </c>
      <c r="J58" s="1" t="s">
        <v>3315</v>
      </c>
      <c r="K58" s="1" t="s">
        <v>3316</v>
      </c>
      <c r="L58" s="1" t="s">
        <v>3317</v>
      </c>
      <c r="M58" s="1" t="s">
        <v>3318</v>
      </c>
      <c r="N58" s="1" t="s">
        <v>3319</v>
      </c>
      <c r="O58" s="1" t="s">
        <v>3320</v>
      </c>
      <c r="P58" s="1" t="s">
        <v>3321</v>
      </c>
      <c r="Q58" s="1" t="s">
        <v>3322</v>
      </c>
      <c r="R58" s="1" t="s">
        <v>3323</v>
      </c>
      <c r="S58" s="1" t="s">
        <v>3324</v>
      </c>
      <c r="T58" s="1" t="s">
        <v>3325</v>
      </c>
      <c r="U58" s="1" t="s">
        <v>3326</v>
      </c>
      <c r="V58" s="1" t="s">
        <v>3327</v>
      </c>
    </row>
    <row r="59" spans="1:22" x14ac:dyDescent="0.25">
      <c r="A59">
        <v>2062</v>
      </c>
      <c r="B59" s="1" t="s">
        <v>3328</v>
      </c>
      <c r="C59" s="1" t="s">
        <v>3329</v>
      </c>
      <c r="D59" s="1" t="s">
        <v>3330</v>
      </c>
      <c r="E59" s="1" t="s">
        <v>3331</v>
      </c>
      <c r="F59" s="1" t="s">
        <v>3332</v>
      </c>
      <c r="G59" s="1" t="s">
        <v>3333</v>
      </c>
      <c r="H59" s="1" t="s">
        <v>3334</v>
      </c>
      <c r="I59" s="1" t="s">
        <v>2845</v>
      </c>
      <c r="J59" s="1" t="s">
        <v>3335</v>
      </c>
      <c r="K59" s="1" t="s">
        <v>3336</v>
      </c>
      <c r="L59" s="1" t="s">
        <v>3337</v>
      </c>
      <c r="M59" s="1" t="s">
        <v>3338</v>
      </c>
      <c r="N59" s="1" t="s">
        <v>3339</v>
      </c>
      <c r="O59" s="1" t="s">
        <v>3340</v>
      </c>
      <c r="P59" s="1" t="s">
        <v>3341</v>
      </c>
      <c r="Q59" s="1" t="s">
        <v>3342</v>
      </c>
      <c r="R59" s="1" t="s">
        <v>3343</v>
      </c>
      <c r="S59" s="1" t="s">
        <v>3344</v>
      </c>
      <c r="T59" s="1" t="s">
        <v>3345</v>
      </c>
      <c r="U59" s="1" t="s">
        <v>3346</v>
      </c>
      <c r="V59" s="1" t="s">
        <v>3347</v>
      </c>
    </row>
    <row r="60" spans="1:22" x14ac:dyDescent="0.25">
      <c r="A60">
        <v>2063</v>
      </c>
      <c r="B60" s="1" t="s">
        <v>3348</v>
      </c>
      <c r="C60" s="1" t="s">
        <v>3349</v>
      </c>
      <c r="D60" s="1" t="s">
        <v>3350</v>
      </c>
      <c r="E60" s="1" t="s">
        <v>3351</v>
      </c>
      <c r="F60" s="1" t="s">
        <v>3352</v>
      </c>
      <c r="G60" s="1" t="s">
        <v>3353</v>
      </c>
      <c r="H60" s="1" t="s">
        <v>3354</v>
      </c>
      <c r="I60" s="1" t="s">
        <v>3355</v>
      </c>
      <c r="J60" s="1" t="s">
        <v>3356</v>
      </c>
      <c r="K60" s="1" t="s">
        <v>3357</v>
      </c>
      <c r="L60" s="1" t="s">
        <v>3358</v>
      </c>
      <c r="M60" s="1" t="s">
        <v>3359</v>
      </c>
      <c r="N60" s="1" t="s">
        <v>3360</v>
      </c>
      <c r="O60" s="1" t="s">
        <v>3361</v>
      </c>
      <c r="P60" s="1" t="s">
        <v>3362</v>
      </c>
      <c r="Q60" s="1" t="s">
        <v>3363</v>
      </c>
      <c r="R60" s="1" t="s">
        <v>3364</v>
      </c>
      <c r="S60" s="1" t="s">
        <v>3365</v>
      </c>
      <c r="T60" s="1" t="s">
        <v>3366</v>
      </c>
      <c r="U60" s="1" t="s">
        <v>3367</v>
      </c>
      <c r="V60" s="1" t="s">
        <v>3368</v>
      </c>
    </row>
    <row r="61" spans="1:22" x14ac:dyDescent="0.25">
      <c r="A61">
        <v>2064</v>
      </c>
      <c r="B61" s="1" t="s">
        <v>3369</v>
      </c>
      <c r="C61" s="1" t="s">
        <v>3370</v>
      </c>
      <c r="D61" s="1" t="s">
        <v>3371</v>
      </c>
      <c r="E61" s="1" t="s">
        <v>3372</v>
      </c>
      <c r="F61" s="1" t="s">
        <v>3373</v>
      </c>
      <c r="G61" s="1" t="s">
        <v>3374</v>
      </c>
      <c r="H61" s="1" t="s">
        <v>3375</v>
      </c>
      <c r="I61" s="1" t="s">
        <v>3376</v>
      </c>
      <c r="J61" s="1" t="s">
        <v>3377</v>
      </c>
      <c r="K61" s="1" t="s">
        <v>3378</v>
      </c>
      <c r="L61" s="1" t="s">
        <v>3379</v>
      </c>
      <c r="M61" s="1" t="s">
        <v>3380</v>
      </c>
      <c r="N61" s="1" t="s">
        <v>3381</v>
      </c>
      <c r="O61" s="1" t="s">
        <v>3382</v>
      </c>
      <c r="P61" s="1" t="s">
        <v>3383</v>
      </c>
      <c r="Q61" s="1" t="s">
        <v>3384</v>
      </c>
      <c r="R61" s="1" t="s">
        <v>3385</v>
      </c>
      <c r="S61" s="1" t="s">
        <v>3386</v>
      </c>
      <c r="T61" s="1" t="s">
        <v>3387</v>
      </c>
      <c r="U61" s="1" t="s">
        <v>3388</v>
      </c>
      <c r="V61" s="1" t="s">
        <v>3389</v>
      </c>
    </row>
    <row r="62" spans="1:22" x14ac:dyDescent="0.25">
      <c r="A62">
        <v>2065</v>
      </c>
      <c r="B62" s="1" t="s">
        <v>3390</v>
      </c>
      <c r="C62" s="1" t="s">
        <v>3391</v>
      </c>
      <c r="D62" s="1" t="s">
        <v>3392</v>
      </c>
      <c r="E62" s="1" t="s">
        <v>3393</v>
      </c>
      <c r="F62" s="1" t="s">
        <v>3394</v>
      </c>
      <c r="G62" s="1" t="s">
        <v>3395</v>
      </c>
      <c r="H62" s="1" t="s">
        <v>189</v>
      </c>
      <c r="I62" s="1" t="s">
        <v>3396</v>
      </c>
      <c r="J62" s="1" t="s">
        <v>3397</v>
      </c>
      <c r="K62" s="1" t="s">
        <v>3398</v>
      </c>
      <c r="L62" s="1" t="s">
        <v>3399</v>
      </c>
      <c r="M62" s="1" t="s">
        <v>3400</v>
      </c>
      <c r="N62" s="1" t="s">
        <v>3401</v>
      </c>
      <c r="O62" s="1" t="s">
        <v>3402</v>
      </c>
      <c r="P62" s="1" t="s">
        <v>3403</v>
      </c>
      <c r="Q62" s="1" t="s">
        <v>3404</v>
      </c>
      <c r="R62" s="1" t="s">
        <v>3405</v>
      </c>
      <c r="S62" s="1" t="s">
        <v>3406</v>
      </c>
      <c r="T62" s="1" t="s">
        <v>3407</v>
      </c>
      <c r="U62" s="1" t="s">
        <v>3408</v>
      </c>
      <c r="V62" s="1" t="s">
        <v>3409</v>
      </c>
    </row>
    <row r="63" spans="1:22" x14ac:dyDescent="0.25">
      <c r="A63">
        <v>2066</v>
      </c>
      <c r="B63" s="1" t="s">
        <v>3410</v>
      </c>
      <c r="C63" s="1" t="s">
        <v>3411</v>
      </c>
      <c r="D63" s="1" t="s">
        <v>3412</v>
      </c>
      <c r="E63" s="1" t="s">
        <v>3413</v>
      </c>
      <c r="F63" s="1" t="s">
        <v>3414</v>
      </c>
      <c r="G63" s="1" t="s">
        <v>3415</v>
      </c>
      <c r="H63" s="1" t="s">
        <v>3416</v>
      </c>
      <c r="I63" s="1" t="s">
        <v>3417</v>
      </c>
      <c r="J63" s="1" t="s">
        <v>3418</v>
      </c>
      <c r="K63" s="1" t="s">
        <v>3419</v>
      </c>
      <c r="L63" s="1" t="s">
        <v>3420</v>
      </c>
      <c r="M63" s="1" t="s">
        <v>3421</v>
      </c>
      <c r="N63" s="1" t="s">
        <v>3422</v>
      </c>
      <c r="O63" s="1" t="s">
        <v>3423</v>
      </c>
      <c r="P63" s="1" t="s">
        <v>3424</v>
      </c>
      <c r="Q63" s="1" t="s">
        <v>3425</v>
      </c>
      <c r="R63" s="1" t="s">
        <v>3426</v>
      </c>
      <c r="S63" s="1" t="s">
        <v>3427</v>
      </c>
      <c r="T63" s="1" t="s">
        <v>3428</v>
      </c>
      <c r="U63" s="1" t="s">
        <v>3429</v>
      </c>
      <c r="V63" s="1" t="s">
        <v>3430</v>
      </c>
    </row>
    <row r="64" spans="1:22" x14ac:dyDescent="0.25">
      <c r="A64">
        <v>2067</v>
      </c>
      <c r="B64" s="1" t="s">
        <v>3431</v>
      </c>
      <c r="C64" s="1" t="s">
        <v>3432</v>
      </c>
      <c r="D64" s="1" t="s">
        <v>3433</v>
      </c>
      <c r="E64" s="1" t="s">
        <v>3434</v>
      </c>
      <c r="F64" s="1" t="s">
        <v>3435</v>
      </c>
      <c r="G64" s="1" t="s">
        <v>3436</v>
      </c>
      <c r="H64" s="1" t="s">
        <v>160</v>
      </c>
      <c r="I64" s="1" t="s">
        <v>3437</v>
      </c>
      <c r="J64" s="1" t="s">
        <v>3438</v>
      </c>
      <c r="K64" s="1" t="s">
        <v>3439</v>
      </c>
      <c r="L64" s="1" t="s">
        <v>3440</v>
      </c>
      <c r="M64" s="1" t="s">
        <v>3441</v>
      </c>
      <c r="N64" s="1" t="s">
        <v>3442</v>
      </c>
      <c r="O64" s="1" t="s">
        <v>3443</v>
      </c>
      <c r="P64" s="1" t="s">
        <v>3444</v>
      </c>
      <c r="Q64" s="1" t="s">
        <v>3445</v>
      </c>
      <c r="R64" s="1" t="s">
        <v>3446</v>
      </c>
      <c r="S64" s="1" t="s">
        <v>3447</v>
      </c>
      <c r="T64" s="1" t="s">
        <v>3448</v>
      </c>
      <c r="U64" s="1" t="s">
        <v>1872</v>
      </c>
      <c r="V64" s="1" t="s">
        <v>3449</v>
      </c>
    </row>
    <row r="65" spans="1:22" x14ac:dyDescent="0.25">
      <c r="A65">
        <v>2068</v>
      </c>
      <c r="B65" s="1" t="s">
        <v>3450</v>
      </c>
      <c r="C65" s="1" t="s">
        <v>3451</v>
      </c>
      <c r="D65" s="1" t="s">
        <v>3452</v>
      </c>
      <c r="E65" s="1" t="s">
        <v>3453</v>
      </c>
      <c r="F65" s="1" t="s">
        <v>3454</v>
      </c>
      <c r="G65" s="1" t="s">
        <v>2721</v>
      </c>
      <c r="H65" s="1" t="s">
        <v>259</v>
      </c>
      <c r="I65" s="1" t="s">
        <v>3455</v>
      </c>
      <c r="J65" s="1" t="s">
        <v>3456</v>
      </c>
      <c r="K65" s="1" t="s">
        <v>3457</v>
      </c>
      <c r="L65" s="1" t="s">
        <v>3458</v>
      </c>
      <c r="M65" s="1" t="s">
        <v>3414</v>
      </c>
      <c r="N65" s="1" t="s">
        <v>3459</v>
      </c>
      <c r="O65" s="1" t="s">
        <v>3460</v>
      </c>
      <c r="P65" s="1" t="s">
        <v>3461</v>
      </c>
      <c r="Q65" s="1" t="s">
        <v>3462</v>
      </c>
      <c r="R65" s="1" t="s">
        <v>3460</v>
      </c>
      <c r="S65" s="1" t="s">
        <v>3463</v>
      </c>
      <c r="T65" s="1" t="s">
        <v>3464</v>
      </c>
      <c r="U65" s="1" t="s">
        <v>3465</v>
      </c>
      <c r="V65" s="1" t="s">
        <v>3466</v>
      </c>
    </row>
    <row r="66" spans="1:22" x14ac:dyDescent="0.25">
      <c r="A66">
        <v>2069</v>
      </c>
      <c r="B66" s="1" t="s">
        <v>3467</v>
      </c>
      <c r="C66" s="1" t="s">
        <v>3468</v>
      </c>
      <c r="D66" s="1" t="s">
        <v>229</v>
      </c>
      <c r="E66" s="1" t="s">
        <v>3469</v>
      </c>
      <c r="F66" s="1" t="s">
        <v>1272</v>
      </c>
      <c r="G66" s="1" t="s">
        <v>3470</v>
      </c>
      <c r="H66" s="1" t="s">
        <v>3471</v>
      </c>
      <c r="I66" s="1" t="s">
        <v>3472</v>
      </c>
      <c r="J66" s="1" t="s">
        <v>3473</v>
      </c>
      <c r="K66" s="1" t="s">
        <v>3474</v>
      </c>
      <c r="L66" s="1" t="s">
        <v>2323</v>
      </c>
      <c r="M66" s="1" t="s">
        <v>3475</v>
      </c>
      <c r="N66" s="1" t="s">
        <v>3476</v>
      </c>
      <c r="O66" s="1" t="s">
        <v>3477</v>
      </c>
      <c r="P66" s="1" t="s">
        <v>3048</v>
      </c>
      <c r="Q66" s="1" t="s">
        <v>3478</v>
      </c>
      <c r="R66" s="1" t="s">
        <v>3479</v>
      </c>
      <c r="S66" s="1" t="s">
        <v>3480</v>
      </c>
      <c r="T66" s="1" t="s">
        <v>3481</v>
      </c>
      <c r="U66" s="1" t="s">
        <v>3482</v>
      </c>
      <c r="V66" s="1" t="s">
        <v>114</v>
      </c>
    </row>
    <row r="67" spans="1:22" x14ac:dyDescent="0.25">
      <c r="A67">
        <v>2070</v>
      </c>
      <c r="B67" s="1" t="s">
        <v>3483</v>
      </c>
      <c r="C67" s="1" t="s">
        <v>3484</v>
      </c>
      <c r="D67" s="1" t="s">
        <v>3485</v>
      </c>
      <c r="E67" s="1" t="s">
        <v>3486</v>
      </c>
      <c r="F67" s="1" t="s">
        <v>3487</v>
      </c>
      <c r="G67" s="1" t="s">
        <v>3488</v>
      </c>
      <c r="H67" s="1" t="s">
        <v>3489</v>
      </c>
      <c r="I67" s="1" t="s">
        <v>3490</v>
      </c>
      <c r="J67" s="1" t="s">
        <v>3491</v>
      </c>
      <c r="K67" s="1" t="s">
        <v>3492</v>
      </c>
      <c r="L67" s="1" t="s">
        <v>3493</v>
      </c>
      <c r="M67" s="1" t="s">
        <v>3494</v>
      </c>
      <c r="N67" s="1" t="s">
        <v>3495</v>
      </c>
      <c r="O67" s="1" t="s">
        <v>3496</v>
      </c>
      <c r="P67" s="1" t="s">
        <v>3497</v>
      </c>
      <c r="Q67" s="1" t="s">
        <v>3498</v>
      </c>
      <c r="R67" s="1" t="s">
        <v>3499</v>
      </c>
      <c r="S67" s="1" t="s">
        <v>3500</v>
      </c>
      <c r="T67" s="1" t="s">
        <v>3501</v>
      </c>
      <c r="U67" s="1" t="s">
        <v>3502</v>
      </c>
      <c r="V67" s="1" t="s">
        <v>3503</v>
      </c>
    </row>
    <row r="68" spans="1:22" x14ac:dyDescent="0.25">
      <c r="A68">
        <v>2071</v>
      </c>
      <c r="B68" s="1" t="s">
        <v>3504</v>
      </c>
      <c r="C68" s="1" t="s">
        <v>3505</v>
      </c>
      <c r="D68" s="1" t="s">
        <v>3506</v>
      </c>
      <c r="E68" s="1" t="s">
        <v>3507</v>
      </c>
      <c r="F68" s="1" t="s">
        <v>3508</v>
      </c>
      <c r="G68" s="1" t="s">
        <v>3509</v>
      </c>
      <c r="H68" s="1" t="s">
        <v>3510</v>
      </c>
      <c r="I68" s="1" t="s">
        <v>3511</v>
      </c>
      <c r="J68" s="1" t="s">
        <v>3512</v>
      </c>
      <c r="K68" s="1" t="s">
        <v>3513</v>
      </c>
      <c r="L68" s="1" t="s">
        <v>3514</v>
      </c>
      <c r="M68" s="1" t="s">
        <v>3515</v>
      </c>
      <c r="N68" s="1" t="s">
        <v>3516</v>
      </c>
      <c r="O68" s="1" t="s">
        <v>3517</v>
      </c>
      <c r="P68" s="1" t="s">
        <v>3518</v>
      </c>
      <c r="Q68" s="1" t="s">
        <v>3519</v>
      </c>
      <c r="R68" s="1" t="s">
        <v>33</v>
      </c>
      <c r="S68" s="1" t="s">
        <v>3520</v>
      </c>
      <c r="T68" s="1" t="s">
        <v>3521</v>
      </c>
      <c r="U68" s="1" t="s">
        <v>3522</v>
      </c>
      <c r="V68" s="1" t="s">
        <v>3523</v>
      </c>
    </row>
    <row r="69" spans="1:22" x14ac:dyDescent="0.25">
      <c r="A69">
        <v>2072</v>
      </c>
      <c r="B69" s="1" t="s">
        <v>3524</v>
      </c>
      <c r="C69" s="1" t="s">
        <v>3525</v>
      </c>
      <c r="D69" s="1" t="s">
        <v>3526</v>
      </c>
      <c r="E69" s="1" t="s">
        <v>3527</v>
      </c>
      <c r="F69" s="1" t="s">
        <v>3528</v>
      </c>
      <c r="G69" s="1" t="s">
        <v>3529</v>
      </c>
      <c r="H69" s="1" t="s">
        <v>3530</v>
      </c>
      <c r="I69" s="1" t="s">
        <v>3531</v>
      </c>
      <c r="J69" s="1" t="s">
        <v>3532</v>
      </c>
      <c r="K69" s="1" t="s">
        <v>3533</v>
      </c>
      <c r="L69" s="1" t="s">
        <v>3534</v>
      </c>
      <c r="M69" s="1" t="s">
        <v>3535</v>
      </c>
      <c r="N69" s="1" t="s">
        <v>3536</v>
      </c>
      <c r="O69" s="1" t="s">
        <v>3537</v>
      </c>
      <c r="P69" s="1" t="s">
        <v>3538</v>
      </c>
      <c r="Q69" s="1" t="s">
        <v>3539</v>
      </c>
      <c r="R69" s="1" t="s">
        <v>3540</v>
      </c>
      <c r="S69" s="1" t="s">
        <v>3541</v>
      </c>
      <c r="T69" s="1" t="s">
        <v>3542</v>
      </c>
      <c r="U69" s="1" t="s">
        <v>2180</v>
      </c>
      <c r="V69" s="1" t="s">
        <v>3543</v>
      </c>
    </row>
    <row r="70" spans="1:22" x14ac:dyDescent="0.25">
      <c r="A70">
        <v>2073</v>
      </c>
      <c r="B70" s="1" t="s">
        <v>3544</v>
      </c>
      <c r="C70" s="1" t="s">
        <v>3545</v>
      </c>
      <c r="D70" s="1" t="s">
        <v>3546</v>
      </c>
      <c r="E70" s="1" t="s">
        <v>3547</v>
      </c>
      <c r="F70" s="1" t="s">
        <v>3548</v>
      </c>
      <c r="G70" s="1" t="s">
        <v>3549</v>
      </c>
      <c r="H70" s="1" t="s">
        <v>3550</v>
      </c>
      <c r="I70" s="1" t="s">
        <v>3551</v>
      </c>
      <c r="J70" s="1" t="s">
        <v>3552</v>
      </c>
      <c r="K70" s="1" t="s">
        <v>3553</v>
      </c>
      <c r="L70" s="1" t="s">
        <v>258</v>
      </c>
      <c r="M70" s="1" t="s">
        <v>3554</v>
      </c>
      <c r="N70" s="1" t="s">
        <v>3555</v>
      </c>
      <c r="O70" s="1" t="s">
        <v>3556</v>
      </c>
      <c r="P70" s="1" t="s">
        <v>3557</v>
      </c>
      <c r="Q70" s="1" t="s">
        <v>3558</v>
      </c>
      <c r="R70" s="1" t="s">
        <v>3559</v>
      </c>
      <c r="S70" s="1" t="s">
        <v>3560</v>
      </c>
      <c r="T70" s="1" t="s">
        <v>3561</v>
      </c>
      <c r="U70" s="1" t="s">
        <v>3562</v>
      </c>
      <c r="V70" s="1" t="s">
        <v>3563</v>
      </c>
    </row>
    <row r="71" spans="1:22" x14ac:dyDescent="0.25">
      <c r="A71">
        <v>2074</v>
      </c>
      <c r="B71" s="1" t="s">
        <v>3564</v>
      </c>
      <c r="C71" s="1" t="s">
        <v>3565</v>
      </c>
      <c r="D71" s="1" t="s">
        <v>2879</v>
      </c>
      <c r="E71" s="1" t="s">
        <v>3566</v>
      </c>
      <c r="F71" s="1" t="s">
        <v>3567</v>
      </c>
      <c r="G71" s="1" t="s">
        <v>3568</v>
      </c>
      <c r="H71" s="1" t="s">
        <v>3569</v>
      </c>
      <c r="I71" s="1" t="s">
        <v>3570</v>
      </c>
      <c r="J71" s="1" t="s">
        <v>163</v>
      </c>
      <c r="K71" s="1" t="s">
        <v>2943</v>
      </c>
      <c r="L71" s="1" t="s">
        <v>3571</v>
      </c>
      <c r="M71" s="1" t="s">
        <v>3572</v>
      </c>
      <c r="N71" s="1" t="s">
        <v>3573</v>
      </c>
      <c r="O71" s="1" t="s">
        <v>3574</v>
      </c>
      <c r="P71" s="1" t="s">
        <v>3575</v>
      </c>
      <c r="Q71" s="1" t="s">
        <v>3576</v>
      </c>
      <c r="R71" s="1" t="s">
        <v>3577</v>
      </c>
      <c r="S71" s="1" t="s">
        <v>3578</v>
      </c>
      <c r="T71" s="1" t="s">
        <v>3579</v>
      </c>
      <c r="U71" s="1" t="s">
        <v>3580</v>
      </c>
      <c r="V71" s="1" t="s">
        <v>3581</v>
      </c>
    </row>
    <row r="72" spans="1:22" x14ac:dyDescent="0.25">
      <c r="A72">
        <v>2075</v>
      </c>
      <c r="B72" s="1" t="s">
        <v>3582</v>
      </c>
      <c r="C72" s="1" t="s">
        <v>3583</v>
      </c>
      <c r="D72" s="1" t="s">
        <v>3584</v>
      </c>
      <c r="E72" s="1" t="s">
        <v>3585</v>
      </c>
      <c r="F72" s="1" t="s">
        <v>3586</v>
      </c>
      <c r="G72" s="1" t="s">
        <v>3587</v>
      </c>
      <c r="H72" s="1" t="s">
        <v>3588</v>
      </c>
      <c r="I72" s="1" t="s">
        <v>3589</v>
      </c>
      <c r="J72" s="1" t="s">
        <v>3590</v>
      </c>
      <c r="K72" s="1" t="s">
        <v>3591</v>
      </c>
      <c r="L72" s="1" t="s">
        <v>3592</v>
      </c>
      <c r="M72" s="1" t="s">
        <v>3593</v>
      </c>
      <c r="N72" s="1" t="s">
        <v>3594</v>
      </c>
      <c r="O72" s="1" t="s">
        <v>1099</v>
      </c>
      <c r="P72" s="1" t="s">
        <v>3595</v>
      </c>
      <c r="Q72" s="1" t="s">
        <v>3596</v>
      </c>
      <c r="R72" s="1" t="s">
        <v>3597</v>
      </c>
      <c r="S72" s="1" t="s">
        <v>3598</v>
      </c>
      <c r="T72" s="1" t="s">
        <v>3599</v>
      </c>
      <c r="U72" s="1" t="s">
        <v>3600</v>
      </c>
      <c r="V72" s="1" t="s">
        <v>3601</v>
      </c>
    </row>
    <row r="73" spans="1:22" x14ac:dyDescent="0.25">
      <c r="A73">
        <v>2076</v>
      </c>
      <c r="B73" s="1" t="s">
        <v>66</v>
      </c>
      <c r="C73" s="1" t="s">
        <v>3602</v>
      </c>
      <c r="D73" s="1" t="s">
        <v>3603</v>
      </c>
      <c r="E73" s="1" t="s">
        <v>3604</v>
      </c>
      <c r="F73" s="1" t="s">
        <v>3605</v>
      </c>
      <c r="G73" s="1" t="s">
        <v>3606</v>
      </c>
      <c r="H73" s="1" t="s">
        <v>1372</v>
      </c>
      <c r="I73" s="1" t="s">
        <v>3607</v>
      </c>
      <c r="J73" s="1" t="s">
        <v>3608</v>
      </c>
      <c r="K73" s="1" t="s">
        <v>949</v>
      </c>
      <c r="L73" s="1" t="s">
        <v>3609</v>
      </c>
      <c r="M73" s="1" t="s">
        <v>3610</v>
      </c>
      <c r="N73" s="1" t="s">
        <v>3611</v>
      </c>
      <c r="O73" s="1" t="s">
        <v>3612</v>
      </c>
      <c r="P73" s="1" t="s">
        <v>3613</v>
      </c>
      <c r="Q73" s="1" t="s">
        <v>3614</v>
      </c>
      <c r="R73" s="1" t="s">
        <v>3615</v>
      </c>
      <c r="S73" s="1" t="s">
        <v>3616</v>
      </c>
      <c r="T73" s="1" t="s">
        <v>3617</v>
      </c>
      <c r="U73" s="1" t="s">
        <v>3618</v>
      </c>
      <c r="V73" s="1" t="s">
        <v>3619</v>
      </c>
    </row>
    <row r="74" spans="1:22" x14ac:dyDescent="0.25">
      <c r="A74">
        <v>2077</v>
      </c>
      <c r="B74" s="1" t="s">
        <v>3620</v>
      </c>
      <c r="C74" s="1" t="s">
        <v>3621</v>
      </c>
      <c r="D74" s="1" t="s">
        <v>3622</v>
      </c>
      <c r="E74" s="1" t="s">
        <v>3623</v>
      </c>
      <c r="F74" s="1" t="s">
        <v>2631</v>
      </c>
      <c r="G74" s="1" t="s">
        <v>3624</v>
      </c>
      <c r="H74" s="1" t="s">
        <v>3625</v>
      </c>
      <c r="I74" s="1" t="s">
        <v>3626</v>
      </c>
      <c r="J74" s="1" t="s">
        <v>3627</v>
      </c>
      <c r="K74" s="1" t="s">
        <v>3628</v>
      </c>
      <c r="L74" s="1" t="s">
        <v>3629</v>
      </c>
      <c r="M74" s="1" t="s">
        <v>3630</v>
      </c>
      <c r="N74" s="1" t="s">
        <v>3631</v>
      </c>
      <c r="O74" s="1" t="s">
        <v>3632</v>
      </c>
      <c r="P74" s="1" t="s">
        <v>3633</v>
      </c>
      <c r="Q74" s="1" t="s">
        <v>3634</v>
      </c>
      <c r="R74" s="1" t="s">
        <v>3635</v>
      </c>
      <c r="S74" s="1" t="s">
        <v>3636</v>
      </c>
      <c r="T74" s="1" t="s">
        <v>3637</v>
      </c>
      <c r="U74" s="1" t="s">
        <v>3638</v>
      </c>
      <c r="V74" s="1" t="s">
        <v>3639</v>
      </c>
    </row>
    <row r="75" spans="1:22" x14ac:dyDescent="0.25">
      <c r="A75">
        <v>2078</v>
      </c>
      <c r="B75" s="1" t="s">
        <v>3640</v>
      </c>
      <c r="C75" s="1" t="s">
        <v>3641</v>
      </c>
      <c r="D75" s="1" t="s">
        <v>3642</v>
      </c>
      <c r="E75" s="1" t="s">
        <v>3643</v>
      </c>
      <c r="F75" s="1" t="s">
        <v>3644</v>
      </c>
      <c r="G75" s="1" t="s">
        <v>3645</v>
      </c>
      <c r="H75" s="1" t="s">
        <v>3646</v>
      </c>
      <c r="I75" s="1" t="s">
        <v>2408</v>
      </c>
      <c r="J75" s="1" t="s">
        <v>3647</v>
      </c>
      <c r="K75" s="1" t="s">
        <v>3648</v>
      </c>
      <c r="L75" s="1" t="s">
        <v>3649</v>
      </c>
      <c r="M75" s="1" t="s">
        <v>3650</v>
      </c>
      <c r="N75" s="1" t="s">
        <v>3651</v>
      </c>
      <c r="O75" s="1" t="s">
        <v>3652</v>
      </c>
      <c r="P75" s="1" t="s">
        <v>3653</v>
      </c>
      <c r="Q75" s="1" t="s">
        <v>32</v>
      </c>
      <c r="R75" s="1" t="s">
        <v>3654</v>
      </c>
      <c r="S75" s="1" t="s">
        <v>3655</v>
      </c>
      <c r="T75" s="1" t="s">
        <v>3656</v>
      </c>
      <c r="U75" s="1" t="s">
        <v>3657</v>
      </c>
      <c r="V75" s="1" t="s">
        <v>3658</v>
      </c>
    </row>
    <row r="76" spans="1:22" x14ac:dyDescent="0.25">
      <c r="A76">
        <v>2079</v>
      </c>
      <c r="B76" s="1" t="s">
        <v>3659</v>
      </c>
      <c r="C76" s="1" t="s">
        <v>3660</v>
      </c>
      <c r="D76" s="1" t="s">
        <v>3661</v>
      </c>
      <c r="E76" s="1" t="s">
        <v>3662</v>
      </c>
      <c r="F76" s="1" t="s">
        <v>3663</v>
      </c>
      <c r="G76" s="1" t="s">
        <v>3664</v>
      </c>
      <c r="H76" s="1" t="s">
        <v>3665</v>
      </c>
      <c r="I76" s="1" t="s">
        <v>3666</v>
      </c>
      <c r="J76" s="1" t="s">
        <v>3667</v>
      </c>
      <c r="K76" s="1" t="s">
        <v>3668</v>
      </c>
      <c r="L76" s="1" t="s">
        <v>3669</v>
      </c>
      <c r="M76" s="1" t="s">
        <v>3670</v>
      </c>
      <c r="N76" s="1" t="s">
        <v>3671</v>
      </c>
      <c r="O76" s="1" t="s">
        <v>3672</v>
      </c>
      <c r="P76" s="1" t="s">
        <v>3673</v>
      </c>
      <c r="Q76" s="1" t="s">
        <v>2576</v>
      </c>
      <c r="R76" s="1" t="s">
        <v>1888</v>
      </c>
      <c r="S76" s="1" t="s">
        <v>3674</v>
      </c>
      <c r="T76" s="1" t="s">
        <v>3675</v>
      </c>
      <c r="U76" s="1" t="s">
        <v>3676</v>
      </c>
      <c r="V76" s="1" t="s">
        <v>3677</v>
      </c>
    </row>
    <row r="77" spans="1:22" x14ac:dyDescent="0.25">
      <c r="A77">
        <v>2080</v>
      </c>
      <c r="B77" s="1" t="s">
        <v>3678</v>
      </c>
      <c r="C77" s="1" t="s">
        <v>3679</v>
      </c>
      <c r="D77" s="1" t="s">
        <v>3680</v>
      </c>
      <c r="E77" s="1" t="s">
        <v>3681</v>
      </c>
      <c r="F77" s="1" t="s">
        <v>3682</v>
      </c>
      <c r="G77" s="1" t="s">
        <v>3683</v>
      </c>
      <c r="H77" s="1" t="s">
        <v>3684</v>
      </c>
      <c r="I77" s="1" t="s">
        <v>3685</v>
      </c>
      <c r="J77" s="1" t="s">
        <v>3686</v>
      </c>
      <c r="K77" s="1" t="s">
        <v>3687</v>
      </c>
      <c r="L77" s="1" t="s">
        <v>3688</v>
      </c>
      <c r="M77" s="1" t="s">
        <v>3689</v>
      </c>
      <c r="N77" s="1" t="s">
        <v>3690</v>
      </c>
      <c r="O77" s="1" t="s">
        <v>3691</v>
      </c>
      <c r="P77" s="1" t="s">
        <v>3692</v>
      </c>
      <c r="Q77" s="1" t="s">
        <v>3693</v>
      </c>
      <c r="R77" s="1" t="s">
        <v>3694</v>
      </c>
      <c r="S77" s="1" t="s">
        <v>3695</v>
      </c>
      <c r="T77" s="1" t="s">
        <v>3696</v>
      </c>
      <c r="U77" s="1" t="s">
        <v>3697</v>
      </c>
      <c r="V77" s="1" t="s">
        <v>3698</v>
      </c>
    </row>
    <row r="78" spans="1:22" x14ac:dyDescent="0.25">
      <c r="A78">
        <v>2081</v>
      </c>
      <c r="B78" s="1" t="s">
        <v>3699</v>
      </c>
      <c r="C78" s="1" t="s">
        <v>3700</v>
      </c>
      <c r="D78" s="1" t="s">
        <v>3040</v>
      </c>
      <c r="E78" s="1" t="s">
        <v>3701</v>
      </c>
      <c r="F78" s="1" t="s">
        <v>3702</v>
      </c>
      <c r="G78" s="1" t="s">
        <v>3703</v>
      </c>
      <c r="H78" s="1" t="s">
        <v>3704</v>
      </c>
      <c r="I78" s="1" t="s">
        <v>3705</v>
      </c>
      <c r="J78" s="1" t="s">
        <v>2433</v>
      </c>
      <c r="K78" s="1" t="s">
        <v>3706</v>
      </c>
      <c r="L78" s="1" t="s">
        <v>3707</v>
      </c>
      <c r="M78" s="1" t="s">
        <v>3452</v>
      </c>
      <c r="N78" s="1" t="s">
        <v>609</v>
      </c>
      <c r="O78" s="1" t="s">
        <v>3708</v>
      </c>
      <c r="P78" s="1" t="s">
        <v>3709</v>
      </c>
      <c r="Q78" s="1" t="s">
        <v>3710</v>
      </c>
      <c r="R78" s="1" t="s">
        <v>3593</v>
      </c>
      <c r="S78" s="1" t="s">
        <v>3711</v>
      </c>
      <c r="T78" s="1" t="s">
        <v>3712</v>
      </c>
      <c r="U78" s="1" t="s">
        <v>3713</v>
      </c>
      <c r="V78" s="1" t="s">
        <v>3714</v>
      </c>
    </row>
    <row r="79" spans="1:22" x14ac:dyDescent="0.25">
      <c r="A79">
        <v>2082</v>
      </c>
      <c r="B79" s="1" t="s">
        <v>3715</v>
      </c>
      <c r="C79" s="1" t="s">
        <v>3716</v>
      </c>
      <c r="D79" s="1" t="s">
        <v>3717</v>
      </c>
      <c r="E79" s="1" t="s">
        <v>3718</v>
      </c>
      <c r="F79" s="1" t="s">
        <v>3719</v>
      </c>
      <c r="G79" s="1" t="s">
        <v>3720</v>
      </c>
      <c r="H79" s="1" t="s">
        <v>3721</v>
      </c>
      <c r="I79" s="1" t="s">
        <v>157</v>
      </c>
      <c r="J79" s="1" t="s">
        <v>3722</v>
      </c>
      <c r="K79" s="1" t="s">
        <v>3723</v>
      </c>
      <c r="L79" s="1" t="s">
        <v>3724</v>
      </c>
      <c r="M79" s="1" t="s">
        <v>3725</v>
      </c>
      <c r="N79" s="1" t="s">
        <v>3726</v>
      </c>
      <c r="O79" s="1" t="s">
        <v>3727</v>
      </c>
      <c r="P79" s="1" t="s">
        <v>3728</v>
      </c>
      <c r="Q79" s="1" t="s">
        <v>3729</v>
      </c>
      <c r="R79" s="1" t="s">
        <v>3730</v>
      </c>
      <c r="S79" s="1" t="s">
        <v>3731</v>
      </c>
      <c r="T79" s="1" t="s">
        <v>3732</v>
      </c>
      <c r="U79" s="1" t="s">
        <v>3733</v>
      </c>
      <c r="V79" s="1" t="s">
        <v>3734</v>
      </c>
    </row>
    <row r="80" spans="1:22" x14ac:dyDescent="0.25">
      <c r="A80">
        <v>2083</v>
      </c>
      <c r="B80" s="1" t="s">
        <v>3735</v>
      </c>
      <c r="C80" s="1" t="s">
        <v>286</v>
      </c>
      <c r="D80" s="1" t="s">
        <v>3736</v>
      </c>
      <c r="E80" s="1" t="s">
        <v>3737</v>
      </c>
      <c r="F80" s="1" t="s">
        <v>1392</v>
      </c>
      <c r="G80" s="1" t="s">
        <v>2768</v>
      </c>
      <c r="H80" s="1" t="s">
        <v>3738</v>
      </c>
      <c r="I80" s="1" t="s">
        <v>3739</v>
      </c>
      <c r="J80" s="1" t="s">
        <v>3740</v>
      </c>
      <c r="K80" s="1" t="s">
        <v>3741</v>
      </c>
      <c r="L80" s="1" t="s">
        <v>3742</v>
      </c>
      <c r="M80" s="1" t="s">
        <v>3743</v>
      </c>
      <c r="N80" s="1" t="s">
        <v>3744</v>
      </c>
      <c r="O80" s="1" t="s">
        <v>3745</v>
      </c>
      <c r="P80" s="1" t="s">
        <v>3746</v>
      </c>
      <c r="Q80" s="1" t="s">
        <v>3747</v>
      </c>
      <c r="R80" s="1" t="s">
        <v>3748</v>
      </c>
      <c r="S80" s="1" t="s">
        <v>3749</v>
      </c>
      <c r="T80" s="1" t="s">
        <v>3750</v>
      </c>
      <c r="U80" s="1" t="s">
        <v>3751</v>
      </c>
      <c r="V80" s="1" t="s">
        <v>3752</v>
      </c>
    </row>
    <row r="81" spans="1:22" x14ac:dyDescent="0.25">
      <c r="A81">
        <v>2084</v>
      </c>
      <c r="B81" s="1" t="s">
        <v>3753</v>
      </c>
      <c r="C81" s="1" t="s">
        <v>3754</v>
      </c>
      <c r="D81" s="1" t="s">
        <v>141</v>
      </c>
      <c r="E81" s="1" t="s">
        <v>3755</v>
      </c>
      <c r="F81" s="1" t="s">
        <v>3756</v>
      </c>
      <c r="G81" s="1" t="s">
        <v>3757</v>
      </c>
      <c r="H81" s="1" t="s">
        <v>3758</v>
      </c>
      <c r="I81" s="1" t="s">
        <v>3080</v>
      </c>
      <c r="J81" s="1" t="s">
        <v>3759</v>
      </c>
      <c r="K81" s="1" t="s">
        <v>3760</v>
      </c>
      <c r="L81" s="1" t="s">
        <v>3761</v>
      </c>
      <c r="M81" s="1" t="s">
        <v>3762</v>
      </c>
      <c r="N81" s="1" t="s">
        <v>3763</v>
      </c>
      <c r="O81" s="1" t="s">
        <v>3764</v>
      </c>
      <c r="P81" s="1" t="s">
        <v>3765</v>
      </c>
      <c r="Q81" s="1" t="s">
        <v>3766</v>
      </c>
      <c r="R81" s="1" t="s">
        <v>3767</v>
      </c>
      <c r="S81" s="1" t="s">
        <v>3768</v>
      </c>
      <c r="T81" s="1" t="s">
        <v>3769</v>
      </c>
      <c r="U81" s="1" t="s">
        <v>3770</v>
      </c>
      <c r="V81" s="1" t="s">
        <v>3771</v>
      </c>
    </row>
    <row r="82" spans="1:22" x14ac:dyDescent="0.25">
      <c r="A82">
        <v>2085</v>
      </c>
      <c r="B82" s="1" t="s">
        <v>3772</v>
      </c>
      <c r="C82" s="1" t="s">
        <v>3773</v>
      </c>
      <c r="D82" s="1" t="s">
        <v>3774</v>
      </c>
      <c r="E82" s="1" t="s">
        <v>3775</v>
      </c>
      <c r="F82" s="1" t="s">
        <v>3776</v>
      </c>
      <c r="G82" s="1" t="s">
        <v>3777</v>
      </c>
      <c r="H82" s="1" t="s">
        <v>3778</v>
      </c>
      <c r="I82" s="1" t="s">
        <v>3779</v>
      </c>
      <c r="J82" s="1" t="s">
        <v>3780</v>
      </c>
      <c r="K82" s="1" t="s">
        <v>90</v>
      </c>
      <c r="L82" s="1" t="s">
        <v>3781</v>
      </c>
      <c r="M82" s="1" t="s">
        <v>1370</v>
      </c>
      <c r="N82" s="1" t="s">
        <v>3782</v>
      </c>
      <c r="O82" s="1" t="s">
        <v>3783</v>
      </c>
      <c r="P82" s="1" t="s">
        <v>3784</v>
      </c>
      <c r="Q82" s="1" t="s">
        <v>3785</v>
      </c>
      <c r="R82" s="1" t="s">
        <v>3786</v>
      </c>
      <c r="S82" s="1" t="s">
        <v>3787</v>
      </c>
      <c r="T82" s="1" t="s">
        <v>3788</v>
      </c>
      <c r="U82" s="1" t="s">
        <v>3789</v>
      </c>
      <c r="V82" s="1" t="s">
        <v>3790</v>
      </c>
    </row>
    <row r="83" spans="1:22" x14ac:dyDescent="0.25">
      <c r="A83">
        <v>2086</v>
      </c>
      <c r="B83" s="1" t="s">
        <v>1562</v>
      </c>
      <c r="C83" s="1" t="s">
        <v>3791</v>
      </c>
      <c r="D83" s="1" t="s">
        <v>3792</v>
      </c>
      <c r="E83" s="1" t="s">
        <v>3793</v>
      </c>
      <c r="F83" s="1" t="s">
        <v>3794</v>
      </c>
      <c r="G83" s="1" t="s">
        <v>3795</v>
      </c>
      <c r="H83" s="1" t="s">
        <v>3796</v>
      </c>
      <c r="I83" s="1" t="s">
        <v>3797</v>
      </c>
      <c r="J83" s="1" t="s">
        <v>3798</v>
      </c>
      <c r="K83" s="1" t="s">
        <v>147</v>
      </c>
      <c r="L83" s="1" t="s">
        <v>3799</v>
      </c>
      <c r="M83" s="1" t="s">
        <v>3800</v>
      </c>
      <c r="N83" s="1" t="s">
        <v>3801</v>
      </c>
      <c r="O83" s="1" t="s">
        <v>3802</v>
      </c>
      <c r="P83" s="1" t="s">
        <v>3803</v>
      </c>
      <c r="Q83" s="1" t="s">
        <v>3804</v>
      </c>
      <c r="R83" s="1" t="s">
        <v>3805</v>
      </c>
      <c r="S83" s="1" t="s">
        <v>3806</v>
      </c>
      <c r="T83" s="1" t="s">
        <v>3807</v>
      </c>
      <c r="U83" s="1" t="s">
        <v>3808</v>
      </c>
      <c r="V83" s="1" t="s">
        <v>3809</v>
      </c>
    </row>
    <row r="84" spans="1:22" x14ac:dyDescent="0.25">
      <c r="A84">
        <v>2087</v>
      </c>
      <c r="B84" s="1" t="s">
        <v>3810</v>
      </c>
      <c r="C84" s="1" t="s">
        <v>2876</v>
      </c>
      <c r="D84" s="1" t="s">
        <v>3811</v>
      </c>
      <c r="E84" s="1" t="s">
        <v>3812</v>
      </c>
      <c r="F84" s="1" t="s">
        <v>3813</v>
      </c>
      <c r="G84" s="1" t="s">
        <v>3814</v>
      </c>
      <c r="H84" s="1" t="s">
        <v>3815</v>
      </c>
      <c r="I84" s="1" t="s">
        <v>3816</v>
      </c>
      <c r="J84" s="1" t="s">
        <v>3817</v>
      </c>
      <c r="K84" s="1" t="s">
        <v>3818</v>
      </c>
      <c r="L84" s="1" t="s">
        <v>3819</v>
      </c>
      <c r="M84" s="1" t="s">
        <v>3820</v>
      </c>
      <c r="N84" s="1" t="s">
        <v>3821</v>
      </c>
      <c r="O84" s="1" t="s">
        <v>3822</v>
      </c>
      <c r="P84" s="1" t="s">
        <v>3823</v>
      </c>
      <c r="Q84" s="1" t="s">
        <v>3824</v>
      </c>
      <c r="R84" s="1" t="s">
        <v>3825</v>
      </c>
      <c r="S84" s="1" t="s">
        <v>3826</v>
      </c>
      <c r="T84" s="1" t="s">
        <v>3827</v>
      </c>
      <c r="U84" s="1" t="s">
        <v>3828</v>
      </c>
      <c r="V84" s="1" t="s">
        <v>162</v>
      </c>
    </row>
    <row r="85" spans="1:22" x14ac:dyDescent="0.25">
      <c r="A85">
        <v>2088</v>
      </c>
      <c r="B85" s="1" t="s">
        <v>3829</v>
      </c>
      <c r="C85" s="1" t="s">
        <v>3830</v>
      </c>
      <c r="D85" s="1" t="s">
        <v>3831</v>
      </c>
      <c r="E85" s="1" t="s">
        <v>3832</v>
      </c>
      <c r="F85" s="1" t="s">
        <v>3833</v>
      </c>
      <c r="G85" s="1" t="s">
        <v>3834</v>
      </c>
      <c r="H85" s="1" t="s">
        <v>3835</v>
      </c>
      <c r="I85" s="1" t="s">
        <v>3836</v>
      </c>
      <c r="J85" s="1" t="s">
        <v>3837</v>
      </c>
      <c r="K85" s="1" t="s">
        <v>3838</v>
      </c>
      <c r="L85" s="1" t="s">
        <v>3839</v>
      </c>
      <c r="M85" s="1" t="s">
        <v>3840</v>
      </c>
      <c r="N85" s="1" t="s">
        <v>3841</v>
      </c>
      <c r="O85" s="1" t="s">
        <v>1370</v>
      </c>
      <c r="P85" s="1" t="s">
        <v>3842</v>
      </c>
      <c r="Q85" s="1" t="s">
        <v>3843</v>
      </c>
      <c r="R85" s="1" t="s">
        <v>3844</v>
      </c>
      <c r="S85" s="1" t="s">
        <v>3845</v>
      </c>
      <c r="T85" s="1" t="s">
        <v>3846</v>
      </c>
      <c r="U85" s="1" t="s">
        <v>3847</v>
      </c>
      <c r="V85" s="1" t="s">
        <v>3848</v>
      </c>
    </row>
    <row r="86" spans="1:22" x14ac:dyDescent="0.25">
      <c r="A86">
        <v>2089</v>
      </c>
      <c r="B86" s="1" t="s">
        <v>3849</v>
      </c>
      <c r="C86" s="1" t="s">
        <v>3850</v>
      </c>
      <c r="D86" s="1" t="s">
        <v>3851</v>
      </c>
      <c r="E86" s="1" t="s">
        <v>3852</v>
      </c>
      <c r="F86" s="1" t="s">
        <v>3853</v>
      </c>
      <c r="G86" s="1" t="s">
        <v>3854</v>
      </c>
      <c r="H86" s="1" t="s">
        <v>3855</v>
      </c>
      <c r="I86" s="1" t="s">
        <v>3856</v>
      </c>
      <c r="J86" s="1" t="s">
        <v>3857</v>
      </c>
      <c r="K86" s="1" t="s">
        <v>3858</v>
      </c>
      <c r="L86" s="1" t="s">
        <v>3859</v>
      </c>
      <c r="M86" s="1" t="s">
        <v>3860</v>
      </c>
      <c r="N86" s="1" t="s">
        <v>3861</v>
      </c>
      <c r="O86" s="1" t="s">
        <v>3846</v>
      </c>
      <c r="P86" s="1" t="s">
        <v>3862</v>
      </c>
      <c r="Q86" s="1" t="s">
        <v>3863</v>
      </c>
      <c r="R86" s="1" t="s">
        <v>3864</v>
      </c>
      <c r="S86" s="1" t="s">
        <v>3865</v>
      </c>
      <c r="T86" s="1" t="s">
        <v>3866</v>
      </c>
      <c r="U86" s="1" t="s">
        <v>3867</v>
      </c>
      <c r="V86" s="1" t="s">
        <v>3868</v>
      </c>
    </row>
    <row r="87" spans="1:22" x14ac:dyDescent="0.25">
      <c r="A87">
        <v>2090</v>
      </c>
      <c r="B87" s="1" t="s">
        <v>3869</v>
      </c>
      <c r="C87" s="1" t="s">
        <v>3870</v>
      </c>
      <c r="D87" s="1" t="s">
        <v>3871</v>
      </c>
      <c r="E87" s="1" t="s">
        <v>3872</v>
      </c>
      <c r="F87" s="1" t="s">
        <v>3873</v>
      </c>
      <c r="G87" s="1" t="s">
        <v>3874</v>
      </c>
      <c r="H87" s="1" t="s">
        <v>3875</v>
      </c>
      <c r="I87" s="1" t="s">
        <v>3876</v>
      </c>
      <c r="J87" s="1" t="s">
        <v>3877</v>
      </c>
      <c r="K87" s="1" t="s">
        <v>3878</v>
      </c>
      <c r="L87" s="1" t="s">
        <v>3879</v>
      </c>
      <c r="M87" s="1" t="s">
        <v>3880</v>
      </c>
      <c r="N87" s="1" t="s">
        <v>3881</v>
      </c>
      <c r="O87" s="1" t="s">
        <v>3882</v>
      </c>
      <c r="P87" s="1" t="s">
        <v>3883</v>
      </c>
      <c r="Q87" s="1" t="s">
        <v>3884</v>
      </c>
      <c r="R87" s="1" t="s">
        <v>1432</v>
      </c>
      <c r="S87" s="1" t="s">
        <v>3885</v>
      </c>
      <c r="T87" s="1" t="s">
        <v>3886</v>
      </c>
      <c r="U87" s="1" t="s">
        <v>3887</v>
      </c>
      <c r="V87" s="1" t="s">
        <v>3888</v>
      </c>
    </row>
    <row r="88" spans="1:22" x14ac:dyDescent="0.25">
      <c r="A88">
        <v>2091</v>
      </c>
      <c r="B88" s="1" t="s">
        <v>3889</v>
      </c>
      <c r="C88" s="1" t="s">
        <v>3890</v>
      </c>
      <c r="D88" s="1" t="s">
        <v>3891</v>
      </c>
      <c r="E88" s="1" t="s">
        <v>3892</v>
      </c>
      <c r="F88" s="1" t="s">
        <v>592</v>
      </c>
      <c r="G88" s="1" t="s">
        <v>3893</v>
      </c>
      <c r="H88" s="1" t="s">
        <v>3894</v>
      </c>
      <c r="I88" s="1" t="s">
        <v>3895</v>
      </c>
      <c r="J88" s="1" t="s">
        <v>3896</v>
      </c>
      <c r="K88" s="1" t="s">
        <v>3897</v>
      </c>
      <c r="L88" s="1" t="s">
        <v>3898</v>
      </c>
      <c r="M88" s="1" t="s">
        <v>3899</v>
      </c>
      <c r="N88" s="1" t="s">
        <v>3900</v>
      </c>
      <c r="O88" s="1" t="s">
        <v>2220</v>
      </c>
      <c r="P88" s="1" t="s">
        <v>3901</v>
      </c>
      <c r="Q88" s="1" t="s">
        <v>3902</v>
      </c>
      <c r="R88" s="1" t="s">
        <v>3903</v>
      </c>
      <c r="S88" s="1" t="s">
        <v>3904</v>
      </c>
      <c r="T88" s="1" t="s">
        <v>3905</v>
      </c>
      <c r="U88" s="1" t="s">
        <v>1374</v>
      </c>
      <c r="V88" s="1" t="s">
        <v>3906</v>
      </c>
    </row>
    <row r="89" spans="1:22" x14ac:dyDescent="0.25">
      <c r="A89">
        <v>2092</v>
      </c>
      <c r="B89" s="1" t="s">
        <v>3907</v>
      </c>
      <c r="C89" s="1" t="s">
        <v>3908</v>
      </c>
      <c r="D89" s="1" t="s">
        <v>3909</v>
      </c>
      <c r="E89" s="1" t="s">
        <v>3910</v>
      </c>
      <c r="F89" s="1" t="s">
        <v>3911</v>
      </c>
      <c r="G89" s="1" t="s">
        <v>3912</v>
      </c>
      <c r="H89" s="1" t="s">
        <v>3913</v>
      </c>
      <c r="I89" s="1" t="s">
        <v>3914</v>
      </c>
      <c r="J89" s="1" t="s">
        <v>3915</v>
      </c>
      <c r="K89" s="1" t="s">
        <v>3916</v>
      </c>
      <c r="L89" s="1" t="s">
        <v>3917</v>
      </c>
      <c r="M89" s="1" t="s">
        <v>3918</v>
      </c>
      <c r="N89" s="1" t="s">
        <v>3919</v>
      </c>
      <c r="O89" s="1" t="s">
        <v>3920</v>
      </c>
      <c r="P89" s="1" t="s">
        <v>3921</v>
      </c>
      <c r="Q89" s="1" t="s">
        <v>3922</v>
      </c>
      <c r="R89" s="1" t="s">
        <v>3923</v>
      </c>
      <c r="S89" s="1" t="s">
        <v>3924</v>
      </c>
      <c r="T89" s="1" t="s">
        <v>3925</v>
      </c>
      <c r="U89" s="1" t="s">
        <v>3926</v>
      </c>
      <c r="V89" s="1" t="s">
        <v>111</v>
      </c>
    </row>
    <row r="90" spans="1:22" x14ac:dyDescent="0.25">
      <c r="A90">
        <v>2093</v>
      </c>
      <c r="B90" s="1" t="s">
        <v>3927</v>
      </c>
      <c r="C90" s="1" t="s">
        <v>3928</v>
      </c>
      <c r="D90" s="1" t="s">
        <v>3929</v>
      </c>
      <c r="E90" s="1" t="s">
        <v>3930</v>
      </c>
      <c r="F90" s="1" t="s">
        <v>3931</v>
      </c>
      <c r="G90" s="1" t="s">
        <v>3932</v>
      </c>
      <c r="H90" s="1" t="s">
        <v>3933</v>
      </c>
      <c r="I90" s="1" t="s">
        <v>3934</v>
      </c>
      <c r="J90" s="1" t="s">
        <v>3935</v>
      </c>
      <c r="K90" s="1" t="s">
        <v>279</v>
      </c>
      <c r="L90" s="1" t="s">
        <v>2430</v>
      </c>
      <c r="M90" s="1" t="s">
        <v>3936</v>
      </c>
      <c r="N90" s="1" t="s">
        <v>3937</v>
      </c>
      <c r="O90" s="1" t="s">
        <v>3938</v>
      </c>
      <c r="P90" s="1" t="s">
        <v>3939</v>
      </c>
      <c r="Q90" s="1" t="s">
        <v>3940</v>
      </c>
      <c r="R90" s="1" t="s">
        <v>3941</v>
      </c>
      <c r="S90" s="1" t="s">
        <v>3942</v>
      </c>
      <c r="T90" s="1" t="s">
        <v>3943</v>
      </c>
      <c r="U90" s="1" t="s">
        <v>183</v>
      </c>
      <c r="V90" s="1" t="s">
        <v>3944</v>
      </c>
    </row>
    <row r="91" spans="1:22" x14ac:dyDescent="0.25">
      <c r="A91">
        <v>2094</v>
      </c>
      <c r="B91" s="1" t="s">
        <v>3945</v>
      </c>
      <c r="C91" s="1" t="s">
        <v>3946</v>
      </c>
      <c r="D91" s="1" t="s">
        <v>3947</v>
      </c>
      <c r="E91" s="1" t="s">
        <v>3948</v>
      </c>
      <c r="F91" s="1" t="s">
        <v>3949</v>
      </c>
      <c r="G91" s="1" t="s">
        <v>3950</v>
      </c>
      <c r="H91" s="1" t="s">
        <v>3951</v>
      </c>
      <c r="I91" s="1" t="s">
        <v>3952</v>
      </c>
      <c r="J91" s="1" t="s">
        <v>3953</v>
      </c>
      <c r="K91" s="1" t="s">
        <v>3954</v>
      </c>
      <c r="L91" s="1" t="s">
        <v>3955</v>
      </c>
      <c r="M91" s="1" t="s">
        <v>3956</v>
      </c>
      <c r="N91" s="1" t="s">
        <v>3957</v>
      </c>
      <c r="O91" s="1" t="s">
        <v>3958</v>
      </c>
      <c r="P91" s="1" t="s">
        <v>3959</v>
      </c>
      <c r="Q91" s="1" t="s">
        <v>3960</v>
      </c>
      <c r="R91" s="1" t="s">
        <v>3961</v>
      </c>
      <c r="S91" s="1" t="s">
        <v>3962</v>
      </c>
      <c r="T91" s="1" t="s">
        <v>215</v>
      </c>
      <c r="U91" s="1" t="s">
        <v>3963</v>
      </c>
      <c r="V91" s="1" t="s">
        <v>3964</v>
      </c>
    </row>
    <row r="92" spans="1:22" x14ac:dyDescent="0.25">
      <c r="A92">
        <v>2095</v>
      </c>
      <c r="B92" s="1" t="s">
        <v>3965</v>
      </c>
      <c r="C92" s="1" t="s">
        <v>3966</v>
      </c>
      <c r="D92" s="1" t="s">
        <v>3967</v>
      </c>
      <c r="E92" s="1" t="s">
        <v>3968</v>
      </c>
      <c r="F92" s="1" t="s">
        <v>2935</v>
      </c>
      <c r="G92" s="1" t="s">
        <v>3969</v>
      </c>
      <c r="H92" s="1" t="s">
        <v>3970</v>
      </c>
      <c r="I92" s="1" t="s">
        <v>3971</v>
      </c>
      <c r="J92" s="1" t="s">
        <v>3972</v>
      </c>
      <c r="K92" s="1" t="s">
        <v>3973</v>
      </c>
      <c r="L92" s="1" t="s">
        <v>3974</v>
      </c>
      <c r="M92" s="1" t="s">
        <v>3975</v>
      </c>
      <c r="N92" s="1" t="s">
        <v>3976</v>
      </c>
      <c r="O92" s="1" t="s">
        <v>3977</v>
      </c>
      <c r="P92" s="1" t="s">
        <v>3178</v>
      </c>
      <c r="Q92" s="1" t="s">
        <v>3978</v>
      </c>
      <c r="R92" s="1" t="s">
        <v>3979</v>
      </c>
      <c r="S92" s="1" t="s">
        <v>3980</v>
      </c>
      <c r="T92" s="1" t="s">
        <v>3981</v>
      </c>
      <c r="U92" s="1" t="s">
        <v>3982</v>
      </c>
      <c r="V92" s="1" t="s">
        <v>3983</v>
      </c>
    </row>
    <row r="93" spans="1:22" x14ac:dyDescent="0.25">
      <c r="A93">
        <v>2096</v>
      </c>
      <c r="B93" s="1" t="s">
        <v>3984</v>
      </c>
      <c r="C93" s="1" t="s">
        <v>3985</v>
      </c>
      <c r="D93" s="1" t="s">
        <v>3986</v>
      </c>
      <c r="E93" s="1" t="s">
        <v>3987</v>
      </c>
      <c r="F93" s="1" t="s">
        <v>3988</v>
      </c>
      <c r="G93" s="1" t="s">
        <v>3989</v>
      </c>
      <c r="H93" s="1" t="s">
        <v>3990</v>
      </c>
      <c r="I93" s="1" t="s">
        <v>3991</v>
      </c>
      <c r="J93" s="1" t="s">
        <v>3992</v>
      </c>
      <c r="K93" s="1" t="s">
        <v>3993</v>
      </c>
      <c r="L93" s="1" t="s">
        <v>3994</v>
      </c>
      <c r="M93" s="1" t="s">
        <v>3995</v>
      </c>
      <c r="N93" s="1" t="s">
        <v>3996</v>
      </c>
      <c r="O93" s="1" t="s">
        <v>3997</v>
      </c>
      <c r="P93" s="1" t="s">
        <v>3998</v>
      </c>
      <c r="Q93" s="1" t="s">
        <v>3999</v>
      </c>
      <c r="R93" s="1" t="s">
        <v>4000</v>
      </c>
      <c r="S93" s="1" t="s">
        <v>4001</v>
      </c>
      <c r="T93" s="1" t="s">
        <v>4002</v>
      </c>
      <c r="U93" s="1" t="s">
        <v>4003</v>
      </c>
      <c r="V93" s="1" t="s">
        <v>4004</v>
      </c>
    </row>
    <row r="94" spans="1:22" x14ac:dyDescent="0.25">
      <c r="A94">
        <v>2097</v>
      </c>
      <c r="B94" s="1" t="s">
        <v>4005</v>
      </c>
      <c r="C94" s="1" t="s">
        <v>4006</v>
      </c>
      <c r="D94" s="1" t="s">
        <v>4007</v>
      </c>
      <c r="E94" s="1" t="s">
        <v>4008</v>
      </c>
      <c r="F94" s="1" t="s">
        <v>4009</v>
      </c>
      <c r="G94" s="1" t="s">
        <v>4010</v>
      </c>
      <c r="H94" s="1" t="s">
        <v>175</v>
      </c>
      <c r="I94" s="1" t="s">
        <v>4011</v>
      </c>
      <c r="J94" s="1" t="s">
        <v>4012</v>
      </c>
      <c r="K94" s="1" t="s">
        <v>4013</v>
      </c>
      <c r="L94" s="1" t="s">
        <v>4014</v>
      </c>
      <c r="M94" s="1" t="s">
        <v>4015</v>
      </c>
      <c r="N94" s="1" t="s">
        <v>4016</v>
      </c>
      <c r="O94" s="1" t="s">
        <v>4017</v>
      </c>
      <c r="P94" s="1" t="s">
        <v>4018</v>
      </c>
      <c r="Q94" s="1" t="s">
        <v>4019</v>
      </c>
      <c r="R94" s="1" t="s">
        <v>4020</v>
      </c>
      <c r="S94" s="1" t="s">
        <v>77</v>
      </c>
      <c r="T94" s="1" t="s">
        <v>4021</v>
      </c>
      <c r="U94" s="1" t="s">
        <v>4022</v>
      </c>
      <c r="V94" s="1" t="s">
        <v>4023</v>
      </c>
    </row>
    <row r="95" spans="1:22" x14ac:dyDescent="0.25">
      <c r="A95">
        <v>2098</v>
      </c>
      <c r="B95" s="1" t="s">
        <v>4024</v>
      </c>
      <c r="C95" s="1" t="s">
        <v>4025</v>
      </c>
      <c r="D95" s="1" t="s">
        <v>4026</v>
      </c>
      <c r="E95" s="1" t="s">
        <v>4027</v>
      </c>
      <c r="F95" s="1" t="s">
        <v>4028</v>
      </c>
      <c r="G95" s="1" t="s">
        <v>4029</v>
      </c>
      <c r="H95" s="1" t="s">
        <v>4030</v>
      </c>
      <c r="I95" s="1" t="s">
        <v>4031</v>
      </c>
      <c r="J95" s="1" t="s">
        <v>4032</v>
      </c>
      <c r="K95" s="1" t="s">
        <v>4033</v>
      </c>
      <c r="L95" s="1" t="s">
        <v>4034</v>
      </c>
      <c r="M95" s="1" t="s">
        <v>4035</v>
      </c>
      <c r="N95" s="1" t="s">
        <v>4036</v>
      </c>
      <c r="O95" s="1" t="s">
        <v>4037</v>
      </c>
      <c r="P95" s="1" t="s">
        <v>4038</v>
      </c>
      <c r="Q95" s="1" t="s">
        <v>4039</v>
      </c>
      <c r="R95" s="1" t="s">
        <v>4040</v>
      </c>
      <c r="S95" s="1" t="s">
        <v>4041</v>
      </c>
      <c r="T95" s="1" t="s">
        <v>4042</v>
      </c>
      <c r="U95" s="1" t="s">
        <v>4043</v>
      </c>
      <c r="V95" s="1" t="s">
        <v>4044</v>
      </c>
    </row>
    <row r="96" spans="1:22" x14ac:dyDescent="0.25">
      <c r="A96">
        <v>2099</v>
      </c>
      <c r="B96" s="1" t="s">
        <v>4045</v>
      </c>
      <c r="C96" s="1" t="s">
        <v>2429</v>
      </c>
      <c r="D96" s="1" t="s">
        <v>4046</v>
      </c>
      <c r="E96" s="1" t="s">
        <v>4047</v>
      </c>
      <c r="F96" s="1" t="s">
        <v>4048</v>
      </c>
      <c r="G96" s="1" t="s">
        <v>419</v>
      </c>
      <c r="H96" s="1" t="s">
        <v>4049</v>
      </c>
      <c r="I96" s="1" t="s">
        <v>4050</v>
      </c>
      <c r="J96" s="1" t="s">
        <v>1547</v>
      </c>
      <c r="K96" s="1" t="s">
        <v>4051</v>
      </c>
      <c r="L96" s="1" t="s">
        <v>4052</v>
      </c>
      <c r="M96" s="1" t="s">
        <v>4053</v>
      </c>
      <c r="N96" s="1" t="s">
        <v>4054</v>
      </c>
      <c r="O96" s="1" t="s">
        <v>4055</v>
      </c>
      <c r="P96" s="1" t="s">
        <v>4056</v>
      </c>
      <c r="Q96" s="1" t="s">
        <v>4057</v>
      </c>
      <c r="R96" s="1" t="s">
        <v>4058</v>
      </c>
      <c r="S96" s="1" t="s">
        <v>278</v>
      </c>
      <c r="T96" s="1" t="s">
        <v>4059</v>
      </c>
      <c r="U96" s="1" t="s">
        <v>4060</v>
      </c>
      <c r="V96" s="1" t="s">
        <v>4061</v>
      </c>
    </row>
    <row r="97" spans="1:22" x14ac:dyDescent="0.25">
      <c r="A97">
        <v>2100</v>
      </c>
      <c r="B97" s="1" t="s">
        <v>4062</v>
      </c>
      <c r="C97" s="1" t="s">
        <v>4063</v>
      </c>
      <c r="D97" s="1" t="s">
        <v>4064</v>
      </c>
      <c r="E97" s="1" t="s">
        <v>4065</v>
      </c>
      <c r="F97" s="1" t="s">
        <v>3750</v>
      </c>
      <c r="G97" s="1" t="s">
        <v>4066</v>
      </c>
      <c r="H97" s="1" t="s">
        <v>4067</v>
      </c>
      <c r="I97" s="1" t="s">
        <v>4068</v>
      </c>
      <c r="J97" s="1" t="s">
        <v>4069</v>
      </c>
      <c r="K97" s="1" t="s">
        <v>4070</v>
      </c>
      <c r="L97" s="1" t="s">
        <v>4071</v>
      </c>
      <c r="M97" s="1" t="s">
        <v>4072</v>
      </c>
      <c r="N97" s="1" t="s">
        <v>4073</v>
      </c>
      <c r="O97" s="1" t="s">
        <v>4074</v>
      </c>
      <c r="P97" s="1" t="s">
        <v>4075</v>
      </c>
      <c r="Q97" s="1" t="s">
        <v>4076</v>
      </c>
      <c r="R97" s="1" t="s">
        <v>4077</v>
      </c>
      <c r="S97" s="1" t="s">
        <v>4078</v>
      </c>
      <c r="T97" s="1" t="s">
        <v>4079</v>
      </c>
      <c r="U97" s="1" t="s">
        <v>4080</v>
      </c>
      <c r="V97" s="1" t="s">
        <v>4081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BB93-6887-4652-BDD5-5B47C9BA08F2}">
  <dimension ref="A1:V97"/>
  <sheetViews>
    <sheetView topLeftCell="A4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6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295</v>
      </c>
      <c r="C3" s="1" t="s">
        <v>296</v>
      </c>
      <c r="D3" s="1" t="s">
        <v>297</v>
      </c>
      <c r="E3" s="1" t="s">
        <v>298</v>
      </c>
      <c r="F3" s="1" t="s">
        <v>299</v>
      </c>
      <c r="G3" s="1" t="s">
        <v>300</v>
      </c>
      <c r="H3" s="1" t="s">
        <v>301</v>
      </c>
      <c r="I3" s="1" t="s">
        <v>302</v>
      </c>
      <c r="J3" s="1" t="s">
        <v>214</v>
      </c>
      <c r="K3" s="1" t="s">
        <v>303</v>
      </c>
      <c r="L3" s="1" t="s">
        <v>304</v>
      </c>
      <c r="M3" s="1" t="s">
        <v>305</v>
      </c>
      <c r="N3" s="1" t="s">
        <v>306</v>
      </c>
      <c r="O3" s="1" t="s">
        <v>307</v>
      </c>
      <c r="P3" s="1" t="s">
        <v>308</v>
      </c>
      <c r="Q3" s="1" t="s">
        <v>309</v>
      </c>
      <c r="R3" s="1" t="s">
        <v>97</v>
      </c>
      <c r="S3" s="1" t="s">
        <v>310</v>
      </c>
      <c r="T3" s="1" t="s">
        <v>311</v>
      </c>
      <c r="U3" s="1" t="s">
        <v>312</v>
      </c>
      <c r="V3" s="1" t="s">
        <v>313</v>
      </c>
    </row>
    <row r="4" spans="1:22" x14ac:dyDescent="0.25">
      <c r="A4">
        <v>2007</v>
      </c>
      <c r="B4" s="1" t="s">
        <v>314</v>
      </c>
      <c r="C4" s="1" t="s">
        <v>315</v>
      </c>
      <c r="D4" s="1" t="s">
        <v>316</v>
      </c>
      <c r="E4" s="1" t="s">
        <v>317</v>
      </c>
      <c r="F4" s="1" t="s">
        <v>318</v>
      </c>
      <c r="G4" s="1" t="s">
        <v>319</v>
      </c>
      <c r="H4" s="1" t="s">
        <v>320</v>
      </c>
      <c r="I4" s="1" t="s">
        <v>321</v>
      </c>
      <c r="J4" s="1" t="s">
        <v>322</v>
      </c>
      <c r="K4" s="1" t="s">
        <v>323</v>
      </c>
      <c r="L4" s="1" t="s">
        <v>324</v>
      </c>
      <c r="M4" s="1" t="s">
        <v>325</v>
      </c>
      <c r="N4" s="1" t="s">
        <v>326</v>
      </c>
      <c r="O4" s="1" t="s">
        <v>327</v>
      </c>
      <c r="P4" s="1" t="s">
        <v>328</v>
      </c>
      <c r="Q4" s="1" t="s">
        <v>329</v>
      </c>
      <c r="R4" s="1" t="s">
        <v>330</v>
      </c>
      <c r="S4" s="1" t="s">
        <v>331</v>
      </c>
      <c r="T4" s="1" t="s">
        <v>332</v>
      </c>
      <c r="U4" s="1" t="s">
        <v>333</v>
      </c>
      <c r="V4" s="1" t="s">
        <v>334</v>
      </c>
    </row>
    <row r="5" spans="1:22" x14ac:dyDescent="0.25">
      <c r="A5">
        <v>2008</v>
      </c>
      <c r="B5" s="1" t="s">
        <v>190</v>
      </c>
      <c r="C5" s="1" t="s">
        <v>335</v>
      </c>
      <c r="D5" s="1" t="s">
        <v>336</v>
      </c>
      <c r="E5" s="1" t="s">
        <v>337</v>
      </c>
      <c r="F5" s="1" t="s">
        <v>338</v>
      </c>
      <c r="G5" s="1" t="s">
        <v>339</v>
      </c>
      <c r="H5" s="1" t="s">
        <v>340</v>
      </c>
      <c r="I5" s="1" t="s">
        <v>341</v>
      </c>
      <c r="J5" s="1" t="s">
        <v>342</v>
      </c>
      <c r="K5" s="1" t="s">
        <v>343</v>
      </c>
      <c r="L5" s="1" t="s">
        <v>344</v>
      </c>
      <c r="M5" s="1" t="s">
        <v>345</v>
      </c>
      <c r="N5" s="1" t="s">
        <v>346</v>
      </c>
      <c r="O5" s="1" t="s">
        <v>347</v>
      </c>
      <c r="P5" s="1" t="s">
        <v>348</v>
      </c>
      <c r="Q5" s="1" t="s">
        <v>349</v>
      </c>
      <c r="R5" s="1" t="s">
        <v>350</v>
      </c>
      <c r="S5" s="1" t="s">
        <v>351</v>
      </c>
      <c r="T5" s="1" t="s">
        <v>352</v>
      </c>
      <c r="U5" s="1" t="s">
        <v>353</v>
      </c>
      <c r="V5" s="1" t="s">
        <v>354</v>
      </c>
    </row>
    <row r="6" spans="1:22" x14ac:dyDescent="0.25">
      <c r="A6">
        <v>2009</v>
      </c>
      <c r="B6" s="1" t="s">
        <v>355</v>
      </c>
      <c r="C6" s="1" t="s">
        <v>62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</row>
    <row r="7" spans="1:22" x14ac:dyDescent="0.25">
      <c r="A7">
        <v>2010</v>
      </c>
      <c r="B7" s="1" t="s">
        <v>375</v>
      </c>
      <c r="C7" s="1" t="s">
        <v>125</v>
      </c>
      <c r="D7" s="1" t="s">
        <v>376</v>
      </c>
      <c r="E7" s="1" t="s">
        <v>377</v>
      </c>
      <c r="F7" s="1" t="s">
        <v>378</v>
      </c>
      <c r="G7" s="1" t="s">
        <v>379</v>
      </c>
      <c r="H7" s="1" t="s">
        <v>380</v>
      </c>
      <c r="I7" s="1" t="s">
        <v>381</v>
      </c>
      <c r="J7" s="1" t="s">
        <v>382</v>
      </c>
      <c r="K7" s="1" t="s">
        <v>383</v>
      </c>
      <c r="L7" s="1" t="s">
        <v>384</v>
      </c>
      <c r="M7" s="1" t="s">
        <v>385</v>
      </c>
      <c r="N7" s="1" t="s">
        <v>386</v>
      </c>
      <c r="O7" s="1" t="s">
        <v>387</v>
      </c>
      <c r="P7" s="1" t="s">
        <v>388</v>
      </c>
      <c r="Q7" s="1" t="s">
        <v>389</v>
      </c>
      <c r="R7" s="1" t="s">
        <v>390</v>
      </c>
      <c r="S7" s="1" t="s">
        <v>391</v>
      </c>
      <c r="T7" s="1" t="s">
        <v>392</v>
      </c>
      <c r="U7" s="1" t="s">
        <v>393</v>
      </c>
      <c r="V7" s="1" t="s">
        <v>394</v>
      </c>
    </row>
    <row r="8" spans="1:22" x14ac:dyDescent="0.25">
      <c r="A8">
        <v>2011</v>
      </c>
      <c r="B8" s="1" t="s">
        <v>395</v>
      </c>
      <c r="C8" s="1" t="s">
        <v>396</v>
      </c>
      <c r="D8" s="1" t="s">
        <v>397</v>
      </c>
      <c r="E8" s="1" t="s">
        <v>398</v>
      </c>
      <c r="F8" s="1" t="s">
        <v>399</v>
      </c>
      <c r="G8" s="1" t="s">
        <v>400</v>
      </c>
      <c r="H8" s="1" t="s">
        <v>401</v>
      </c>
      <c r="I8" s="1" t="s">
        <v>402</v>
      </c>
      <c r="J8" s="1" t="s">
        <v>403</v>
      </c>
      <c r="K8" s="1" t="s">
        <v>404</v>
      </c>
      <c r="L8" s="1" t="s">
        <v>405</v>
      </c>
      <c r="M8" s="1" t="s">
        <v>406</v>
      </c>
      <c r="N8" s="1" t="s">
        <v>407</v>
      </c>
      <c r="O8" s="1" t="s">
        <v>408</v>
      </c>
      <c r="P8" s="1" t="s">
        <v>409</v>
      </c>
      <c r="Q8" s="1" t="s">
        <v>410</v>
      </c>
      <c r="R8" s="1" t="s">
        <v>411</v>
      </c>
      <c r="S8" s="1" t="s">
        <v>412</v>
      </c>
      <c r="T8" s="1" t="s">
        <v>413</v>
      </c>
      <c r="U8" s="1" t="s">
        <v>414</v>
      </c>
      <c r="V8" s="1" t="s">
        <v>415</v>
      </c>
    </row>
    <row r="9" spans="1:22" x14ac:dyDescent="0.25">
      <c r="A9">
        <v>2012</v>
      </c>
      <c r="B9" s="1" t="s">
        <v>416</v>
      </c>
      <c r="C9" s="1" t="s">
        <v>417</v>
      </c>
      <c r="D9" s="1" t="s">
        <v>418</v>
      </c>
      <c r="E9" s="1" t="s">
        <v>419</v>
      </c>
      <c r="F9" s="1" t="s">
        <v>420</v>
      </c>
      <c r="G9" s="1" t="s">
        <v>421</v>
      </c>
      <c r="H9" s="1" t="s">
        <v>422</v>
      </c>
      <c r="I9" s="1" t="s">
        <v>423</v>
      </c>
      <c r="J9" s="1" t="s">
        <v>424</v>
      </c>
      <c r="K9" s="1" t="s">
        <v>425</v>
      </c>
      <c r="L9" s="1" t="s">
        <v>426</v>
      </c>
      <c r="M9" s="1" t="s">
        <v>427</v>
      </c>
      <c r="N9" s="1" t="s">
        <v>428</v>
      </c>
      <c r="O9" s="1" t="s">
        <v>429</v>
      </c>
      <c r="P9" s="1" t="s">
        <v>430</v>
      </c>
      <c r="Q9" s="1" t="s">
        <v>431</v>
      </c>
      <c r="R9" s="1" t="s">
        <v>432</v>
      </c>
      <c r="S9" s="1" t="s">
        <v>433</v>
      </c>
      <c r="T9" s="1" t="s">
        <v>434</v>
      </c>
      <c r="U9" s="1" t="s">
        <v>435</v>
      </c>
      <c r="V9" s="1" t="s">
        <v>436</v>
      </c>
    </row>
    <row r="10" spans="1:22" x14ac:dyDescent="0.25">
      <c r="A10">
        <v>2013</v>
      </c>
      <c r="B10" s="1" t="s">
        <v>437</v>
      </c>
      <c r="C10" s="1" t="s">
        <v>438</v>
      </c>
      <c r="D10" s="1" t="s">
        <v>439</v>
      </c>
      <c r="E10" s="1" t="s">
        <v>440</v>
      </c>
      <c r="F10" s="1" t="s">
        <v>441</v>
      </c>
      <c r="G10" s="1" t="s">
        <v>442</v>
      </c>
      <c r="H10" s="1" t="s">
        <v>443</v>
      </c>
      <c r="I10" s="1" t="s">
        <v>444</v>
      </c>
      <c r="J10" s="1" t="s">
        <v>445</v>
      </c>
      <c r="K10" s="1" t="s">
        <v>446</v>
      </c>
      <c r="L10" s="1" t="s">
        <v>447</v>
      </c>
      <c r="M10" s="1" t="s">
        <v>448</v>
      </c>
      <c r="N10" s="1" t="s">
        <v>449</v>
      </c>
      <c r="O10" s="1" t="s">
        <v>450</v>
      </c>
      <c r="P10" s="1" t="s">
        <v>451</v>
      </c>
      <c r="Q10" s="1" t="s">
        <v>452</v>
      </c>
      <c r="R10" s="1" t="s">
        <v>453</v>
      </c>
      <c r="S10" s="1" t="s">
        <v>454</v>
      </c>
      <c r="T10" s="1" t="s">
        <v>455</v>
      </c>
      <c r="U10" s="1" t="s">
        <v>456</v>
      </c>
      <c r="V10" s="1" t="s">
        <v>457</v>
      </c>
    </row>
    <row r="11" spans="1:22" x14ac:dyDescent="0.25">
      <c r="A11">
        <v>2014</v>
      </c>
      <c r="B11" s="1" t="s">
        <v>458</v>
      </c>
      <c r="C11" s="1" t="s">
        <v>459</v>
      </c>
      <c r="D11" s="1" t="s">
        <v>460</v>
      </c>
      <c r="E11" s="1" t="s">
        <v>461</v>
      </c>
      <c r="F11" s="1" t="s">
        <v>462</v>
      </c>
      <c r="G11" s="1" t="s">
        <v>463</v>
      </c>
      <c r="H11" s="1" t="s">
        <v>464</v>
      </c>
      <c r="I11" s="1" t="s">
        <v>465</v>
      </c>
      <c r="J11" s="1" t="s">
        <v>466</v>
      </c>
      <c r="K11" s="1" t="s">
        <v>467</v>
      </c>
      <c r="L11" s="1" t="s">
        <v>468</v>
      </c>
      <c r="M11" s="1" t="s">
        <v>469</v>
      </c>
      <c r="N11" s="1" t="s">
        <v>470</v>
      </c>
      <c r="O11" s="1" t="s">
        <v>471</v>
      </c>
      <c r="P11" s="1" t="s">
        <v>472</v>
      </c>
      <c r="Q11" s="1" t="s">
        <v>473</v>
      </c>
      <c r="R11" s="1" t="s">
        <v>474</v>
      </c>
      <c r="S11" s="1" t="s">
        <v>475</v>
      </c>
      <c r="T11" s="1" t="s">
        <v>476</v>
      </c>
      <c r="U11" s="1" t="s">
        <v>477</v>
      </c>
      <c r="V11" s="1" t="s">
        <v>478</v>
      </c>
    </row>
    <row r="12" spans="1:22" x14ac:dyDescent="0.25">
      <c r="A12">
        <v>2015</v>
      </c>
      <c r="B12" s="1" t="s">
        <v>479</v>
      </c>
      <c r="C12" s="1" t="s">
        <v>480</v>
      </c>
      <c r="D12" s="1" t="s">
        <v>481</v>
      </c>
      <c r="E12" s="1" t="s">
        <v>482</v>
      </c>
      <c r="F12" s="1" t="s">
        <v>483</v>
      </c>
      <c r="G12" s="1" t="s">
        <v>484</v>
      </c>
      <c r="H12" s="1" t="s">
        <v>485</v>
      </c>
      <c r="I12" s="1" t="s">
        <v>486</v>
      </c>
      <c r="J12" s="1" t="s">
        <v>487</v>
      </c>
      <c r="K12" s="1" t="s">
        <v>488</v>
      </c>
      <c r="L12" s="1" t="s">
        <v>489</v>
      </c>
      <c r="M12" s="1" t="s">
        <v>490</v>
      </c>
      <c r="N12" s="1" t="s">
        <v>491</v>
      </c>
      <c r="O12" s="1" t="s">
        <v>492</v>
      </c>
      <c r="P12" s="1" t="s">
        <v>493</v>
      </c>
      <c r="Q12" s="1" t="s">
        <v>494</v>
      </c>
      <c r="R12" s="1" t="s">
        <v>495</v>
      </c>
      <c r="S12" s="1" t="s">
        <v>496</v>
      </c>
      <c r="T12" s="1" t="s">
        <v>497</v>
      </c>
      <c r="U12" s="1" t="s">
        <v>498</v>
      </c>
      <c r="V12" s="1" t="s">
        <v>499</v>
      </c>
    </row>
    <row r="13" spans="1:22" x14ac:dyDescent="0.25">
      <c r="A13">
        <v>2016</v>
      </c>
      <c r="B13" s="1" t="s">
        <v>500</v>
      </c>
      <c r="C13" s="1" t="s">
        <v>501</v>
      </c>
      <c r="D13" s="1" t="s">
        <v>502</v>
      </c>
      <c r="E13" s="1" t="s">
        <v>503</v>
      </c>
      <c r="F13" s="1" t="s">
        <v>504</v>
      </c>
      <c r="G13" s="1" t="s">
        <v>505</v>
      </c>
      <c r="H13" s="1" t="s">
        <v>506</v>
      </c>
      <c r="I13" s="1" t="s">
        <v>507</v>
      </c>
      <c r="J13" s="1" t="s">
        <v>508</v>
      </c>
      <c r="K13" s="1" t="s">
        <v>509</v>
      </c>
      <c r="L13" s="1" t="s">
        <v>510</v>
      </c>
      <c r="M13" s="1" t="s">
        <v>273</v>
      </c>
      <c r="N13" s="1" t="s">
        <v>511</v>
      </c>
      <c r="O13" s="1" t="s">
        <v>512</v>
      </c>
      <c r="P13" s="1" t="s">
        <v>513</v>
      </c>
      <c r="Q13" s="1" t="s">
        <v>514</v>
      </c>
      <c r="R13" s="1" t="s">
        <v>515</v>
      </c>
      <c r="S13" s="1" t="s">
        <v>516</v>
      </c>
      <c r="T13" s="1" t="s">
        <v>517</v>
      </c>
      <c r="U13" s="1" t="s">
        <v>518</v>
      </c>
      <c r="V13" s="1" t="s">
        <v>519</v>
      </c>
    </row>
    <row r="14" spans="1:22" x14ac:dyDescent="0.25">
      <c r="A14">
        <v>2017</v>
      </c>
      <c r="B14" s="1" t="s">
        <v>520</v>
      </c>
      <c r="C14" s="1" t="s">
        <v>521</v>
      </c>
      <c r="D14" s="1" t="s">
        <v>522</v>
      </c>
      <c r="E14" s="1" t="s">
        <v>523</v>
      </c>
      <c r="F14" s="1" t="s">
        <v>98</v>
      </c>
      <c r="G14" s="1" t="s">
        <v>524</v>
      </c>
      <c r="H14" s="1" t="s">
        <v>525</v>
      </c>
      <c r="I14" s="1" t="s">
        <v>526</v>
      </c>
      <c r="J14" s="1" t="s">
        <v>527</v>
      </c>
      <c r="K14" s="1" t="s">
        <v>528</v>
      </c>
      <c r="L14" s="1" t="s">
        <v>529</v>
      </c>
      <c r="M14" s="1" t="s">
        <v>530</v>
      </c>
      <c r="N14" s="1" t="s">
        <v>531</v>
      </c>
      <c r="O14" s="1" t="s">
        <v>532</v>
      </c>
      <c r="P14" s="1" t="s">
        <v>533</v>
      </c>
      <c r="Q14" s="1" t="s">
        <v>534</v>
      </c>
      <c r="R14" s="1" t="s">
        <v>535</v>
      </c>
      <c r="S14" s="1" t="s">
        <v>536</v>
      </c>
      <c r="T14" s="1" t="s">
        <v>537</v>
      </c>
      <c r="U14" s="1" t="s">
        <v>538</v>
      </c>
      <c r="V14" s="1" t="s">
        <v>539</v>
      </c>
    </row>
    <row r="15" spans="1:22" x14ac:dyDescent="0.25">
      <c r="A15">
        <v>2018</v>
      </c>
      <c r="B15" s="1" t="s">
        <v>540</v>
      </c>
      <c r="C15" s="1" t="s">
        <v>541</v>
      </c>
      <c r="D15" s="1" t="s">
        <v>542</v>
      </c>
      <c r="E15" s="1" t="s">
        <v>543</v>
      </c>
      <c r="F15" s="1" t="s">
        <v>544</v>
      </c>
      <c r="G15" s="1" t="s">
        <v>545</v>
      </c>
      <c r="H15" s="1" t="s">
        <v>546</v>
      </c>
      <c r="I15" s="1" t="s">
        <v>547</v>
      </c>
      <c r="J15" s="1" t="s">
        <v>548</v>
      </c>
      <c r="K15" s="1" t="s">
        <v>549</v>
      </c>
      <c r="L15" s="1" t="s">
        <v>550</v>
      </c>
      <c r="M15" s="1" t="s">
        <v>140</v>
      </c>
      <c r="N15" s="1" t="s">
        <v>551</v>
      </c>
      <c r="O15" s="1" t="s">
        <v>552</v>
      </c>
      <c r="P15" s="1" t="s">
        <v>553</v>
      </c>
      <c r="Q15" s="1" t="s">
        <v>554</v>
      </c>
      <c r="R15" s="1" t="s">
        <v>555</v>
      </c>
      <c r="S15" s="1" t="s">
        <v>556</v>
      </c>
      <c r="T15" s="1" t="s">
        <v>557</v>
      </c>
      <c r="U15" s="1" t="s">
        <v>558</v>
      </c>
      <c r="V15" s="1" t="s">
        <v>112</v>
      </c>
    </row>
    <row r="16" spans="1:22" x14ac:dyDescent="0.25">
      <c r="A16">
        <v>2019</v>
      </c>
      <c r="B16" s="1" t="s">
        <v>559</v>
      </c>
      <c r="C16" s="1" t="s">
        <v>560</v>
      </c>
      <c r="D16" s="1" t="s">
        <v>81</v>
      </c>
      <c r="E16" s="1" t="s">
        <v>561</v>
      </c>
      <c r="F16" s="1" t="s">
        <v>562</v>
      </c>
      <c r="G16" s="1" t="s">
        <v>563</v>
      </c>
      <c r="H16" s="1" t="s">
        <v>564</v>
      </c>
      <c r="I16" s="1" t="s">
        <v>565</v>
      </c>
      <c r="J16" s="1" t="s">
        <v>566</v>
      </c>
      <c r="K16" s="1" t="s">
        <v>567</v>
      </c>
      <c r="L16" s="1" t="s">
        <v>568</v>
      </c>
      <c r="M16" s="1" t="s">
        <v>569</v>
      </c>
      <c r="N16" s="1" t="s">
        <v>570</v>
      </c>
      <c r="O16" s="1" t="s">
        <v>571</v>
      </c>
      <c r="P16" s="1" t="s">
        <v>572</v>
      </c>
      <c r="Q16" s="1" t="s">
        <v>573</v>
      </c>
      <c r="R16" s="1" t="s">
        <v>574</v>
      </c>
      <c r="S16" s="1" t="s">
        <v>575</v>
      </c>
      <c r="T16" s="1" t="s">
        <v>576</v>
      </c>
      <c r="U16" s="1" t="s">
        <v>577</v>
      </c>
      <c r="V16" s="1" t="s">
        <v>578</v>
      </c>
    </row>
    <row r="17" spans="1:22" x14ac:dyDescent="0.25">
      <c r="A17">
        <v>2020</v>
      </c>
      <c r="B17" s="1" t="s">
        <v>579</v>
      </c>
      <c r="C17" s="1" t="s">
        <v>277</v>
      </c>
      <c r="D17" s="1" t="s">
        <v>580</v>
      </c>
      <c r="E17" s="1" t="s">
        <v>581</v>
      </c>
      <c r="F17" s="1" t="s">
        <v>582</v>
      </c>
      <c r="G17" s="1" t="s">
        <v>583</v>
      </c>
      <c r="H17" s="1" t="s">
        <v>584</v>
      </c>
      <c r="I17" s="1" t="s">
        <v>585</v>
      </c>
      <c r="J17" s="1" t="s">
        <v>586</v>
      </c>
      <c r="K17" s="1" t="s">
        <v>587</v>
      </c>
      <c r="L17" s="1" t="s">
        <v>588</v>
      </c>
      <c r="M17" s="1" t="s">
        <v>589</v>
      </c>
      <c r="N17" s="1" t="s">
        <v>590</v>
      </c>
      <c r="O17" s="1" t="s">
        <v>591</v>
      </c>
      <c r="P17" s="1" t="s">
        <v>592</v>
      </c>
      <c r="Q17" s="1" t="s">
        <v>593</v>
      </c>
      <c r="R17" s="1" t="s">
        <v>594</v>
      </c>
      <c r="S17" s="1" t="s">
        <v>595</v>
      </c>
      <c r="T17" s="1" t="s">
        <v>596</v>
      </c>
      <c r="U17" s="1" t="s">
        <v>597</v>
      </c>
      <c r="V17" s="1" t="s">
        <v>598</v>
      </c>
    </row>
    <row r="18" spans="1:22" x14ac:dyDescent="0.25">
      <c r="A18">
        <v>2021</v>
      </c>
      <c r="B18" s="1" t="s">
        <v>599</v>
      </c>
      <c r="C18" s="1" t="s">
        <v>600</v>
      </c>
      <c r="D18" s="1" t="s">
        <v>601</v>
      </c>
      <c r="E18" s="1" t="s">
        <v>602</v>
      </c>
      <c r="F18" s="1" t="s">
        <v>603</v>
      </c>
      <c r="G18" s="1" t="s">
        <v>604</v>
      </c>
      <c r="H18" s="1" t="s">
        <v>605</v>
      </c>
      <c r="I18" s="1" t="s">
        <v>606</v>
      </c>
      <c r="J18" s="1" t="s">
        <v>607</v>
      </c>
      <c r="K18" s="1" t="s">
        <v>608</v>
      </c>
      <c r="L18" s="1" t="s">
        <v>609</v>
      </c>
      <c r="M18" s="1" t="s">
        <v>610</v>
      </c>
      <c r="N18" s="1" t="s">
        <v>611</v>
      </c>
      <c r="O18" s="1" t="s">
        <v>612</v>
      </c>
      <c r="P18" s="1" t="s">
        <v>613</v>
      </c>
      <c r="Q18" s="1" t="s">
        <v>614</v>
      </c>
      <c r="R18" s="1" t="s">
        <v>615</v>
      </c>
      <c r="S18" s="1" t="s">
        <v>616</v>
      </c>
      <c r="T18" s="1" t="s">
        <v>617</v>
      </c>
      <c r="U18" s="1" t="s">
        <v>618</v>
      </c>
      <c r="V18" s="1" t="s">
        <v>619</v>
      </c>
    </row>
    <row r="19" spans="1:22" x14ac:dyDescent="0.25">
      <c r="A19">
        <v>2022</v>
      </c>
      <c r="B19" s="1" t="s">
        <v>620</v>
      </c>
      <c r="C19" s="1" t="s">
        <v>621</v>
      </c>
      <c r="D19" s="1" t="s">
        <v>622</v>
      </c>
      <c r="E19" s="1" t="s">
        <v>623</v>
      </c>
      <c r="F19" s="1" t="s">
        <v>624</v>
      </c>
      <c r="G19" s="1" t="s">
        <v>625</v>
      </c>
      <c r="H19" s="1" t="s">
        <v>626</v>
      </c>
      <c r="I19" s="1" t="s">
        <v>627</v>
      </c>
      <c r="J19" s="1" t="s">
        <v>628</v>
      </c>
      <c r="K19" s="1" t="s">
        <v>629</v>
      </c>
      <c r="L19" s="1" t="s">
        <v>630</v>
      </c>
      <c r="M19" s="1" t="s">
        <v>631</v>
      </c>
      <c r="N19" s="1" t="s">
        <v>632</v>
      </c>
      <c r="O19" s="1" t="s">
        <v>633</v>
      </c>
      <c r="P19" s="1" t="s">
        <v>634</v>
      </c>
      <c r="Q19" s="1" t="s">
        <v>635</v>
      </c>
      <c r="R19" s="1" t="s">
        <v>636</v>
      </c>
      <c r="S19" s="1" t="s">
        <v>637</v>
      </c>
      <c r="T19" s="1" t="s">
        <v>638</v>
      </c>
      <c r="U19" s="1" t="s">
        <v>639</v>
      </c>
      <c r="V19" s="1" t="s">
        <v>640</v>
      </c>
    </row>
    <row r="20" spans="1:22" x14ac:dyDescent="0.25">
      <c r="A20">
        <v>2023</v>
      </c>
      <c r="B20" s="1" t="s">
        <v>641</v>
      </c>
      <c r="C20" s="1" t="s">
        <v>87</v>
      </c>
      <c r="D20" s="1" t="s">
        <v>642</v>
      </c>
      <c r="E20" s="1" t="s">
        <v>643</v>
      </c>
      <c r="F20" s="1" t="s">
        <v>644</v>
      </c>
      <c r="G20" s="1" t="s">
        <v>645</v>
      </c>
      <c r="H20" s="1" t="s">
        <v>646</v>
      </c>
      <c r="I20" s="1" t="s">
        <v>647</v>
      </c>
      <c r="J20" s="1" t="s">
        <v>648</v>
      </c>
      <c r="K20" s="1" t="s">
        <v>649</v>
      </c>
      <c r="L20" s="1" t="s">
        <v>650</v>
      </c>
      <c r="M20" s="1" t="s">
        <v>651</v>
      </c>
      <c r="N20" s="1" t="s">
        <v>652</v>
      </c>
      <c r="O20" s="1" t="s">
        <v>653</v>
      </c>
      <c r="P20" s="1" t="s">
        <v>654</v>
      </c>
      <c r="Q20" s="1" t="s">
        <v>655</v>
      </c>
      <c r="R20" s="1" t="s">
        <v>656</v>
      </c>
      <c r="S20" s="1" t="s">
        <v>657</v>
      </c>
      <c r="T20" s="1" t="s">
        <v>658</v>
      </c>
      <c r="U20" s="1" t="s">
        <v>659</v>
      </c>
      <c r="V20" s="1" t="s">
        <v>660</v>
      </c>
    </row>
    <row r="21" spans="1:22" x14ac:dyDescent="0.25">
      <c r="A21">
        <v>2024</v>
      </c>
      <c r="B21" s="1" t="s">
        <v>661</v>
      </c>
      <c r="C21" s="1" t="s">
        <v>662</v>
      </c>
      <c r="D21" s="1" t="s">
        <v>663</v>
      </c>
      <c r="E21" s="1" t="s">
        <v>664</v>
      </c>
      <c r="F21" s="1" t="s">
        <v>665</v>
      </c>
      <c r="G21" s="1" t="s">
        <v>666</v>
      </c>
      <c r="H21" s="1" t="s">
        <v>667</v>
      </c>
      <c r="I21" s="1" t="s">
        <v>668</v>
      </c>
      <c r="J21" s="1" t="s">
        <v>669</v>
      </c>
      <c r="K21" s="1" t="s">
        <v>670</v>
      </c>
      <c r="L21" s="1" t="s">
        <v>671</v>
      </c>
      <c r="M21" s="1" t="s">
        <v>672</v>
      </c>
      <c r="N21" s="1" t="s">
        <v>673</v>
      </c>
      <c r="O21" s="1" t="s">
        <v>674</v>
      </c>
      <c r="P21" s="1" t="s">
        <v>675</v>
      </c>
      <c r="Q21" s="1" t="s">
        <v>676</v>
      </c>
      <c r="R21" s="1" t="s">
        <v>677</v>
      </c>
      <c r="S21" s="1" t="s">
        <v>678</v>
      </c>
      <c r="T21" s="1" t="s">
        <v>679</v>
      </c>
      <c r="U21" s="1" t="s">
        <v>680</v>
      </c>
      <c r="V21" s="1" t="s">
        <v>681</v>
      </c>
    </row>
    <row r="22" spans="1:22" x14ac:dyDescent="0.25">
      <c r="A22">
        <v>2025</v>
      </c>
      <c r="B22" s="1" t="s">
        <v>682</v>
      </c>
      <c r="C22" s="1" t="s">
        <v>683</v>
      </c>
      <c r="D22" s="1" t="s">
        <v>684</v>
      </c>
      <c r="E22" s="1" t="s">
        <v>685</v>
      </c>
      <c r="F22" s="1" t="s">
        <v>686</v>
      </c>
      <c r="G22" s="1" t="s">
        <v>687</v>
      </c>
      <c r="H22" s="1" t="s">
        <v>688</v>
      </c>
      <c r="I22" s="1" t="s">
        <v>689</v>
      </c>
      <c r="J22" s="1" t="s">
        <v>690</v>
      </c>
      <c r="K22" s="1" t="s">
        <v>691</v>
      </c>
      <c r="L22" s="1" t="s">
        <v>692</v>
      </c>
      <c r="M22" s="1" t="s">
        <v>693</v>
      </c>
      <c r="N22" s="1" t="s">
        <v>694</v>
      </c>
      <c r="O22" s="1" t="s">
        <v>695</v>
      </c>
      <c r="P22" s="1" t="s">
        <v>696</v>
      </c>
      <c r="Q22" s="1" t="s">
        <v>697</v>
      </c>
      <c r="R22" s="1" t="s">
        <v>698</v>
      </c>
      <c r="S22" s="1" t="s">
        <v>699</v>
      </c>
      <c r="T22" s="1" t="s">
        <v>700</v>
      </c>
      <c r="U22" s="1" t="s">
        <v>701</v>
      </c>
      <c r="V22" s="1" t="s">
        <v>702</v>
      </c>
    </row>
    <row r="23" spans="1:22" x14ac:dyDescent="0.25">
      <c r="A23">
        <v>2026</v>
      </c>
      <c r="B23" s="1" t="s">
        <v>703</v>
      </c>
      <c r="C23" s="1" t="s">
        <v>704</v>
      </c>
      <c r="D23" s="1" t="s">
        <v>705</v>
      </c>
      <c r="E23" s="1" t="s">
        <v>706</v>
      </c>
      <c r="F23" s="1" t="s">
        <v>707</v>
      </c>
      <c r="G23" s="1" t="s">
        <v>708</v>
      </c>
      <c r="H23" s="1" t="s">
        <v>709</v>
      </c>
      <c r="I23" s="1" t="s">
        <v>710</v>
      </c>
      <c r="J23" s="1" t="s">
        <v>711</v>
      </c>
      <c r="K23" s="1" t="s">
        <v>712</v>
      </c>
      <c r="L23" s="1" t="s">
        <v>713</v>
      </c>
      <c r="M23" s="1" t="s">
        <v>714</v>
      </c>
      <c r="N23" s="1" t="s">
        <v>715</v>
      </c>
      <c r="O23" s="1" t="s">
        <v>716</v>
      </c>
      <c r="P23" s="1" t="s">
        <v>717</v>
      </c>
      <c r="Q23" s="1" t="s">
        <v>718</v>
      </c>
      <c r="R23" s="1" t="s">
        <v>719</v>
      </c>
      <c r="S23" s="1" t="s">
        <v>720</v>
      </c>
      <c r="T23" s="1" t="s">
        <v>721</v>
      </c>
      <c r="U23" s="1" t="s">
        <v>722</v>
      </c>
      <c r="V23" s="1" t="s">
        <v>723</v>
      </c>
    </row>
    <row r="24" spans="1:22" x14ac:dyDescent="0.25">
      <c r="A24">
        <v>2027</v>
      </c>
      <c r="B24" s="1" t="s">
        <v>724</v>
      </c>
      <c r="C24" s="1" t="s">
        <v>725</v>
      </c>
      <c r="D24" s="1" t="s">
        <v>726</v>
      </c>
      <c r="E24" s="1" t="s">
        <v>727</v>
      </c>
      <c r="F24" s="1" t="s">
        <v>728</v>
      </c>
      <c r="G24" s="1" t="s">
        <v>729</v>
      </c>
      <c r="H24" s="1" t="s">
        <v>730</v>
      </c>
      <c r="I24" s="1" t="s">
        <v>731</v>
      </c>
      <c r="J24" s="1" t="s">
        <v>732</v>
      </c>
      <c r="K24" s="1" t="s">
        <v>733</v>
      </c>
      <c r="L24" s="1" t="s">
        <v>734</v>
      </c>
      <c r="M24" s="1" t="s">
        <v>735</v>
      </c>
      <c r="N24" s="1" t="s">
        <v>736</v>
      </c>
      <c r="O24" s="1" t="s">
        <v>737</v>
      </c>
      <c r="P24" s="1" t="s">
        <v>738</v>
      </c>
      <c r="Q24" s="1" t="s">
        <v>739</v>
      </c>
      <c r="R24" s="1" t="s">
        <v>740</v>
      </c>
      <c r="S24" s="1" t="s">
        <v>741</v>
      </c>
      <c r="T24" s="1" t="s">
        <v>742</v>
      </c>
      <c r="U24" s="1" t="s">
        <v>743</v>
      </c>
      <c r="V24" s="1" t="s">
        <v>744</v>
      </c>
    </row>
    <row r="25" spans="1:22" x14ac:dyDescent="0.25">
      <c r="A25">
        <v>2028</v>
      </c>
      <c r="B25" s="1" t="s">
        <v>745</v>
      </c>
      <c r="C25" s="1" t="s">
        <v>746</v>
      </c>
      <c r="D25" s="1" t="s">
        <v>747</v>
      </c>
      <c r="E25" s="1" t="s">
        <v>748</v>
      </c>
      <c r="F25" s="1" t="s">
        <v>749</v>
      </c>
      <c r="G25" s="1" t="s">
        <v>750</v>
      </c>
      <c r="H25" s="1" t="s">
        <v>751</v>
      </c>
      <c r="I25" s="1" t="s">
        <v>752</v>
      </c>
      <c r="J25" s="1" t="s">
        <v>753</v>
      </c>
      <c r="K25" s="1" t="s">
        <v>754</v>
      </c>
      <c r="L25" s="1" t="s">
        <v>755</v>
      </c>
      <c r="M25" s="1" t="s">
        <v>756</v>
      </c>
      <c r="N25" s="1" t="s">
        <v>757</v>
      </c>
      <c r="O25" s="1" t="s">
        <v>758</v>
      </c>
      <c r="P25" s="1" t="s">
        <v>759</v>
      </c>
      <c r="Q25" s="1" t="s">
        <v>760</v>
      </c>
      <c r="R25" s="1" t="s">
        <v>761</v>
      </c>
      <c r="S25" s="1" t="s">
        <v>762</v>
      </c>
      <c r="T25" s="1" t="s">
        <v>763</v>
      </c>
      <c r="U25" s="1" t="s">
        <v>764</v>
      </c>
      <c r="V25" s="1" t="s">
        <v>765</v>
      </c>
    </row>
    <row r="26" spans="1:22" x14ac:dyDescent="0.25">
      <c r="A26">
        <v>2029</v>
      </c>
      <c r="B26" s="1" t="s">
        <v>766</v>
      </c>
      <c r="C26" s="1" t="s">
        <v>767</v>
      </c>
      <c r="D26" s="1" t="s">
        <v>768</v>
      </c>
      <c r="E26" s="1" t="s">
        <v>769</v>
      </c>
      <c r="F26" s="1" t="s">
        <v>255</v>
      </c>
      <c r="G26" s="1" t="s">
        <v>770</v>
      </c>
      <c r="H26" s="1" t="s">
        <v>771</v>
      </c>
      <c r="I26" s="1" t="s">
        <v>772</v>
      </c>
      <c r="J26" s="1" t="s">
        <v>773</v>
      </c>
      <c r="K26" s="1" t="s">
        <v>774</v>
      </c>
      <c r="L26" s="1" t="s">
        <v>775</v>
      </c>
      <c r="M26" s="1" t="s">
        <v>776</v>
      </c>
      <c r="N26" s="1" t="s">
        <v>777</v>
      </c>
      <c r="O26" s="1" t="s">
        <v>778</v>
      </c>
      <c r="P26" s="1" t="s">
        <v>779</v>
      </c>
      <c r="Q26" s="1" t="s">
        <v>780</v>
      </c>
      <c r="R26" s="1" t="s">
        <v>781</v>
      </c>
      <c r="S26" s="1" t="s">
        <v>782</v>
      </c>
      <c r="T26" s="1" t="s">
        <v>783</v>
      </c>
      <c r="U26" s="1" t="s">
        <v>784</v>
      </c>
      <c r="V26" s="1" t="s">
        <v>785</v>
      </c>
    </row>
    <row r="27" spans="1:22" x14ac:dyDescent="0.25">
      <c r="A27">
        <v>2030</v>
      </c>
      <c r="B27" s="1" t="s">
        <v>786</v>
      </c>
      <c r="C27" s="1" t="s">
        <v>264</v>
      </c>
      <c r="D27" s="1" t="s">
        <v>787</v>
      </c>
      <c r="E27" s="1" t="s">
        <v>788</v>
      </c>
      <c r="F27" s="1" t="s">
        <v>789</v>
      </c>
      <c r="G27" s="1" t="s">
        <v>790</v>
      </c>
      <c r="H27" s="1" t="s">
        <v>791</v>
      </c>
      <c r="I27" s="1" t="s">
        <v>792</v>
      </c>
      <c r="J27" s="1" t="s">
        <v>793</v>
      </c>
      <c r="K27" s="1" t="s">
        <v>794</v>
      </c>
      <c r="L27" s="1" t="s">
        <v>795</v>
      </c>
      <c r="M27" s="1" t="s">
        <v>796</v>
      </c>
      <c r="N27" s="1" t="s">
        <v>797</v>
      </c>
      <c r="O27" s="1" t="s">
        <v>798</v>
      </c>
      <c r="P27" s="1" t="s">
        <v>799</v>
      </c>
      <c r="Q27" s="1" t="s">
        <v>800</v>
      </c>
      <c r="R27" s="1" t="s">
        <v>801</v>
      </c>
      <c r="S27" s="1" t="s">
        <v>802</v>
      </c>
      <c r="T27" s="1" t="s">
        <v>803</v>
      </c>
      <c r="U27" s="1" t="s">
        <v>804</v>
      </c>
      <c r="V27" s="1" t="s">
        <v>805</v>
      </c>
    </row>
    <row r="28" spans="1:22" x14ac:dyDescent="0.25">
      <c r="A28">
        <v>2031</v>
      </c>
      <c r="B28" s="1" t="s">
        <v>806</v>
      </c>
      <c r="C28" s="1" t="s">
        <v>807</v>
      </c>
      <c r="D28" s="1" t="s">
        <v>808</v>
      </c>
      <c r="E28" s="1" t="s">
        <v>809</v>
      </c>
      <c r="F28" s="1" t="s">
        <v>810</v>
      </c>
      <c r="G28" s="1" t="s">
        <v>811</v>
      </c>
      <c r="H28" s="1" t="s">
        <v>812</v>
      </c>
      <c r="I28" s="1" t="s">
        <v>813</v>
      </c>
      <c r="J28" s="1" t="s">
        <v>814</v>
      </c>
      <c r="K28" s="1" t="s">
        <v>815</v>
      </c>
      <c r="L28" s="1" t="s">
        <v>816</v>
      </c>
      <c r="M28" s="1" t="s">
        <v>817</v>
      </c>
      <c r="N28" s="1" t="s">
        <v>818</v>
      </c>
      <c r="O28" s="1" t="s">
        <v>819</v>
      </c>
      <c r="P28" s="1" t="s">
        <v>820</v>
      </c>
      <c r="Q28" s="1" t="s">
        <v>821</v>
      </c>
      <c r="R28" s="1" t="s">
        <v>822</v>
      </c>
      <c r="S28" s="1" t="s">
        <v>823</v>
      </c>
      <c r="T28" s="1" t="s">
        <v>824</v>
      </c>
      <c r="U28" s="1" t="s">
        <v>825</v>
      </c>
      <c r="V28" s="1" t="s">
        <v>826</v>
      </c>
    </row>
    <row r="29" spans="1:22" x14ac:dyDescent="0.25">
      <c r="A29">
        <v>2032</v>
      </c>
      <c r="B29" s="1" t="s">
        <v>827</v>
      </c>
      <c r="C29" s="1" t="s">
        <v>828</v>
      </c>
      <c r="D29" s="1" t="s">
        <v>829</v>
      </c>
      <c r="E29" s="1" t="s">
        <v>830</v>
      </c>
      <c r="F29" s="1" t="s">
        <v>831</v>
      </c>
      <c r="G29" s="1" t="s">
        <v>832</v>
      </c>
      <c r="H29" s="1" t="s">
        <v>833</v>
      </c>
      <c r="I29" s="1" t="s">
        <v>834</v>
      </c>
      <c r="J29" s="1" t="s">
        <v>835</v>
      </c>
      <c r="K29" s="1" t="s">
        <v>836</v>
      </c>
      <c r="L29" s="1" t="s">
        <v>837</v>
      </c>
      <c r="M29" s="1" t="s">
        <v>838</v>
      </c>
      <c r="N29" s="1" t="s">
        <v>839</v>
      </c>
      <c r="O29" s="1" t="s">
        <v>83</v>
      </c>
      <c r="P29" s="1" t="s">
        <v>840</v>
      </c>
      <c r="Q29" s="1" t="s">
        <v>841</v>
      </c>
      <c r="R29" s="1" t="s">
        <v>842</v>
      </c>
      <c r="S29" s="1" t="s">
        <v>843</v>
      </c>
      <c r="T29" s="1" t="s">
        <v>844</v>
      </c>
      <c r="U29" s="1" t="s">
        <v>845</v>
      </c>
      <c r="V29" s="1" t="s">
        <v>846</v>
      </c>
    </row>
    <row r="30" spans="1:22" x14ac:dyDescent="0.25">
      <c r="A30">
        <v>2033</v>
      </c>
      <c r="B30" s="1" t="s">
        <v>847</v>
      </c>
      <c r="C30" s="1" t="s">
        <v>285</v>
      </c>
      <c r="D30" s="1" t="s">
        <v>848</v>
      </c>
      <c r="E30" s="1" t="s">
        <v>849</v>
      </c>
      <c r="F30" s="1" t="s">
        <v>850</v>
      </c>
      <c r="G30" s="1" t="s">
        <v>851</v>
      </c>
      <c r="H30" s="1" t="s">
        <v>852</v>
      </c>
      <c r="I30" s="1" t="s">
        <v>117</v>
      </c>
      <c r="J30" s="1" t="s">
        <v>853</v>
      </c>
      <c r="K30" s="1" t="s">
        <v>854</v>
      </c>
      <c r="L30" s="1" t="s">
        <v>855</v>
      </c>
      <c r="M30" s="1" t="s">
        <v>856</v>
      </c>
      <c r="N30" s="1" t="s">
        <v>857</v>
      </c>
      <c r="O30" s="1" t="s">
        <v>858</v>
      </c>
      <c r="P30" s="1" t="s">
        <v>859</v>
      </c>
      <c r="Q30" s="1" t="s">
        <v>860</v>
      </c>
      <c r="R30" s="1" t="s">
        <v>861</v>
      </c>
      <c r="S30" s="1" t="s">
        <v>862</v>
      </c>
      <c r="T30" s="1" t="s">
        <v>863</v>
      </c>
      <c r="U30" s="1" t="s">
        <v>864</v>
      </c>
      <c r="V30" s="1" t="s">
        <v>865</v>
      </c>
    </row>
    <row r="31" spans="1:22" x14ac:dyDescent="0.25">
      <c r="A31">
        <v>2034</v>
      </c>
      <c r="B31" s="1" t="s">
        <v>866</v>
      </c>
      <c r="C31" s="1" t="s">
        <v>867</v>
      </c>
      <c r="D31" s="1" t="s">
        <v>868</v>
      </c>
      <c r="E31" s="1" t="s">
        <v>869</v>
      </c>
      <c r="F31" s="1" t="s">
        <v>870</v>
      </c>
      <c r="G31" s="1" t="s">
        <v>871</v>
      </c>
      <c r="H31" s="1" t="s">
        <v>872</v>
      </c>
      <c r="I31" s="1" t="s">
        <v>873</v>
      </c>
      <c r="J31" s="1" t="s">
        <v>874</v>
      </c>
      <c r="K31" s="1" t="s">
        <v>875</v>
      </c>
      <c r="L31" s="1" t="s">
        <v>876</v>
      </c>
      <c r="M31" s="1" t="s">
        <v>877</v>
      </c>
      <c r="N31" s="1" t="s">
        <v>878</v>
      </c>
      <c r="O31" s="1" t="s">
        <v>879</v>
      </c>
      <c r="P31" s="1" t="s">
        <v>880</v>
      </c>
      <c r="Q31" s="1" t="s">
        <v>881</v>
      </c>
      <c r="R31" s="1" t="s">
        <v>882</v>
      </c>
      <c r="S31" s="1" t="s">
        <v>883</v>
      </c>
      <c r="T31" s="1" t="s">
        <v>884</v>
      </c>
      <c r="U31" s="1" t="s">
        <v>885</v>
      </c>
      <c r="V31" s="1" t="s">
        <v>886</v>
      </c>
    </row>
    <row r="32" spans="1:22" x14ac:dyDescent="0.25">
      <c r="A32">
        <v>2035</v>
      </c>
      <c r="B32" s="1" t="s">
        <v>887</v>
      </c>
      <c r="C32" s="1" t="s">
        <v>888</v>
      </c>
      <c r="D32" s="1" t="s">
        <v>889</v>
      </c>
      <c r="E32" s="1" t="s">
        <v>890</v>
      </c>
      <c r="F32" s="1" t="s">
        <v>891</v>
      </c>
      <c r="G32" s="1" t="s">
        <v>892</v>
      </c>
      <c r="H32" s="1" t="s">
        <v>893</v>
      </c>
      <c r="I32" s="1" t="s">
        <v>894</v>
      </c>
      <c r="J32" s="1" t="s">
        <v>895</v>
      </c>
      <c r="K32" s="1" t="s">
        <v>896</v>
      </c>
      <c r="L32" s="1" t="s">
        <v>897</v>
      </c>
      <c r="M32" s="1" t="s">
        <v>610</v>
      </c>
      <c r="N32" s="1" t="s">
        <v>898</v>
      </c>
      <c r="O32" s="1" t="s">
        <v>899</v>
      </c>
      <c r="P32" s="1" t="s">
        <v>900</v>
      </c>
      <c r="Q32" s="1" t="s">
        <v>901</v>
      </c>
      <c r="R32" s="1" t="s">
        <v>902</v>
      </c>
      <c r="S32" s="1" t="s">
        <v>903</v>
      </c>
      <c r="T32" s="1" t="s">
        <v>904</v>
      </c>
      <c r="U32" s="1" t="s">
        <v>905</v>
      </c>
      <c r="V32" s="1" t="s">
        <v>906</v>
      </c>
    </row>
    <row r="33" spans="1:22" x14ac:dyDescent="0.25">
      <c r="A33">
        <v>2036</v>
      </c>
      <c r="B33" s="1" t="s">
        <v>907</v>
      </c>
      <c r="C33" s="1" t="s">
        <v>908</v>
      </c>
      <c r="D33" s="1" t="s">
        <v>909</v>
      </c>
      <c r="E33" s="1" t="s">
        <v>910</v>
      </c>
      <c r="F33" s="1" t="s">
        <v>911</v>
      </c>
      <c r="G33" s="1" t="s">
        <v>912</v>
      </c>
      <c r="H33" s="1" t="s">
        <v>913</v>
      </c>
      <c r="I33" s="1" t="s">
        <v>914</v>
      </c>
      <c r="J33" s="1" t="s">
        <v>915</v>
      </c>
      <c r="K33" s="1" t="s">
        <v>916</v>
      </c>
      <c r="L33" s="1" t="s">
        <v>917</v>
      </c>
      <c r="M33" s="1" t="s">
        <v>918</v>
      </c>
      <c r="N33" s="1" t="s">
        <v>919</v>
      </c>
      <c r="O33" s="1" t="s">
        <v>440</v>
      </c>
      <c r="P33" s="1" t="s">
        <v>920</v>
      </c>
      <c r="Q33" s="1" t="s">
        <v>921</v>
      </c>
      <c r="R33" s="1" t="s">
        <v>922</v>
      </c>
      <c r="S33" s="1" t="s">
        <v>203</v>
      </c>
      <c r="T33" s="1" t="s">
        <v>923</v>
      </c>
      <c r="U33" s="1" t="s">
        <v>924</v>
      </c>
      <c r="V33" s="1" t="s">
        <v>925</v>
      </c>
    </row>
    <row r="34" spans="1:22" x14ac:dyDescent="0.25">
      <c r="A34">
        <v>2037</v>
      </c>
      <c r="B34" s="1" t="s">
        <v>926</v>
      </c>
      <c r="C34" s="1" t="s">
        <v>927</v>
      </c>
      <c r="D34" s="1" t="s">
        <v>928</v>
      </c>
      <c r="E34" s="1" t="s">
        <v>929</v>
      </c>
      <c r="F34" s="1" t="s">
        <v>930</v>
      </c>
      <c r="G34" s="1" t="s">
        <v>931</v>
      </c>
      <c r="H34" s="1" t="s">
        <v>932</v>
      </c>
      <c r="I34" s="1" t="s">
        <v>281</v>
      </c>
      <c r="J34" s="1" t="s">
        <v>933</v>
      </c>
      <c r="K34" s="1" t="s">
        <v>934</v>
      </c>
      <c r="L34" s="1" t="s">
        <v>935</v>
      </c>
      <c r="M34" s="1" t="s">
        <v>936</v>
      </c>
      <c r="N34" s="1" t="s">
        <v>937</v>
      </c>
      <c r="O34" s="1" t="s">
        <v>938</v>
      </c>
      <c r="P34" s="1" t="s">
        <v>939</v>
      </c>
      <c r="Q34" s="1" t="s">
        <v>940</v>
      </c>
      <c r="R34" s="1" t="s">
        <v>941</v>
      </c>
      <c r="S34" s="1" t="s">
        <v>942</v>
      </c>
      <c r="T34" s="1" t="s">
        <v>943</v>
      </c>
      <c r="U34" s="1" t="s">
        <v>944</v>
      </c>
      <c r="V34" s="1" t="s">
        <v>945</v>
      </c>
    </row>
    <row r="35" spans="1:22" x14ac:dyDescent="0.25">
      <c r="A35">
        <v>2038</v>
      </c>
      <c r="B35" s="1" t="s">
        <v>946</v>
      </c>
      <c r="C35" s="1" t="s">
        <v>947</v>
      </c>
      <c r="D35" s="1" t="s">
        <v>219</v>
      </c>
      <c r="E35" s="1" t="s">
        <v>948</v>
      </c>
      <c r="F35" s="1" t="s">
        <v>949</v>
      </c>
      <c r="G35" s="1" t="s">
        <v>950</v>
      </c>
      <c r="H35" s="1" t="s">
        <v>951</v>
      </c>
      <c r="I35" s="1" t="s">
        <v>952</v>
      </c>
      <c r="J35" s="1" t="s">
        <v>953</v>
      </c>
      <c r="K35" s="1" t="s">
        <v>954</v>
      </c>
      <c r="L35" s="1" t="s">
        <v>129</v>
      </c>
      <c r="M35" s="1" t="s">
        <v>955</v>
      </c>
      <c r="N35" s="1" t="s">
        <v>956</v>
      </c>
      <c r="O35" s="1" t="s">
        <v>957</v>
      </c>
      <c r="P35" s="1" t="s">
        <v>958</v>
      </c>
      <c r="Q35" s="1" t="s">
        <v>959</v>
      </c>
      <c r="R35" s="1" t="s">
        <v>960</v>
      </c>
      <c r="S35" s="1" t="s">
        <v>961</v>
      </c>
      <c r="T35" s="1" t="s">
        <v>962</v>
      </c>
      <c r="U35" s="1" t="s">
        <v>963</v>
      </c>
      <c r="V35" s="1" t="s">
        <v>964</v>
      </c>
    </row>
    <row r="36" spans="1:22" x14ac:dyDescent="0.25">
      <c r="A36">
        <v>2039</v>
      </c>
      <c r="B36" s="1" t="s">
        <v>965</v>
      </c>
      <c r="C36" s="1" t="s">
        <v>966</v>
      </c>
      <c r="D36" s="1" t="s">
        <v>967</v>
      </c>
      <c r="E36" s="1" t="s">
        <v>968</v>
      </c>
      <c r="F36" s="1" t="s">
        <v>969</v>
      </c>
      <c r="G36" s="1" t="s">
        <v>970</v>
      </c>
      <c r="H36" s="1" t="s">
        <v>971</v>
      </c>
      <c r="I36" s="1" t="s">
        <v>972</v>
      </c>
      <c r="J36" s="1" t="s">
        <v>973</v>
      </c>
      <c r="K36" s="1" t="s">
        <v>974</v>
      </c>
      <c r="L36" s="1" t="s">
        <v>975</v>
      </c>
      <c r="M36" s="1" t="s">
        <v>976</v>
      </c>
      <c r="N36" s="1" t="s">
        <v>977</v>
      </c>
      <c r="O36" s="1" t="s">
        <v>978</v>
      </c>
      <c r="P36" s="1" t="s">
        <v>979</v>
      </c>
      <c r="Q36" s="1" t="s">
        <v>980</v>
      </c>
      <c r="R36" s="1" t="s">
        <v>981</v>
      </c>
      <c r="S36" s="1" t="s">
        <v>982</v>
      </c>
      <c r="T36" s="1" t="s">
        <v>983</v>
      </c>
      <c r="U36" s="1" t="s">
        <v>984</v>
      </c>
      <c r="V36" s="1" t="s">
        <v>985</v>
      </c>
    </row>
    <row r="37" spans="1:22" x14ac:dyDescent="0.25">
      <c r="A37">
        <v>2040</v>
      </c>
      <c r="B37" s="1" t="s">
        <v>986</v>
      </c>
      <c r="C37" s="1" t="s">
        <v>987</v>
      </c>
      <c r="D37" s="1" t="s">
        <v>988</v>
      </c>
      <c r="E37" s="1" t="s">
        <v>989</v>
      </c>
      <c r="F37" s="1" t="s">
        <v>990</v>
      </c>
      <c r="G37" s="1" t="s">
        <v>991</v>
      </c>
      <c r="H37" s="1" t="s">
        <v>260</v>
      </c>
      <c r="I37" s="1" t="s">
        <v>992</v>
      </c>
      <c r="J37" s="1" t="s">
        <v>993</v>
      </c>
      <c r="K37" s="1" t="s">
        <v>994</v>
      </c>
      <c r="L37" s="1" t="s">
        <v>995</v>
      </c>
      <c r="M37" s="1" t="s">
        <v>996</v>
      </c>
      <c r="N37" s="1" t="s">
        <v>997</v>
      </c>
      <c r="O37" s="1" t="s">
        <v>998</v>
      </c>
      <c r="P37" s="1" t="s">
        <v>999</v>
      </c>
      <c r="Q37" s="1" t="s">
        <v>1000</v>
      </c>
      <c r="R37" s="1" t="s">
        <v>1001</v>
      </c>
      <c r="S37" s="1" t="s">
        <v>1002</v>
      </c>
      <c r="T37" s="1" t="s">
        <v>1003</v>
      </c>
      <c r="U37" s="1" t="s">
        <v>1004</v>
      </c>
      <c r="V37" s="1" t="s">
        <v>1005</v>
      </c>
    </row>
    <row r="38" spans="1:22" x14ac:dyDescent="0.25">
      <c r="A38">
        <v>2041</v>
      </c>
      <c r="B38" s="1" t="s">
        <v>1006</v>
      </c>
      <c r="C38" s="1" t="s">
        <v>420</v>
      </c>
      <c r="D38" s="1" t="s">
        <v>1003</v>
      </c>
      <c r="E38" s="1" t="s">
        <v>1007</v>
      </c>
      <c r="F38" s="1" t="s">
        <v>1008</v>
      </c>
      <c r="G38" s="1" t="s">
        <v>1009</v>
      </c>
      <c r="H38" s="1" t="s">
        <v>1010</v>
      </c>
      <c r="I38" s="1" t="s">
        <v>1011</v>
      </c>
      <c r="J38" s="1" t="s">
        <v>1012</v>
      </c>
      <c r="K38" s="1" t="s">
        <v>1013</v>
      </c>
      <c r="L38" s="1" t="s">
        <v>1014</v>
      </c>
      <c r="M38" s="1" t="s">
        <v>1015</v>
      </c>
      <c r="N38" s="1" t="s">
        <v>1016</v>
      </c>
      <c r="O38" s="1" t="s">
        <v>1017</v>
      </c>
      <c r="P38" s="1" t="s">
        <v>1018</v>
      </c>
      <c r="Q38" s="1" t="s">
        <v>1019</v>
      </c>
      <c r="R38" s="1" t="s">
        <v>1020</v>
      </c>
      <c r="S38" s="1" t="s">
        <v>1021</v>
      </c>
      <c r="T38" s="1" t="s">
        <v>1022</v>
      </c>
      <c r="U38" s="1" t="s">
        <v>1023</v>
      </c>
      <c r="V38" s="1" t="s">
        <v>1024</v>
      </c>
    </row>
    <row r="39" spans="1:22" x14ac:dyDescent="0.25">
      <c r="A39">
        <v>2042</v>
      </c>
      <c r="B39" s="1" t="s">
        <v>1025</v>
      </c>
      <c r="C39" s="1" t="s">
        <v>182</v>
      </c>
      <c r="D39" s="1" t="s">
        <v>1026</v>
      </c>
      <c r="E39" s="1" t="s">
        <v>1027</v>
      </c>
      <c r="F39" s="1" t="s">
        <v>1028</v>
      </c>
      <c r="G39" s="1" t="s">
        <v>1029</v>
      </c>
      <c r="H39" s="1" t="s">
        <v>1030</v>
      </c>
      <c r="I39" s="1" t="s">
        <v>1031</v>
      </c>
      <c r="J39" s="1" t="s">
        <v>1032</v>
      </c>
      <c r="K39" s="1" t="s">
        <v>1033</v>
      </c>
      <c r="L39" s="1" t="s">
        <v>1034</v>
      </c>
      <c r="M39" s="1" t="s">
        <v>606</v>
      </c>
      <c r="N39" s="1" t="s">
        <v>1035</v>
      </c>
      <c r="O39" s="1" t="s">
        <v>1036</v>
      </c>
      <c r="P39" s="1" t="s">
        <v>1037</v>
      </c>
      <c r="Q39" s="1" t="s">
        <v>1038</v>
      </c>
      <c r="R39" s="1" t="s">
        <v>1039</v>
      </c>
      <c r="S39" s="1" t="s">
        <v>1040</v>
      </c>
      <c r="T39" s="1" t="s">
        <v>1041</v>
      </c>
      <c r="U39" s="1" t="s">
        <v>1042</v>
      </c>
      <c r="V39" s="1" t="s">
        <v>1043</v>
      </c>
    </row>
    <row r="40" spans="1:22" x14ac:dyDescent="0.25">
      <c r="A40">
        <v>2043</v>
      </c>
      <c r="B40" s="1" t="s">
        <v>1044</v>
      </c>
      <c r="C40" s="1" t="s">
        <v>1045</v>
      </c>
      <c r="D40" s="1" t="s">
        <v>1046</v>
      </c>
      <c r="E40" s="1" t="s">
        <v>1047</v>
      </c>
      <c r="F40" s="1" t="s">
        <v>1048</v>
      </c>
      <c r="G40" s="1" t="s">
        <v>1049</v>
      </c>
      <c r="H40" s="1" t="s">
        <v>1050</v>
      </c>
      <c r="I40" s="1" t="s">
        <v>1051</v>
      </c>
      <c r="J40" s="1" t="s">
        <v>1052</v>
      </c>
      <c r="K40" s="1" t="s">
        <v>1053</v>
      </c>
      <c r="L40" s="1" t="s">
        <v>1054</v>
      </c>
      <c r="M40" s="1" t="s">
        <v>1055</v>
      </c>
      <c r="N40" s="1" t="s">
        <v>1056</v>
      </c>
      <c r="O40" s="1" t="s">
        <v>1057</v>
      </c>
      <c r="P40" s="1" t="s">
        <v>1058</v>
      </c>
      <c r="Q40" s="1" t="s">
        <v>1059</v>
      </c>
      <c r="R40" s="1" t="s">
        <v>1060</v>
      </c>
      <c r="S40" s="1" t="s">
        <v>1061</v>
      </c>
      <c r="T40" s="1" t="s">
        <v>1062</v>
      </c>
      <c r="U40" s="1" t="s">
        <v>1063</v>
      </c>
      <c r="V40" s="1" t="s">
        <v>1064</v>
      </c>
    </row>
    <row r="41" spans="1:22" x14ac:dyDescent="0.25">
      <c r="A41">
        <v>2044</v>
      </c>
      <c r="B41" s="1" t="s">
        <v>1065</v>
      </c>
      <c r="C41" s="1" t="s">
        <v>1066</v>
      </c>
      <c r="D41" s="1" t="s">
        <v>1067</v>
      </c>
      <c r="E41" s="1" t="s">
        <v>1068</v>
      </c>
      <c r="F41" s="1" t="s">
        <v>1069</v>
      </c>
      <c r="G41" s="1" t="s">
        <v>1070</v>
      </c>
      <c r="H41" s="1" t="s">
        <v>1071</v>
      </c>
      <c r="I41" s="1" t="s">
        <v>1072</v>
      </c>
      <c r="J41" s="1" t="s">
        <v>1073</v>
      </c>
      <c r="K41" s="1" t="s">
        <v>1074</v>
      </c>
      <c r="L41" s="1" t="s">
        <v>1075</v>
      </c>
      <c r="M41" s="1" t="s">
        <v>1076</v>
      </c>
      <c r="N41" s="1" t="s">
        <v>1077</v>
      </c>
      <c r="O41" s="1" t="s">
        <v>1078</v>
      </c>
      <c r="P41" s="1" t="s">
        <v>1079</v>
      </c>
      <c r="Q41" s="1" t="s">
        <v>1080</v>
      </c>
      <c r="R41" s="1" t="s">
        <v>1081</v>
      </c>
      <c r="S41" s="1" t="s">
        <v>1082</v>
      </c>
      <c r="T41" s="1" t="s">
        <v>1083</v>
      </c>
      <c r="U41" s="1" t="s">
        <v>1084</v>
      </c>
      <c r="V41" s="1" t="s">
        <v>1085</v>
      </c>
    </row>
    <row r="42" spans="1:22" x14ac:dyDescent="0.25">
      <c r="A42">
        <v>2045</v>
      </c>
      <c r="B42" s="1" t="s">
        <v>1086</v>
      </c>
      <c r="C42" s="1" t="s">
        <v>1087</v>
      </c>
      <c r="D42" s="1" t="s">
        <v>1088</v>
      </c>
      <c r="E42" s="1" t="s">
        <v>1089</v>
      </c>
      <c r="F42" s="1" t="s">
        <v>1090</v>
      </c>
      <c r="G42" s="1" t="s">
        <v>1091</v>
      </c>
      <c r="H42" s="1" t="s">
        <v>1092</v>
      </c>
      <c r="I42" s="1" t="s">
        <v>1093</v>
      </c>
      <c r="J42" s="1" t="s">
        <v>193</v>
      </c>
      <c r="K42" s="1" t="s">
        <v>1094</v>
      </c>
      <c r="L42" s="1" t="s">
        <v>1095</v>
      </c>
      <c r="M42" s="1" t="s">
        <v>1096</v>
      </c>
      <c r="N42" s="1" t="s">
        <v>1097</v>
      </c>
      <c r="O42" s="1" t="s">
        <v>1098</v>
      </c>
      <c r="P42" s="1" t="s">
        <v>1099</v>
      </c>
      <c r="Q42" s="1" t="s">
        <v>1100</v>
      </c>
      <c r="R42" s="1" t="s">
        <v>1101</v>
      </c>
      <c r="S42" s="1" t="s">
        <v>1102</v>
      </c>
      <c r="T42" s="1" t="s">
        <v>1103</v>
      </c>
      <c r="U42" s="1" t="s">
        <v>1104</v>
      </c>
      <c r="V42" s="1" t="s">
        <v>1105</v>
      </c>
    </row>
    <row r="43" spans="1:22" x14ac:dyDescent="0.25">
      <c r="A43">
        <v>2046</v>
      </c>
      <c r="B43" s="1" t="s">
        <v>1106</v>
      </c>
      <c r="C43" s="1" t="s">
        <v>1107</v>
      </c>
      <c r="D43" s="1" t="s">
        <v>1108</v>
      </c>
      <c r="E43" s="1" t="s">
        <v>1109</v>
      </c>
      <c r="F43" s="1" t="s">
        <v>1110</v>
      </c>
      <c r="G43" s="1" t="s">
        <v>1111</v>
      </c>
      <c r="H43" s="1" t="s">
        <v>1112</v>
      </c>
      <c r="I43" s="1" t="s">
        <v>1113</v>
      </c>
      <c r="J43" s="1" t="s">
        <v>1114</v>
      </c>
      <c r="K43" s="1" t="s">
        <v>1115</v>
      </c>
      <c r="L43" s="1" t="s">
        <v>1116</v>
      </c>
      <c r="M43" s="1" t="s">
        <v>1117</v>
      </c>
      <c r="N43" s="1" t="s">
        <v>1118</v>
      </c>
      <c r="O43" s="1" t="s">
        <v>120</v>
      </c>
      <c r="P43" s="1" t="s">
        <v>1119</v>
      </c>
      <c r="Q43" s="1" t="s">
        <v>1120</v>
      </c>
      <c r="R43" s="1" t="s">
        <v>1121</v>
      </c>
      <c r="S43" s="1" t="s">
        <v>1122</v>
      </c>
      <c r="T43" s="1" t="s">
        <v>1123</v>
      </c>
      <c r="U43" s="1" t="s">
        <v>1124</v>
      </c>
      <c r="V43" s="1" t="s">
        <v>1125</v>
      </c>
    </row>
    <row r="44" spans="1:22" x14ac:dyDescent="0.25">
      <c r="A44">
        <v>2047</v>
      </c>
      <c r="B44" s="1" t="s">
        <v>1126</v>
      </c>
      <c r="C44" s="1" t="s">
        <v>1127</v>
      </c>
      <c r="D44" s="1" t="s">
        <v>1128</v>
      </c>
      <c r="E44" s="1" t="s">
        <v>1129</v>
      </c>
      <c r="F44" s="1" t="s">
        <v>1130</v>
      </c>
      <c r="G44" s="1" t="s">
        <v>1131</v>
      </c>
      <c r="H44" s="1" t="s">
        <v>1132</v>
      </c>
      <c r="I44" s="1" t="s">
        <v>408</v>
      </c>
      <c r="J44" s="1" t="s">
        <v>1133</v>
      </c>
      <c r="K44" s="1" t="s">
        <v>1134</v>
      </c>
      <c r="L44" s="1" t="s">
        <v>1135</v>
      </c>
      <c r="M44" s="1" t="s">
        <v>1136</v>
      </c>
      <c r="N44" s="1" t="s">
        <v>1137</v>
      </c>
      <c r="O44" s="1" t="s">
        <v>108</v>
      </c>
      <c r="P44" s="1" t="s">
        <v>1138</v>
      </c>
      <c r="Q44" s="1" t="s">
        <v>1139</v>
      </c>
      <c r="R44" s="1" t="s">
        <v>1140</v>
      </c>
      <c r="S44" s="1" t="s">
        <v>1141</v>
      </c>
      <c r="T44" s="1" t="s">
        <v>1142</v>
      </c>
      <c r="U44" s="1" t="s">
        <v>1143</v>
      </c>
      <c r="V44" s="1" t="s">
        <v>1144</v>
      </c>
    </row>
    <row r="45" spans="1:22" x14ac:dyDescent="0.25">
      <c r="A45">
        <v>2048</v>
      </c>
      <c r="B45" s="1" t="s">
        <v>1145</v>
      </c>
      <c r="C45" s="1" t="s">
        <v>291</v>
      </c>
      <c r="D45" s="1" t="s">
        <v>1146</v>
      </c>
      <c r="E45" s="1" t="s">
        <v>1147</v>
      </c>
      <c r="F45" s="1" t="s">
        <v>1148</v>
      </c>
      <c r="G45" s="1" t="s">
        <v>1149</v>
      </c>
      <c r="H45" s="1" t="s">
        <v>1150</v>
      </c>
      <c r="I45" s="1" t="s">
        <v>1151</v>
      </c>
      <c r="J45" s="1" t="s">
        <v>1152</v>
      </c>
      <c r="K45" s="1" t="s">
        <v>1153</v>
      </c>
      <c r="L45" s="1" t="s">
        <v>1154</v>
      </c>
      <c r="M45" s="1" t="s">
        <v>1155</v>
      </c>
      <c r="N45" s="1" t="s">
        <v>1156</v>
      </c>
      <c r="O45" s="1" t="s">
        <v>1157</v>
      </c>
      <c r="P45" s="1" t="s">
        <v>1158</v>
      </c>
      <c r="Q45" s="1" t="s">
        <v>1159</v>
      </c>
      <c r="R45" s="1" t="s">
        <v>1160</v>
      </c>
      <c r="S45" s="1" t="s">
        <v>1161</v>
      </c>
      <c r="T45" s="1" t="s">
        <v>185</v>
      </c>
      <c r="U45" s="1" t="s">
        <v>1162</v>
      </c>
      <c r="V45" s="1" t="s">
        <v>294</v>
      </c>
    </row>
    <row r="46" spans="1:22" x14ac:dyDescent="0.25">
      <c r="A46">
        <v>2049</v>
      </c>
      <c r="B46" s="1" t="s">
        <v>1163</v>
      </c>
      <c r="C46" s="1" t="s">
        <v>1164</v>
      </c>
      <c r="D46" s="1" t="s">
        <v>1165</v>
      </c>
      <c r="E46" s="1" t="s">
        <v>1166</v>
      </c>
      <c r="F46" s="1" t="s">
        <v>1167</v>
      </c>
      <c r="G46" s="1" t="s">
        <v>1168</v>
      </c>
      <c r="H46" s="1" t="s">
        <v>1169</v>
      </c>
      <c r="I46" s="1" t="s">
        <v>1170</v>
      </c>
      <c r="J46" s="1" t="s">
        <v>1171</v>
      </c>
      <c r="K46" s="1" t="s">
        <v>1172</v>
      </c>
      <c r="L46" s="1" t="s">
        <v>1173</v>
      </c>
      <c r="M46" s="1" t="s">
        <v>1174</v>
      </c>
      <c r="N46" s="1" t="s">
        <v>1175</v>
      </c>
      <c r="O46" s="1" t="s">
        <v>1176</v>
      </c>
      <c r="P46" s="1" t="s">
        <v>1177</v>
      </c>
      <c r="Q46" s="1" t="s">
        <v>1178</v>
      </c>
      <c r="R46" s="1" t="s">
        <v>146</v>
      </c>
      <c r="S46" s="1" t="s">
        <v>1179</v>
      </c>
      <c r="T46" s="1" t="s">
        <v>1180</v>
      </c>
      <c r="U46" s="1" t="s">
        <v>1181</v>
      </c>
      <c r="V46" s="1" t="s">
        <v>116</v>
      </c>
    </row>
    <row r="47" spans="1:22" x14ac:dyDescent="0.25">
      <c r="A47">
        <v>2050</v>
      </c>
      <c r="B47" s="1" t="s">
        <v>1182</v>
      </c>
      <c r="C47" s="1" t="s">
        <v>1183</v>
      </c>
      <c r="D47" s="1" t="s">
        <v>1184</v>
      </c>
      <c r="E47" s="1" t="s">
        <v>1185</v>
      </c>
      <c r="F47" s="1" t="s">
        <v>1186</v>
      </c>
      <c r="G47" s="1" t="s">
        <v>1187</v>
      </c>
      <c r="H47" s="1" t="s">
        <v>1188</v>
      </c>
      <c r="I47" s="1" t="s">
        <v>257</v>
      </c>
      <c r="J47" s="1" t="s">
        <v>1189</v>
      </c>
      <c r="K47" s="1" t="s">
        <v>1190</v>
      </c>
      <c r="L47" s="1" t="s">
        <v>1191</v>
      </c>
      <c r="M47" s="1" t="s">
        <v>1192</v>
      </c>
      <c r="N47" s="1" t="s">
        <v>1193</v>
      </c>
      <c r="O47" s="1" t="s">
        <v>1194</v>
      </c>
      <c r="P47" s="1" t="s">
        <v>1195</v>
      </c>
      <c r="Q47" s="1" t="s">
        <v>1196</v>
      </c>
      <c r="R47" s="1" t="s">
        <v>1197</v>
      </c>
      <c r="S47" s="1" t="s">
        <v>1198</v>
      </c>
      <c r="T47" s="1" t="s">
        <v>1199</v>
      </c>
      <c r="U47" s="1" t="s">
        <v>243</v>
      </c>
      <c r="V47" s="1" t="s">
        <v>1200</v>
      </c>
    </row>
    <row r="48" spans="1:22" x14ac:dyDescent="0.25">
      <c r="A48">
        <v>2051</v>
      </c>
      <c r="B48" s="1" t="s">
        <v>1201</v>
      </c>
      <c r="C48" s="1" t="s">
        <v>74</v>
      </c>
      <c r="D48" s="1" t="s">
        <v>1202</v>
      </c>
      <c r="E48" s="1" t="s">
        <v>1203</v>
      </c>
      <c r="F48" s="1" t="s">
        <v>1204</v>
      </c>
      <c r="G48" s="1" t="s">
        <v>1205</v>
      </c>
      <c r="H48" s="1" t="s">
        <v>1206</v>
      </c>
      <c r="I48" s="1" t="s">
        <v>1207</v>
      </c>
      <c r="J48" s="1" t="s">
        <v>1208</v>
      </c>
      <c r="K48" s="1" t="s">
        <v>1209</v>
      </c>
      <c r="L48" s="1" t="s">
        <v>1210</v>
      </c>
      <c r="M48" s="1" t="s">
        <v>20</v>
      </c>
      <c r="N48" s="1" t="s">
        <v>1211</v>
      </c>
      <c r="O48" s="1" t="s">
        <v>1212</v>
      </c>
      <c r="P48" s="1" t="s">
        <v>1213</v>
      </c>
      <c r="Q48" s="1" t="s">
        <v>1214</v>
      </c>
      <c r="R48" s="1" t="s">
        <v>1215</v>
      </c>
      <c r="S48" s="1" t="s">
        <v>1216</v>
      </c>
      <c r="T48" s="1" t="s">
        <v>1217</v>
      </c>
      <c r="U48" s="1" t="s">
        <v>1218</v>
      </c>
      <c r="V48" s="1" t="s">
        <v>1219</v>
      </c>
    </row>
    <row r="49" spans="1:22" x14ac:dyDescent="0.25">
      <c r="A49">
        <v>2052</v>
      </c>
      <c r="B49" s="1" t="s">
        <v>1220</v>
      </c>
      <c r="C49" s="1" t="s">
        <v>1221</v>
      </c>
      <c r="D49" s="1" t="s">
        <v>1222</v>
      </c>
      <c r="E49" s="1" t="s">
        <v>1223</v>
      </c>
      <c r="F49" s="1" t="s">
        <v>1224</v>
      </c>
      <c r="G49" s="1" t="s">
        <v>1225</v>
      </c>
      <c r="H49" s="1" t="s">
        <v>1226</v>
      </c>
      <c r="I49" s="1" t="s">
        <v>1227</v>
      </c>
      <c r="J49" s="1" t="s">
        <v>1228</v>
      </c>
      <c r="K49" s="1" t="s">
        <v>1229</v>
      </c>
      <c r="L49" s="1" t="s">
        <v>1230</v>
      </c>
      <c r="M49" s="1" t="s">
        <v>1231</v>
      </c>
      <c r="N49" s="1" t="s">
        <v>1232</v>
      </c>
      <c r="O49" s="1" t="s">
        <v>1233</v>
      </c>
      <c r="P49" s="1" t="s">
        <v>613</v>
      </c>
      <c r="Q49" s="1" t="s">
        <v>1234</v>
      </c>
      <c r="R49" s="1" t="s">
        <v>1235</v>
      </c>
      <c r="S49" s="1" t="s">
        <v>1236</v>
      </c>
      <c r="T49" s="1" t="s">
        <v>1237</v>
      </c>
      <c r="U49" s="1" t="s">
        <v>1238</v>
      </c>
      <c r="V49" s="1" t="s">
        <v>1239</v>
      </c>
    </row>
    <row r="50" spans="1:22" x14ac:dyDescent="0.25">
      <c r="A50">
        <v>2053</v>
      </c>
      <c r="B50" s="1" t="s">
        <v>1240</v>
      </c>
      <c r="C50" s="1" t="s">
        <v>1241</v>
      </c>
      <c r="D50" s="1" t="s">
        <v>1242</v>
      </c>
      <c r="E50" s="1" t="s">
        <v>1243</v>
      </c>
      <c r="F50" s="1" t="s">
        <v>1244</v>
      </c>
      <c r="G50" s="1" t="s">
        <v>1245</v>
      </c>
      <c r="H50" s="1" t="s">
        <v>1246</v>
      </c>
      <c r="I50" s="1" t="s">
        <v>1247</v>
      </c>
      <c r="J50" s="1" t="s">
        <v>1248</v>
      </c>
      <c r="K50" s="1" t="s">
        <v>1249</v>
      </c>
      <c r="L50" s="1" t="s">
        <v>1250</v>
      </c>
      <c r="M50" s="1" t="s">
        <v>218</v>
      </c>
      <c r="N50" s="1" t="s">
        <v>1251</v>
      </c>
      <c r="O50" s="1" t="s">
        <v>209</v>
      </c>
      <c r="P50" s="1" t="s">
        <v>1252</v>
      </c>
      <c r="Q50" s="1" t="s">
        <v>1253</v>
      </c>
      <c r="R50" s="1" t="s">
        <v>1254</v>
      </c>
      <c r="S50" s="1" t="s">
        <v>1255</v>
      </c>
      <c r="T50" s="1" t="s">
        <v>1256</v>
      </c>
      <c r="U50" s="1" t="s">
        <v>1257</v>
      </c>
      <c r="V50" s="1" t="s">
        <v>1258</v>
      </c>
    </row>
    <row r="51" spans="1:22" x14ac:dyDescent="0.25">
      <c r="A51">
        <v>2054</v>
      </c>
      <c r="B51" s="1" t="s">
        <v>1259</v>
      </c>
      <c r="C51" s="1" t="s">
        <v>1260</v>
      </c>
      <c r="D51" s="1" t="s">
        <v>1261</v>
      </c>
      <c r="E51" s="1" t="s">
        <v>1262</v>
      </c>
      <c r="F51" s="1" t="s">
        <v>1263</v>
      </c>
      <c r="G51" s="1" t="s">
        <v>1264</v>
      </c>
      <c r="H51" s="1" t="s">
        <v>1265</v>
      </c>
      <c r="I51" s="1" t="s">
        <v>241</v>
      </c>
      <c r="J51" s="1" t="s">
        <v>1266</v>
      </c>
      <c r="K51" s="1" t="s">
        <v>1267</v>
      </c>
      <c r="L51" s="1" t="s">
        <v>1268</v>
      </c>
      <c r="M51" s="1" t="s">
        <v>1269</v>
      </c>
      <c r="N51" s="1" t="s">
        <v>1270</v>
      </c>
      <c r="O51" s="1" t="s">
        <v>1271</v>
      </c>
      <c r="P51" s="1" t="s">
        <v>1272</v>
      </c>
      <c r="Q51" s="1" t="s">
        <v>1273</v>
      </c>
      <c r="R51" s="1" t="s">
        <v>1274</v>
      </c>
      <c r="S51" s="1" t="s">
        <v>1275</v>
      </c>
      <c r="T51" s="1" t="s">
        <v>1276</v>
      </c>
      <c r="U51" s="1" t="s">
        <v>1277</v>
      </c>
      <c r="V51" s="1" t="s">
        <v>1278</v>
      </c>
    </row>
    <row r="52" spans="1:22" x14ac:dyDescent="0.25">
      <c r="A52">
        <v>2055</v>
      </c>
      <c r="B52" s="1" t="s">
        <v>1279</v>
      </c>
      <c r="C52" s="1" t="s">
        <v>1280</v>
      </c>
      <c r="D52" s="1" t="s">
        <v>1281</v>
      </c>
      <c r="E52" s="1" t="s">
        <v>1282</v>
      </c>
      <c r="F52" s="1" t="s">
        <v>1283</v>
      </c>
      <c r="G52" s="1" t="s">
        <v>1284</v>
      </c>
      <c r="H52" s="1" t="s">
        <v>1285</v>
      </c>
      <c r="I52" s="1" t="s">
        <v>1286</v>
      </c>
      <c r="J52" s="1" t="s">
        <v>1287</v>
      </c>
      <c r="K52" s="1" t="s">
        <v>1288</v>
      </c>
      <c r="L52" s="1" t="s">
        <v>186</v>
      </c>
      <c r="M52" s="1" t="s">
        <v>1289</v>
      </c>
      <c r="N52" s="1" t="s">
        <v>1290</v>
      </c>
      <c r="O52" s="1" t="s">
        <v>1291</v>
      </c>
      <c r="P52" s="1" t="s">
        <v>1292</v>
      </c>
      <c r="Q52" s="1" t="s">
        <v>1293</v>
      </c>
      <c r="R52" s="1" t="s">
        <v>1294</v>
      </c>
      <c r="S52" s="1" t="s">
        <v>1295</v>
      </c>
      <c r="T52" s="1" t="s">
        <v>1296</v>
      </c>
      <c r="U52" s="1" t="s">
        <v>1297</v>
      </c>
      <c r="V52" s="1" t="s">
        <v>1298</v>
      </c>
    </row>
    <row r="53" spans="1:22" x14ac:dyDescent="0.25">
      <c r="A53">
        <v>2056</v>
      </c>
      <c r="B53" s="1" t="s">
        <v>1299</v>
      </c>
      <c r="C53" s="1" t="s">
        <v>1300</v>
      </c>
      <c r="D53" s="1" t="s">
        <v>1301</v>
      </c>
      <c r="E53" s="1" t="s">
        <v>1302</v>
      </c>
      <c r="F53" s="1" t="s">
        <v>1303</v>
      </c>
      <c r="G53" s="1" t="s">
        <v>1304</v>
      </c>
      <c r="H53" s="1" t="s">
        <v>1305</v>
      </c>
      <c r="I53" s="1" t="s">
        <v>1306</v>
      </c>
      <c r="J53" s="1" t="s">
        <v>1307</v>
      </c>
      <c r="K53" s="1" t="s">
        <v>1308</v>
      </c>
      <c r="L53" s="1" t="s">
        <v>1309</v>
      </c>
      <c r="M53" s="1" t="s">
        <v>80</v>
      </c>
      <c r="N53" s="1" t="s">
        <v>1310</v>
      </c>
      <c r="O53" s="1" t="s">
        <v>92</v>
      </c>
      <c r="P53" s="1" t="s">
        <v>1311</v>
      </c>
      <c r="Q53" s="1" t="s">
        <v>1312</v>
      </c>
      <c r="R53" s="1" t="s">
        <v>1313</v>
      </c>
      <c r="S53" s="1" t="s">
        <v>1314</v>
      </c>
      <c r="T53" s="1" t="s">
        <v>1315</v>
      </c>
      <c r="U53" s="1" t="s">
        <v>974</v>
      </c>
      <c r="V53" s="1" t="s">
        <v>1316</v>
      </c>
    </row>
    <row r="54" spans="1:22" x14ac:dyDescent="0.25">
      <c r="A54">
        <v>2057</v>
      </c>
      <c r="B54" s="1" t="s">
        <v>1317</v>
      </c>
      <c r="C54" s="1" t="s">
        <v>1318</v>
      </c>
      <c r="D54" s="1" t="s">
        <v>1319</v>
      </c>
      <c r="E54" s="1" t="s">
        <v>1320</v>
      </c>
      <c r="F54" s="1" t="s">
        <v>1321</v>
      </c>
      <c r="G54" s="1" t="s">
        <v>1322</v>
      </c>
      <c r="H54" s="1" t="s">
        <v>1323</v>
      </c>
      <c r="I54" s="1" t="s">
        <v>1324</v>
      </c>
      <c r="J54" s="1" t="s">
        <v>1325</v>
      </c>
      <c r="K54" s="1" t="s">
        <v>1326</v>
      </c>
      <c r="L54" s="1" t="s">
        <v>1327</v>
      </c>
      <c r="M54" s="1" t="s">
        <v>1328</v>
      </c>
      <c r="N54" s="1" t="s">
        <v>1329</v>
      </c>
      <c r="O54" s="1" t="s">
        <v>1330</v>
      </c>
      <c r="P54" s="1" t="s">
        <v>1331</v>
      </c>
      <c r="Q54" s="1" t="s">
        <v>1332</v>
      </c>
      <c r="R54" s="1" t="s">
        <v>1333</v>
      </c>
      <c r="S54" s="1" t="s">
        <v>1334</v>
      </c>
      <c r="T54" s="1" t="s">
        <v>1335</v>
      </c>
      <c r="U54" s="1" t="s">
        <v>1336</v>
      </c>
      <c r="V54" s="1" t="s">
        <v>1337</v>
      </c>
    </row>
    <row r="55" spans="1:22" x14ac:dyDescent="0.25">
      <c r="A55">
        <v>2058</v>
      </c>
      <c r="B55" s="1" t="s">
        <v>1338</v>
      </c>
      <c r="C55" s="1" t="s">
        <v>1339</v>
      </c>
      <c r="D55" s="1" t="s">
        <v>1340</v>
      </c>
      <c r="E55" s="1" t="s">
        <v>1341</v>
      </c>
      <c r="F55" s="1" t="s">
        <v>1342</v>
      </c>
      <c r="G55" s="1" t="s">
        <v>1343</v>
      </c>
      <c r="H55" s="1" t="s">
        <v>1344</v>
      </c>
      <c r="I55" s="1" t="s">
        <v>1345</v>
      </c>
      <c r="J55" s="1" t="s">
        <v>1346</v>
      </c>
      <c r="K55" s="1" t="s">
        <v>1347</v>
      </c>
      <c r="L55" s="1" t="s">
        <v>1348</v>
      </c>
      <c r="M55" s="1" t="s">
        <v>1349</v>
      </c>
      <c r="N55" s="1" t="s">
        <v>1350</v>
      </c>
      <c r="O55" s="1" t="s">
        <v>1351</v>
      </c>
      <c r="P55" s="1" t="s">
        <v>1352</v>
      </c>
      <c r="Q55" s="1" t="s">
        <v>1353</v>
      </c>
      <c r="R55" s="1" t="s">
        <v>1354</v>
      </c>
      <c r="S55" s="1" t="s">
        <v>109</v>
      </c>
      <c r="T55" s="1" t="s">
        <v>1355</v>
      </c>
      <c r="U55" s="1" t="s">
        <v>1356</v>
      </c>
      <c r="V55" s="1" t="s">
        <v>1357</v>
      </c>
    </row>
    <row r="56" spans="1:22" x14ac:dyDescent="0.25">
      <c r="A56">
        <v>2059</v>
      </c>
      <c r="B56" s="1" t="s">
        <v>1358</v>
      </c>
      <c r="C56" s="1" t="s">
        <v>71</v>
      </c>
      <c r="D56" s="1" t="s">
        <v>1359</v>
      </c>
      <c r="E56" s="1" t="s">
        <v>1360</v>
      </c>
      <c r="F56" s="1" t="s">
        <v>1361</v>
      </c>
      <c r="G56" s="1" t="s">
        <v>1362</v>
      </c>
      <c r="H56" s="1" t="s">
        <v>1363</v>
      </c>
      <c r="I56" s="1" t="s">
        <v>283</v>
      </c>
      <c r="J56" s="1" t="s">
        <v>1364</v>
      </c>
      <c r="K56" s="1" t="s">
        <v>1365</v>
      </c>
      <c r="L56" s="1" t="s">
        <v>1366</v>
      </c>
      <c r="M56" s="1" t="s">
        <v>1367</v>
      </c>
      <c r="N56" s="1" t="s">
        <v>1368</v>
      </c>
      <c r="O56" s="1" t="s">
        <v>1369</v>
      </c>
      <c r="P56" s="1" t="s">
        <v>1370</v>
      </c>
      <c r="Q56" s="1" t="s">
        <v>1371</v>
      </c>
      <c r="R56" s="1" t="s">
        <v>1372</v>
      </c>
      <c r="S56" s="1" t="s">
        <v>1373</v>
      </c>
      <c r="T56" s="1" t="s">
        <v>1374</v>
      </c>
      <c r="U56" s="1" t="s">
        <v>1375</v>
      </c>
      <c r="V56" s="1" t="s">
        <v>1376</v>
      </c>
    </row>
    <row r="57" spans="1:22" x14ac:dyDescent="0.25">
      <c r="A57">
        <v>2060</v>
      </c>
      <c r="B57" s="1" t="s">
        <v>1377</v>
      </c>
      <c r="C57" s="1" t="s">
        <v>1378</v>
      </c>
      <c r="D57" s="1" t="s">
        <v>1379</v>
      </c>
      <c r="E57" s="1" t="s">
        <v>1380</v>
      </c>
      <c r="F57" s="1" t="s">
        <v>1381</v>
      </c>
      <c r="G57" s="1" t="s">
        <v>1382</v>
      </c>
      <c r="H57" s="1" t="s">
        <v>1383</v>
      </c>
      <c r="I57" s="1" t="s">
        <v>1384</v>
      </c>
      <c r="J57" s="1" t="s">
        <v>1385</v>
      </c>
      <c r="K57" s="1" t="s">
        <v>1386</v>
      </c>
      <c r="L57" s="1" t="s">
        <v>1387</v>
      </c>
      <c r="M57" s="1" t="s">
        <v>1388</v>
      </c>
      <c r="N57" s="1" t="s">
        <v>1389</v>
      </c>
      <c r="O57" s="1" t="s">
        <v>1390</v>
      </c>
      <c r="P57" s="1" t="s">
        <v>1391</v>
      </c>
      <c r="Q57" s="1" t="s">
        <v>1392</v>
      </c>
      <c r="R57" s="1" t="s">
        <v>1393</v>
      </c>
      <c r="S57" s="1" t="s">
        <v>1394</v>
      </c>
      <c r="T57" s="1" t="s">
        <v>1395</v>
      </c>
      <c r="U57" s="1" t="s">
        <v>1396</v>
      </c>
      <c r="V57" s="1" t="s">
        <v>1397</v>
      </c>
    </row>
    <row r="58" spans="1:22" x14ac:dyDescent="0.25">
      <c r="A58">
        <v>2061</v>
      </c>
      <c r="B58" s="1" t="s">
        <v>1398</v>
      </c>
      <c r="C58" s="1" t="s">
        <v>1399</v>
      </c>
      <c r="D58" s="1" t="s">
        <v>207</v>
      </c>
      <c r="E58" s="1" t="s">
        <v>1400</v>
      </c>
      <c r="F58" s="1" t="s">
        <v>1401</v>
      </c>
      <c r="G58" s="1" t="s">
        <v>1402</v>
      </c>
      <c r="H58" s="1" t="s">
        <v>1403</v>
      </c>
      <c r="I58" s="1" t="s">
        <v>1404</v>
      </c>
      <c r="J58" s="1" t="s">
        <v>1405</v>
      </c>
      <c r="K58" s="1" t="s">
        <v>1406</v>
      </c>
      <c r="L58" s="1" t="s">
        <v>1407</v>
      </c>
      <c r="M58" s="1" t="s">
        <v>1408</v>
      </c>
      <c r="N58" s="1" t="s">
        <v>1409</v>
      </c>
      <c r="O58" s="1" t="s">
        <v>1410</v>
      </c>
      <c r="P58" s="1" t="s">
        <v>1411</v>
      </c>
      <c r="Q58" s="1" t="s">
        <v>1412</v>
      </c>
      <c r="R58" s="1" t="s">
        <v>1413</v>
      </c>
      <c r="S58" s="1" t="s">
        <v>1414</v>
      </c>
      <c r="T58" s="1" t="s">
        <v>1415</v>
      </c>
      <c r="U58" s="1" t="s">
        <v>1416</v>
      </c>
      <c r="V58" s="1" t="s">
        <v>1417</v>
      </c>
    </row>
    <row r="59" spans="1:22" x14ac:dyDescent="0.25">
      <c r="A59">
        <v>2062</v>
      </c>
      <c r="B59" s="1" t="s">
        <v>1418</v>
      </c>
      <c r="C59" s="1" t="s">
        <v>1419</v>
      </c>
      <c r="D59" s="1" t="s">
        <v>1420</v>
      </c>
      <c r="E59" s="1" t="s">
        <v>1421</v>
      </c>
      <c r="F59" s="1" t="s">
        <v>1422</v>
      </c>
      <c r="G59" s="1" t="s">
        <v>1423</v>
      </c>
      <c r="H59" s="1" t="s">
        <v>1424</v>
      </c>
      <c r="I59" s="1" t="s">
        <v>1425</v>
      </c>
      <c r="J59" s="1" t="s">
        <v>1426</v>
      </c>
      <c r="K59" s="1" t="s">
        <v>1427</v>
      </c>
      <c r="L59" s="1" t="s">
        <v>1428</v>
      </c>
      <c r="M59" s="1" t="s">
        <v>1429</v>
      </c>
      <c r="N59" s="1" t="s">
        <v>1430</v>
      </c>
      <c r="O59" s="1" t="s">
        <v>1431</v>
      </c>
      <c r="P59" s="1" t="s">
        <v>1432</v>
      </c>
      <c r="Q59" s="1" t="s">
        <v>1433</v>
      </c>
      <c r="R59" s="1" t="s">
        <v>1434</v>
      </c>
      <c r="S59" s="1" t="s">
        <v>1435</v>
      </c>
      <c r="T59" s="1" t="s">
        <v>1436</v>
      </c>
      <c r="U59" s="1" t="s">
        <v>1437</v>
      </c>
      <c r="V59" s="1" t="s">
        <v>1438</v>
      </c>
    </row>
    <row r="60" spans="1:22" x14ac:dyDescent="0.25">
      <c r="A60">
        <v>2063</v>
      </c>
      <c r="B60" s="1" t="s">
        <v>1439</v>
      </c>
      <c r="C60" s="1" t="s">
        <v>1440</v>
      </c>
      <c r="D60" s="1" t="s">
        <v>1441</v>
      </c>
      <c r="E60" s="1" t="s">
        <v>1442</v>
      </c>
      <c r="F60" s="1" t="s">
        <v>1443</v>
      </c>
      <c r="G60" s="1" t="s">
        <v>1444</v>
      </c>
      <c r="H60" s="1" t="s">
        <v>1445</v>
      </c>
      <c r="I60" s="1" t="s">
        <v>1446</v>
      </c>
      <c r="J60" s="1" t="s">
        <v>1447</v>
      </c>
      <c r="K60" s="1" t="s">
        <v>1448</v>
      </c>
      <c r="L60" s="1" t="s">
        <v>1449</v>
      </c>
      <c r="M60" s="1" t="s">
        <v>1450</v>
      </c>
      <c r="N60" s="1" t="s">
        <v>1451</v>
      </c>
      <c r="O60" s="1" t="s">
        <v>1452</v>
      </c>
      <c r="P60" s="1" t="s">
        <v>1453</v>
      </c>
      <c r="Q60" s="1" t="s">
        <v>1454</v>
      </c>
      <c r="R60" s="1" t="s">
        <v>1455</v>
      </c>
      <c r="S60" s="1" t="s">
        <v>1456</v>
      </c>
      <c r="T60" s="1" t="s">
        <v>1457</v>
      </c>
      <c r="U60" s="1" t="s">
        <v>1458</v>
      </c>
      <c r="V60" s="1" t="s">
        <v>1459</v>
      </c>
    </row>
    <row r="61" spans="1:22" x14ac:dyDescent="0.25">
      <c r="A61">
        <v>2064</v>
      </c>
      <c r="B61" s="1" t="s">
        <v>1460</v>
      </c>
      <c r="C61" s="1" t="s">
        <v>143</v>
      </c>
      <c r="D61" s="1" t="s">
        <v>1461</v>
      </c>
      <c r="E61" s="1" t="s">
        <v>1462</v>
      </c>
      <c r="F61" s="1" t="s">
        <v>1463</v>
      </c>
      <c r="G61" s="1" t="s">
        <v>1464</v>
      </c>
      <c r="H61" s="1" t="s">
        <v>1465</v>
      </c>
      <c r="I61" s="1" t="s">
        <v>1466</v>
      </c>
      <c r="J61" s="1" t="s">
        <v>1467</v>
      </c>
      <c r="K61" s="1" t="s">
        <v>1468</v>
      </c>
      <c r="L61" s="1" t="s">
        <v>1469</v>
      </c>
      <c r="M61" s="1" t="s">
        <v>1470</v>
      </c>
      <c r="N61" s="1" t="s">
        <v>1471</v>
      </c>
      <c r="O61" s="1" t="s">
        <v>1472</v>
      </c>
      <c r="P61" s="1" t="s">
        <v>1473</v>
      </c>
      <c r="Q61" s="1" t="s">
        <v>1474</v>
      </c>
      <c r="R61" s="1" t="s">
        <v>1475</v>
      </c>
      <c r="S61" s="1" t="s">
        <v>1255</v>
      </c>
      <c r="T61" s="1" t="s">
        <v>1476</v>
      </c>
      <c r="U61" s="1" t="s">
        <v>1477</v>
      </c>
      <c r="V61" s="1" t="s">
        <v>1478</v>
      </c>
    </row>
    <row r="62" spans="1:22" x14ac:dyDescent="0.25">
      <c r="A62">
        <v>2065</v>
      </c>
      <c r="B62" s="1" t="s">
        <v>1479</v>
      </c>
      <c r="C62" s="1" t="s">
        <v>1480</v>
      </c>
      <c r="D62" s="1" t="s">
        <v>1481</v>
      </c>
      <c r="E62" s="1" t="s">
        <v>1482</v>
      </c>
      <c r="F62" s="1" t="s">
        <v>1483</v>
      </c>
      <c r="G62" s="1" t="s">
        <v>1484</v>
      </c>
      <c r="H62" s="1" t="s">
        <v>1485</v>
      </c>
      <c r="I62" s="1" t="s">
        <v>1486</v>
      </c>
      <c r="J62" s="1" t="s">
        <v>1487</v>
      </c>
      <c r="K62" s="1" t="s">
        <v>1488</v>
      </c>
      <c r="L62" s="1" t="s">
        <v>1489</v>
      </c>
      <c r="M62" s="1" t="s">
        <v>1490</v>
      </c>
      <c r="N62" s="1" t="s">
        <v>168</v>
      </c>
      <c r="O62" s="1" t="s">
        <v>1491</v>
      </c>
      <c r="P62" s="1" t="s">
        <v>1492</v>
      </c>
      <c r="Q62" s="1" t="s">
        <v>1493</v>
      </c>
      <c r="R62" s="1" t="s">
        <v>1494</v>
      </c>
      <c r="S62" s="1" t="s">
        <v>1495</v>
      </c>
      <c r="T62" s="1" t="s">
        <v>1496</v>
      </c>
      <c r="U62" s="1" t="s">
        <v>1497</v>
      </c>
      <c r="V62" s="1" t="s">
        <v>1498</v>
      </c>
    </row>
    <row r="63" spans="1:22" x14ac:dyDescent="0.25">
      <c r="A63">
        <v>2066</v>
      </c>
      <c r="B63" s="1" t="s">
        <v>1499</v>
      </c>
      <c r="C63" s="1" t="s">
        <v>1500</v>
      </c>
      <c r="D63" s="1" t="s">
        <v>1501</v>
      </c>
      <c r="E63" s="1" t="s">
        <v>1502</v>
      </c>
      <c r="F63" s="1" t="s">
        <v>1503</v>
      </c>
      <c r="G63" s="1" t="s">
        <v>1504</v>
      </c>
      <c r="H63" s="1" t="s">
        <v>1505</v>
      </c>
      <c r="I63" s="1" t="s">
        <v>1506</v>
      </c>
      <c r="J63" s="1" t="s">
        <v>1507</v>
      </c>
      <c r="K63" s="1" t="s">
        <v>1508</v>
      </c>
      <c r="L63" s="1" t="s">
        <v>1509</v>
      </c>
      <c r="M63" s="1" t="s">
        <v>1510</v>
      </c>
      <c r="N63" s="1" t="s">
        <v>269</v>
      </c>
      <c r="O63" s="1" t="s">
        <v>1511</v>
      </c>
      <c r="P63" s="1" t="s">
        <v>1512</v>
      </c>
      <c r="Q63" s="1" t="s">
        <v>1513</v>
      </c>
      <c r="R63" s="1" t="s">
        <v>1514</v>
      </c>
      <c r="S63" s="1" t="s">
        <v>1515</v>
      </c>
      <c r="T63" s="1" t="s">
        <v>1516</v>
      </c>
      <c r="U63" s="1" t="s">
        <v>1517</v>
      </c>
      <c r="V63" s="1" t="s">
        <v>1518</v>
      </c>
    </row>
    <row r="64" spans="1:22" x14ac:dyDescent="0.25">
      <c r="A64">
        <v>2067</v>
      </c>
      <c r="B64" s="1" t="s">
        <v>1519</v>
      </c>
      <c r="C64" s="1" t="s">
        <v>1520</v>
      </c>
      <c r="D64" s="1" t="s">
        <v>1521</v>
      </c>
      <c r="E64" s="1" t="s">
        <v>1522</v>
      </c>
      <c r="F64" s="1" t="s">
        <v>1523</v>
      </c>
      <c r="G64" s="1" t="s">
        <v>1524</v>
      </c>
      <c r="H64" s="1" t="s">
        <v>1525</v>
      </c>
      <c r="I64" s="1" t="s">
        <v>1526</v>
      </c>
      <c r="J64" s="1" t="s">
        <v>1527</v>
      </c>
      <c r="K64" s="1" t="s">
        <v>1528</v>
      </c>
      <c r="L64" s="1" t="s">
        <v>1529</v>
      </c>
      <c r="M64" s="1" t="s">
        <v>1530</v>
      </c>
      <c r="N64" s="1" t="s">
        <v>1531</v>
      </c>
      <c r="O64" s="1" t="s">
        <v>1532</v>
      </c>
      <c r="P64" s="1" t="s">
        <v>1533</v>
      </c>
      <c r="Q64" s="1" t="s">
        <v>1534</v>
      </c>
      <c r="R64" s="1" t="s">
        <v>1535</v>
      </c>
      <c r="S64" s="1" t="s">
        <v>1536</v>
      </c>
      <c r="T64" s="1" t="s">
        <v>1537</v>
      </c>
      <c r="U64" s="1" t="s">
        <v>1538</v>
      </c>
      <c r="V64" s="1" t="s">
        <v>1539</v>
      </c>
    </row>
    <row r="65" spans="1:22" x14ac:dyDescent="0.25">
      <c r="A65">
        <v>2068</v>
      </c>
      <c r="B65" s="1" t="s">
        <v>1540</v>
      </c>
      <c r="C65" s="1" t="s">
        <v>1541</v>
      </c>
      <c r="D65" s="1" t="s">
        <v>1542</v>
      </c>
      <c r="E65" s="1" t="s">
        <v>1543</v>
      </c>
      <c r="F65" s="1" t="s">
        <v>1544</v>
      </c>
      <c r="G65" s="1" t="s">
        <v>1545</v>
      </c>
      <c r="H65" s="1" t="s">
        <v>1546</v>
      </c>
      <c r="I65" s="1" t="s">
        <v>1547</v>
      </c>
      <c r="J65" s="1" t="s">
        <v>1548</v>
      </c>
      <c r="K65" s="1" t="s">
        <v>1549</v>
      </c>
      <c r="L65" s="1" t="s">
        <v>1550</v>
      </c>
      <c r="M65" s="1" t="s">
        <v>1551</v>
      </c>
      <c r="N65" s="1" t="s">
        <v>1552</v>
      </c>
      <c r="O65" s="1" t="s">
        <v>787</v>
      </c>
      <c r="P65" s="1" t="s">
        <v>1553</v>
      </c>
      <c r="Q65" s="1" t="s">
        <v>1554</v>
      </c>
      <c r="R65" s="1" t="s">
        <v>1555</v>
      </c>
      <c r="S65" s="1" t="s">
        <v>1556</v>
      </c>
      <c r="T65" s="1" t="s">
        <v>1557</v>
      </c>
      <c r="U65" s="1" t="s">
        <v>1558</v>
      </c>
      <c r="V65" s="1" t="s">
        <v>1559</v>
      </c>
    </row>
    <row r="66" spans="1:22" x14ac:dyDescent="0.25">
      <c r="A66">
        <v>2069</v>
      </c>
      <c r="B66" s="1" t="s">
        <v>1560</v>
      </c>
      <c r="C66" s="1" t="s">
        <v>1561</v>
      </c>
      <c r="D66" s="1" t="s">
        <v>1562</v>
      </c>
      <c r="E66" s="1" t="s">
        <v>1563</v>
      </c>
      <c r="F66" s="1" t="s">
        <v>1222</v>
      </c>
      <c r="G66" s="1" t="s">
        <v>1564</v>
      </c>
      <c r="H66" s="1" t="s">
        <v>1226</v>
      </c>
      <c r="I66" s="1" t="s">
        <v>1565</v>
      </c>
      <c r="J66" s="1" t="s">
        <v>1566</v>
      </c>
      <c r="K66" s="1" t="s">
        <v>1567</v>
      </c>
      <c r="L66" s="1" t="s">
        <v>1568</v>
      </c>
      <c r="M66" s="1" t="s">
        <v>1569</v>
      </c>
      <c r="N66" s="1" t="s">
        <v>1570</v>
      </c>
      <c r="O66" s="1" t="s">
        <v>1571</v>
      </c>
      <c r="P66" s="1" t="s">
        <v>1572</v>
      </c>
      <c r="Q66" s="1" t="s">
        <v>1573</v>
      </c>
      <c r="R66" s="1" t="s">
        <v>1574</v>
      </c>
      <c r="S66" s="1" t="s">
        <v>1575</v>
      </c>
      <c r="T66" s="1" t="s">
        <v>1576</v>
      </c>
      <c r="U66" s="1" t="s">
        <v>1577</v>
      </c>
      <c r="V66" s="1" t="s">
        <v>1578</v>
      </c>
    </row>
    <row r="67" spans="1:22" x14ac:dyDescent="0.25">
      <c r="A67">
        <v>2070</v>
      </c>
      <c r="B67" s="1" t="s">
        <v>1579</v>
      </c>
      <c r="C67" s="1" t="s">
        <v>1580</v>
      </c>
      <c r="D67" s="1" t="s">
        <v>1581</v>
      </c>
      <c r="E67" s="1" t="s">
        <v>1582</v>
      </c>
      <c r="F67" s="1" t="s">
        <v>1583</v>
      </c>
      <c r="G67" s="1" t="s">
        <v>1584</v>
      </c>
      <c r="H67" s="1" t="s">
        <v>1585</v>
      </c>
      <c r="I67" s="1" t="s">
        <v>1586</v>
      </c>
      <c r="J67" s="1" t="s">
        <v>1587</v>
      </c>
      <c r="K67" s="1" t="s">
        <v>1588</v>
      </c>
      <c r="L67" s="1" t="s">
        <v>1589</v>
      </c>
      <c r="M67" s="1" t="s">
        <v>1590</v>
      </c>
      <c r="N67" s="1" t="s">
        <v>1591</v>
      </c>
      <c r="O67" s="1" t="s">
        <v>1592</v>
      </c>
      <c r="P67" s="1" t="s">
        <v>1593</v>
      </c>
      <c r="Q67" s="1" t="s">
        <v>1594</v>
      </c>
      <c r="R67" s="1" t="s">
        <v>1595</v>
      </c>
      <c r="S67" s="1" t="s">
        <v>1596</v>
      </c>
      <c r="T67" s="1" t="s">
        <v>1597</v>
      </c>
      <c r="U67" s="1" t="s">
        <v>1598</v>
      </c>
      <c r="V67" s="1" t="s">
        <v>1599</v>
      </c>
    </row>
    <row r="68" spans="1:22" x14ac:dyDescent="0.25">
      <c r="A68">
        <v>2071</v>
      </c>
      <c r="B68" s="1" t="s">
        <v>1600</v>
      </c>
      <c r="C68" s="1" t="s">
        <v>1601</v>
      </c>
      <c r="D68" s="1" t="s">
        <v>1602</v>
      </c>
      <c r="E68" s="1" t="s">
        <v>1603</v>
      </c>
      <c r="F68" s="1" t="s">
        <v>1604</v>
      </c>
      <c r="G68" s="1" t="s">
        <v>1605</v>
      </c>
      <c r="H68" s="1" t="s">
        <v>1606</v>
      </c>
      <c r="I68" s="1" t="s">
        <v>1607</v>
      </c>
      <c r="J68" s="1" t="s">
        <v>1608</v>
      </c>
      <c r="K68" s="1" t="s">
        <v>1609</v>
      </c>
      <c r="L68" s="1" t="s">
        <v>1610</v>
      </c>
      <c r="M68" s="1" t="s">
        <v>1611</v>
      </c>
      <c r="N68" s="1" t="s">
        <v>1612</v>
      </c>
      <c r="O68" s="1" t="s">
        <v>1613</v>
      </c>
      <c r="P68" s="1" t="s">
        <v>1614</v>
      </c>
      <c r="Q68" s="1" t="s">
        <v>1615</v>
      </c>
      <c r="R68" s="1" t="s">
        <v>1616</v>
      </c>
      <c r="S68" s="1" t="s">
        <v>1617</v>
      </c>
      <c r="T68" s="1" t="s">
        <v>1618</v>
      </c>
      <c r="U68" s="1" t="s">
        <v>1619</v>
      </c>
      <c r="V68" s="1" t="s">
        <v>1620</v>
      </c>
    </row>
    <row r="69" spans="1:22" x14ac:dyDescent="0.25">
      <c r="A69">
        <v>2072</v>
      </c>
      <c r="B69" s="1" t="s">
        <v>119</v>
      </c>
      <c r="C69" s="1" t="s">
        <v>1621</v>
      </c>
      <c r="D69" s="1" t="s">
        <v>1622</v>
      </c>
      <c r="E69" s="1" t="s">
        <v>1623</v>
      </c>
      <c r="F69" s="1" t="s">
        <v>1624</v>
      </c>
      <c r="G69" s="1" t="s">
        <v>1625</v>
      </c>
      <c r="H69" s="1" t="s">
        <v>1626</v>
      </c>
      <c r="I69" s="1" t="s">
        <v>1627</v>
      </c>
      <c r="J69" s="1" t="s">
        <v>1628</v>
      </c>
      <c r="K69" s="1" t="s">
        <v>1629</v>
      </c>
      <c r="L69" s="1" t="s">
        <v>1630</v>
      </c>
      <c r="M69" s="1" t="s">
        <v>1631</v>
      </c>
      <c r="N69" s="1" t="s">
        <v>1632</v>
      </c>
      <c r="O69" s="1" t="s">
        <v>1633</v>
      </c>
      <c r="P69" s="1" t="s">
        <v>1634</v>
      </c>
      <c r="Q69" s="1" t="s">
        <v>1635</v>
      </c>
      <c r="R69" s="1" t="s">
        <v>1636</v>
      </c>
      <c r="S69" s="1" t="s">
        <v>1637</v>
      </c>
      <c r="T69" s="1" t="s">
        <v>1638</v>
      </c>
      <c r="U69" s="1" t="s">
        <v>1639</v>
      </c>
      <c r="V69" s="1" t="s">
        <v>1640</v>
      </c>
    </row>
    <row r="70" spans="1:22" x14ac:dyDescent="0.25">
      <c r="A70">
        <v>2073</v>
      </c>
      <c r="B70" s="1" t="s">
        <v>1641</v>
      </c>
      <c r="C70" s="1" t="s">
        <v>1642</v>
      </c>
      <c r="D70" s="1" t="s">
        <v>1643</v>
      </c>
      <c r="E70" s="1" t="s">
        <v>1644</v>
      </c>
      <c r="F70" s="1" t="s">
        <v>1645</v>
      </c>
      <c r="G70" s="1" t="s">
        <v>1646</v>
      </c>
      <c r="H70" s="1" t="s">
        <v>1647</v>
      </c>
      <c r="I70" s="1" t="s">
        <v>1648</v>
      </c>
      <c r="J70" s="1" t="s">
        <v>1649</v>
      </c>
      <c r="K70" s="1" t="s">
        <v>1650</v>
      </c>
      <c r="L70" s="1" t="s">
        <v>1651</v>
      </c>
      <c r="M70" s="1" t="s">
        <v>1652</v>
      </c>
      <c r="N70" s="1" t="s">
        <v>1653</v>
      </c>
      <c r="O70" s="1" t="s">
        <v>1654</v>
      </c>
      <c r="P70" s="1" t="s">
        <v>1655</v>
      </c>
      <c r="Q70" s="1" t="s">
        <v>1656</v>
      </c>
      <c r="R70" s="1" t="s">
        <v>1657</v>
      </c>
      <c r="S70" s="1" t="s">
        <v>1658</v>
      </c>
      <c r="T70" s="1" t="s">
        <v>1659</v>
      </c>
      <c r="U70" s="1" t="s">
        <v>1660</v>
      </c>
      <c r="V70" s="1" t="s">
        <v>1661</v>
      </c>
    </row>
    <row r="71" spans="1:22" x14ac:dyDescent="0.25">
      <c r="A71">
        <v>2074</v>
      </c>
      <c r="B71" s="1" t="s">
        <v>1662</v>
      </c>
      <c r="C71" s="1" t="s">
        <v>1663</v>
      </c>
      <c r="D71" s="1" t="s">
        <v>1664</v>
      </c>
      <c r="E71" s="1" t="s">
        <v>1665</v>
      </c>
      <c r="F71" s="1" t="s">
        <v>1666</v>
      </c>
      <c r="G71" s="1" t="s">
        <v>1667</v>
      </c>
      <c r="H71" s="1" t="s">
        <v>1668</v>
      </c>
      <c r="I71" s="1" t="s">
        <v>200</v>
      </c>
      <c r="J71" s="1" t="s">
        <v>1669</v>
      </c>
      <c r="K71" s="1" t="s">
        <v>1670</v>
      </c>
      <c r="L71" s="1" t="s">
        <v>1671</v>
      </c>
      <c r="M71" s="1" t="s">
        <v>1672</v>
      </c>
      <c r="N71" s="1" t="s">
        <v>1673</v>
      </c>
      <c r="O71" s="1" t="s">
        <v>1674</v>
      </c>
      <c r="P71" s="1" t="s">
        <v>1675</v>
      </c>
      <c r="Q71" s="1" t="s">
        <v>1676</v>
      </c>
      <c r="R71" s="1" t="s">
        <v>1677</v>
      </c>
      <c r="S71" s="1" t="s">
        <v>1678</v>
      </c>
      <c r="T71" s="1" t="s">
        <v>1679</v>
      </c>
      <c r="U71" s="1" t="s">
        <v>1680</v>
      </c>
      <c r="V71" s="1" t="s">
        <v>1681</v>
      </c>
    </row>
    <row r="72" spans="1:22" x14ac:dyDescent="0.25">
      <c r="A72">
        <v>2075</v>
      </c>
      <c r="B72" s="1" t="s">
        <v>1682</v>
      </c>
      <c r="C72" s="1" t="s">
        <v>1683</v>
      </c>
      <c r="D72" s="1" t="s">
        <v>1684</v>
      </c>
      <c r="E72" s="1" t="s">
        <v>1685</v>
      </c>
      <c r="F72" s="1" t="s">
        <v>161</v>
      </c>
      <c r="G72" s="1" t="s">
        <v>1686</v>
      </c>
      <c r="H72" s="1" t="s">
        <v>1687</v>
      </c>
      <c r="I72" s="1" t="s">
        <v>1688</v>
      </c>
      <c r="J72" s="1" t="s">
        <v>1689</v>
      </c>
      <c r="K72" s="1" t="s">
        <v>1690</v>
      </c>
      <c r="L72" s="1" t="s">
        <v>1691</v>
      </c>
      <c r="M72" s="1" t="s">
        <v>1692</v>
      </c>
      <c r="N72" s="1" t="s">
        <v>1693</v>
      </c>
      <c r="O72" s="1" t="s">
        <v>1694</v>
      </c>
      <c r="P72" s="1" t="s">
        <v>1695</v>
      </c>
      <c r="Q72" s="1" t="s">
        <v>1696</v>
      </c>
      <c r="R72" s="1" t="s">
        <v>1697</v>
      </c>
      <c r="S72" s="1" t="s">
        <v>1698</v>
      </c>
      <c r="T72" s="1" t="s">
        <v>1699</v>
      </c>
      <c r="U72" s="1" t="s">
        <v>1700</v>
      </c>
      <c r="V72" s="1" t="s">
        <v>1701</v>
      </c>
    </row>
    <row r="73" spans="1:22" x14ac:dyDescent="0.25">
      <c r="A73">
        <v>2076</v>
      </c>
      <c r="B73" s="1" t="s">
        <v>1702</v>
      </c>
      <c r="C73" s="1" t="s">
        <v>245</v>
      </c>
      <c r="D73" s="1" t="s">
        <v>1703</v>
      </c>
      <c r="E73" s="1" t="s">
        <v>1704</v>
      </c>
      <c r="F73" s="1" t="s">
        <v>1705</v>
      </c>
      <c r="G73" s="1" t="s">
        <v>1706</v>
      </c>
      <c r="H73" s="1" t="s">
        <v>1707</v>
      </c>
      <c r="I73" s="1" t="s">
        <v>1708</v>
      </c>
      <c r="J73" s="1" t="s">
        <v>1709</v>
      </c>
      <c r="K73" s="1" t="s">
        <v>1710</v>
      </c>
      <c r="L73" s="1" t="s">
        <v>1711</v>
      </c>
      <c r="M73" s="1" t="s">
        <v>1712</v>
      </c>
      <c r="N73" s="1" t="s">
        <v>1713</v>
      </c>
      <c r="O73" s="1" t="s">
        <v>1714</v>
      </c>
      <c r="P73" s="1" t="s">
        <v>1715</v>
      </c>
      <c r="Q73" s="1" t="s">
        <v>1716</v>
      </c>
      <c r="R73" s="1" t="s">
        <v>1717</v>
      </c>
      <c r="S73" s="1" t="s">
        <v>1718</v>
      </c>
      <c r="T73" s="1" t="s">
        <v>1719</v>
      </c>
      <c r="U73" s="1" t="s">
        <v>1720</v>
      </c>
      <c r="V73" s="1" t="s">
        <v>1721</v>
      </c>
    </row>
    <row r="74" spans="1:22" x14ac:dyDescent="0.25">
      <c r="A74">
        <v>2077</v>
      </c>
      <c r="B74" s="1" t="s">
        <v>1722</v>
      </c>
      <c r="C74" s="1" t="s">
        <v>1723</v>
      </c>
      <c r="D74" s="1" t="s">
        <v>1724</v>
      </c>
      <c r="E74" s="1" t="s">
        <v>1725</v>
      </c>
      <c r="F74" s="1" t="s">
        <v>1726</v>
      </c>
      <c r="G74" s="1" t="s">
        <v>1727</v>
      </c>
      <c r="H74" s="1" t="s">
        <v>1728</v>
      </c>
      <c r="I74" s="1" t="s">
        <v>1729</v>
      </c>
      <c r="J74" s="1" t="s">
        <v>1730</v>
      </c>
      <c r="K74" s="1" t="s">
        <v>1731</v>
      </c>
      <c r="L74" s="1" t="s">
        <v>1732</v>
      </c>
      <c r="M74" s="1" t="s">
        <v>1733</v>
      </c>
      <c r="N74" s="1" t="s">
        <v>1734</v>
      </c>
      <c r="O74" s="1" t="s">
        <v>1735</v>
      </c>
      <c r="P74" s="1" t="s">
        <v>1736</v>
      </c>
      <c r="Q74" s="1" t="s">
        <v>534</v>
      </c>
      <c r="R74" s="1" t="s">
        <v>1737</v>
      </c>
      <c r="S74" s="1" t="s">
        <v>1738</v>
      </c>
      <c r="T74" s="1" t="s">
        <v>1739</v>
      </c>
      <c r="U74" s="1" t="s">
        <v>1740</v>
      </c>
      <c r="V74" s="1" t="s">
        <v>1741</v>
      </c>
    </row>
    <row r="75" spans="1:22" x14ac:dyDescent="0.25">
      <c r="A75">
        <v>2078</v>
      </c>
      <c r="B75" s="1" t="s">
        <v>1742</v>
      </c>
      <c r="C75" s="1" t="s">
        <v>1743</v>
      </c>
      <c r="D75" s="1" t="s">
        <v>1744</v>
      </c>
      <c r="E75" s="1" t="s">
        <v>1745</v>
      </c>
      <c r="F75" s="1" t="s">
        <v>1746</v>
      </c>
      <c r="G75" s="1" t="s">
        <v>1747</v>
      </c>
      <c r="H75" s="1" t="s">
        <v>1748</v>
      </c>
      <c r="I75" s="1" t="s">
        <v>1749</v>
      </c>
      <c r="J75" s="1" t="s">
        <v>1750</v>
      </c>
      <c r="K75" s="1" t="s">
        <v>1751</v>
      </c>
      <c r="L75" s="1" t="s">
        <v>1752</v>
      </c>
      <c r="M75" s="1" t="s">
        <v>1753</v>
      </c>
      <c r="N75" s="1" t="s">
        <v>1754</v>
      </c>
      <c r="O75" s="1" t="s">
        <v>1755</v>
      </c>
      <c r="P75" s="1" t="s">
        <v>1756</v>
      </c>
      <c r="Q75" s="1" t="s">
        <v>1757</v>
      </c>
      <c r="R75" s="1" t="s">
        <v>1758</v>
      </c>
      <c r="S75" s="1" t="s">
        <v>1759</v>
      </c>
      <c r="T75" s="1" t="s">
        <v>1760</v>
      </c>
      <c r="U75" s="1" t="s">
        <v>1761</v>
      </c>
      <c r="V75" s="1" t="s">
        <v>1762</v>
      </c>
    </row>
    <row r="76" spans="1:22" x14ac:dyDescent="0.25">
      <c r="A76">
        <v>2079</v>
      </c>
      <c r="B76" s="1" t="s">
        <v>1763</v>
      </c>
      <c r="C76" s="1" t="s">
        <v>1764</v>
      </c>
      <c r="D76" s="1" t="s">
        <v>1765</v>
      </c>
      <c r="E76" s="1" t="s">
        <v>1766</v>
      </c>
      <c r="F76" s="1" t="s">
        <v>1767</v>
      </c>
      <c r="G76" s="1" t="s">
        <v>1768</v>
      </c>
      <c r="H76" s="1" t="s">
        <v>1769</v>
      </c>
      <c r="I76" s="1" t="s">
        <v>1770</v>
      </c>
      <c r="J76" s="1" t="s">
        <v>1771</v>
      </c>
      <c r="K76" s="1" t="s">
        <v>1772</v>
      </c>
      <c r="L76" s="1" t="s">
        <v>249</v>
      </c>
      <c r="M76" s="1" t="s">
        <v>1773</v>
      </c>
      <c r="N76" s="1" t="s">
        <v>1774</v>
      </c>
      <c r="O76" s="1" t="s">
        <v>290</v>
      </c>
      <c r="P76" s="1" t="s">
        <v>1775</v>
      </c>
      <c r="Q76" s="1" t="s">
        <v>1776</v>
      </c>
      <c r="R76" s="1" t="s">
        <v>1777</v>
      </c>
      <c r="S76" s="1" t="s">
        <v>1778</v>
      </c>
      <c r="T76" s="1" t="s">
        <v>1779</v>
      </c>
      <c r="U76" s="1" t="s">
        <v>1780</v>
      </c>
      <c r="V76" s="1" t="s">
        <v>1781</v>
      </c>
    </row>
    <row r="77" spans="1:22" x14ac:dyDescent="0.25">
      <c r="A77">
        <v>2080</v>
      </c>
      <c r="B77" s="1" t="s">
        <v>1782</v>
      </c>
      <c r="C77" s="1" t="s">
        <v>1783</v>
      </c>
      <c r="D77" s="1" t="s">
        <v>1784</v>
      </c>
      <c r="E77" s="1" t="s">
        <v>1785</v>
      </c>
      <c r="F77" s="1" t="s">
        <v>1786</v>
      </c>
      <c r="G77" s="1" t="s">
        <v>1787</v>
      </c>
      <c r="H77" s="1" t="s">
        <v>1788</v>
      </c>
      <c r="I77" s="1" t="s">
        <v>1789</v>
      </c>
      <c r="J77" s="1" t="s">
        <v>1790</v>
      </c>
      <c r="K77" s="1" t="s">
        <v>1791</v>
      </c>
      <c r="L77" s="1" t="s">
        <v>1792</v>
      </c>
      <c r="M77" s="1" t="s">
        <v>689</v>
      </c>
      <c r="N77" s="1" t="s">
        <v>1793</v>
      </c>
      <c r="O77" s="1" t="s">
        <v>1794</v>
      </c>
      <c r="P77" s="1" t="s">
        <v>1795</v>
      </c>
      <c r="Q77" s="1" t="s">
        <v>1796</v>
      </c>
      <c r="R77" s="1" t="s">
        <v>1797</v>
      </c>
      <c r="S77" s="1" t="s">
        <v>1798</v>
      </c>
      <c r="T77" s="1" t="s">
        <v>1799</v>
      </c>
      <c r="U77" s="1" t="s">
        <v>1800</v>
      </c>
      <c r="V77" s="1" t="s">
        <v>1801</v>
      </c>
    </row>
    <row r="78" spans="1:22" x14ac:dyDescent="0.25">
      <c r="A78">
        <v>2081</v>
      </c>
      <c r="B78" s="1" t="s">
        <v>1802</v>
      </c>
      <c r="C78" s="1" t="s">
        <v>1803</v>
      </c>
      <c r="D78" s="1" t="s">
        <v>1804</v>
      </c>
      <c r="E78" s="1" t="s">
        <v>1805</v>
      </c>
      <c r="F78" s="1" t="s">
        <v>1806</v>
      </c>
      <c r="G78" s="1" t="s">
        <v>1807</v>
      </c>
      <c r="H78" s="1" t="s">
        <v>1808</v>
      </c>
      <c r="I78" s="1" t="s">
        <v>1809</v>
      </c>
      <c r="J78" s="1" t="s">
        <v>1810</v>
      </c>
      <c r="K78" s="1" t="s">
        <v>1811</v>
      </c>
      <c r="L78" s="1" t="s">
        <v>1812</v>
      </c>
      <c r="M78" s="1" t="s">
        <v>1813</v>
      </c>
      <c r="N78" s="1" t="s">
        <v>1814</v>
      </c>
      <c r="O78" s="1" t="s">
        <v>1815</v>
      </c>
      <c r="P78" s="1" t="s">
        <v>1816</v>
      </c>
      <c r="Q78" s="1" t="s">
        <v>1817</v>
      </c>
      <c r="R78" s="1" t="s">
        <v>1818</v>
      </c>
      <c r="S78" s="1" t="s">
        <v>1819</v>
      </c>
      <c r="T78" s="1" t="s">
        <v>1820</v>
      </c>
      <c r="U78" s="1" t="s">
        <v>1821</v>
      </c>
      <c r="V78" s="1" t="s">
        <v>1822</v>
      </c>
    </row>
    <row r="79" spans="1:22" x14ac:dyDescent="0.25">
      <c r="A79">
        <v>2082</v>
      </c>
      <c r="B79" s="1" t="s">
        <v>1823</v>
      </c>
      <c r="C79" s="1" t="s">
        <v>1824</v>
      </c>
      <c r="D79" s="1" t="s">
        <v>1825</v>
      </c>
      <c r="E79" s="1" t="s">
        <v>1826</v>
      </c>
      <c r="F79" s="1" t="s">
        <v>1827</v>
      </c>
      <c r="G79" s="1" t="s">
        <v>1828</v>
      </c>
      <c r="H79" s="1" t="s">
        <v>1829</v>
      </c>
      <c r="I79" s="1" t="s">
        <v>1830</v>
      </c>
      <c r="J79" s="1" t="s">
        <v>1831</v>
      </c>
      <c r="K79" s="1" t="s">
        <v>1832</v>
      </c>
      <c r="L79" s="1" t="s">
        <v>1833</v>
      </c>
      <c r="M79" s="1" t="s">
        <v>1834</v>
      </c>
      <c r="N79" s="1" t="s">
        <v>170</v>
      </c>
      <c r="O79" s="1" t="s">
        <v>1835</v>
      </c>
      <c r="P79" s="1" t="s">
        <v>1836</v>
      </c>
      <c r="Q79" s="1" t="s">
        <v>1837</v>
      </c>
      <c r="R79" s="1" t="s">
        <v>1838</v>
      </c>
      <c r="S79" s="1" t="s">
        <v>1839</v>
      </c>
      <c r="T79" s="1" t="s">
        <v>1840</v>
      </c>
      <c r="U79" s="1" t="s">
        <v>1841</v>
      </c>
      <c r="V79" s="1" t="s">
        <v>1842</v>
      </c>
    </row>
    <row r="80" spans="1:22" x14ac:dyDescent="0.25">
      <c r="A80">
        <v>2083</v>
      </c>
      <c r="B80" s="1" t="s">
        <v>1843</v>
      </c>
      <c r="C80" s="1" t="s">
        <v>1844</v>
      </c>
      <c r="D80" s="1" t="s">
        <v>1845</v>
      </c>
      <c r="E80" s="1" t="s">
        <v>1846</v>
      </c>
      <c r="F80" s="1" t="s">
        <v>1847</v>
      </c>
      <c r="G80" s="1" t="s">
        <v>1848</v>
      </c>
      <c r="H80" s="1" t="s">
        <v>1849</v>
      </c>
      <c r="I80" s="1" t="s">
        <v>1850</v>
      </c>
      <c r="J80" s="1" t="s">
        <v>1851</v>
      </c>
      <c r="K80" s="1" t="s">
        <v>1852</v>
      </c>
      <c r="L80" s="1" t="s">
        <v>1853</v>
      </c>
      <c r="M80" s="1" t="s">
        <v>1854</v>
      </c>
      <c r="N80" s="1" t="s">
        <v>1855</v>
      </c>
      <c r="O80" s="1" t="s">
        <v>1856</v>
      </c>
      <c r="P80" s="1" t="s">
        <v>1857</v>
      </c>
      <c r="Q80" s="1" t="s">
        <v>1858</v>
      </c>
      <c r="R80" s="1" t="s">
        <v>1859</v>
      </c>
      <c r="S80" s="1" t="s">
        <v>1860</v>
      </c>
      <c r="T80" s="1" t="s">
        <v>1861</v>
      </c>
      <c r="U80" s="1" t="s">
        <v>1862</v>
      </c>
      <c r="V80" s="1" t="s">
        <v>1863</v>
      </c>
    </row>
    <row r="81" spans="1:22" x14ac:dyDescent="0.25">
      <c r="A81">
        <v>2084</v>
      </c>
      <c r="B81" s="1" t="s">
        <v>1864</v>
      </c>
      <c r="C81" s="1" t="s">
        <v>1865</v>
      </c>
      <c r="D81" s="1" t="s">
        <v>1866</v>
      </c>
      <c r="E81" s="1" t="s">
        <v>1867</v>
      </c>
      <c r="F81" s="1" t="s">
        <v>1868</v>
      </c>
      <c r="G81" s="1" t="s">
        <v>1869</v>
      </c>
      <c r="H81" s="1" t="s">
        <v>1870</v>
      </c>
      <c r="I81" s="1" t="s">
        <v>1871</v>
      </c>
      <c r="J81" s="1" t="s">
        <v>1872</v>
      </c>
      <c r="K81" s="1" t="s">
        <v>1873</v>
      </c>
      <c r="L81" s="1" t="s">
        <v>1874</v>
      </c>
      <c r="M81" s="1" t="s">
        <v>1875</v>
      </c>
      <c r="N81" s="1" t="s">
        <v>1876</v>
      </c>
      <c r="O81" s="1" t="s">
        <v>1877</v>
      </c>
      <c r="P81" s="1" t="s">
        <v>1878</v>
      </c>
      <c r="Q81" s="1" t="s">
        <v>1879</v>
      </c>
      <c r="R81" s="1" t="s">
        <v>1880</v>
      </c>
      <c r="S81" s="1" t="s">
        <v>1881</v>
      </c>
      <c r="T81" s="1" t="s">
        <v>1882</v>
      </c>
      <c r="U81" s="1" t="s">
        <v>1883</v>
      </c>
      <c r="V81" s="1" t="s">
        <v>1884</v>
      </c>
    </row>
    <row r="82" spans="1:22" x14ac:dyDescent="0.25">
      <c r="A82">
        <v>2085</v>
      </c>
      <c r="B82" s="1" t="s">
        <v>1885</v>
      </c>
      <c r="C82" s="1" t="s">
        <v>1886</v>
      </c>
      <c r="D82" s="1" t="s">
        <v>1887</v>
      </c>
      <c r="E82" s="1" t="s">
        <v>1888</v>
      </c>
      <c r="F82" s="1" t="s">
        <v>1889</v>
      </c>
      <c r="G82" s="1" t="s">
        <v>1890</v>
      </c>
      <c r="H82" s="1" t="s">
        <v>1891</v>
      </c>
      <c r="I82" s="1" t="s">
        <v>1892</v>
      </c>
      <c r="J82" s="1" t="s">
        <v>1893</v>
      </c>
      <c r="K82" s="1" t="s">
        <v>1894</v>
      </c>
      <c r="L82" s="1" t="s">
        <v>1895</v>
      </c>
      <c r="M82" s="1" t="s">
        <v>1896</v>
      </c>
      <c r="N82" s="1" t="s">
        <v>1897</v>
      </c>
      <c r="O82" s="1" t="s">
        <v>1809</v>
      </c>
      <c r="P82" s="1" t="s">
        <v>1898</v>
      </c>
      <c r="Q82" s="1" t="s">
        <v>1899</v>
      </c>
      <c r="R82" s="1" t="s">
        <v>1900</v>
      </c>
      <c r="S82" s="1" t="s">
        <v>1901</v>
      </c>
      <c r="T82" s="1" t="s">
        <v>1902</v>
      </c>
      <c r="U82" s="1" t="s">
        <v>1903</v>
      </c>
      <c r="V82" s="1" t="s">
        <v>1904</v>
      </c>
    </row>
    <row r="83" spans="1:22" x14ac:dyDescent="0.25">
      <c r="A83">
        <v>2086</v>
      </c>
      <c r="B83" s="1" t="s">
        <v>1905</v>
      </c>
      <c r="C83" s="1" t="s">
        <v>1906</v>
      </c>
      <c r="D83" s="1" t="s">
        <v>1907</v>
      </c>
      <c r="E83" s="1" t="s">
        <v>1908</v>
      </c>
      <c r="F83" s="1" t="s">
        <v>1909</v>
      </c>
      <c r="G83" s="1" t="s">
        <v>1910</v>
      </c>
      <c r="H83" s="1" t="s">
        <v>1911</v>
      </c>
      <c r="I83" s="1" t="s">
        <v>1912</v>
      </c>
      <c r="J83" s="1" t="s">
        <v>1913</v>
      </c>
      <c r="K83" s="1" t="s">
        <v>1914</v>
      </c>
      <c r="L83" s="1" t="s">
        <v>1915</v>
      </c>
      <c r="M83" s="1" t="s">
        <v>1916</v>
      </c>
      <c r="N83" s="1" t="s">
        <v>1917</v>
      </c>
      <c r="O83" s="1" t="s">
        <v>1918</v>
      </c>
      <c r="P83" s="1" t="s">
        <v>1919</v>
      </c>
      <c r="Q83" s="1" t="s">
        <v>1920</v>
      </c>
      <c r="R83" s="1" t="s">
        <v>1921</v>
      </c>
      <c r="S83" s="1" t="s">
        <v>1922</v>
      </c>
      <c r="T83" s="1" t="s">
        <v>1923</v>
      </c>
      <c r="U83" s="1" t="s">
        <v>1924</v>
      </c>
      <c r="V83" s="1" t="s">
        <v>1925</v>
      </c>
    </row>
    <row r="84" spans="1:22" x14ac:dyDescent="0.25">
      <c r="A84">
        <v>2087</v>
      </c>
      <c r="B84" s="1" t="s">
        <v>1926</v>
      </c>
      <c r="C84" s="1" t="s">
        <v>1927</v>
      </c>
      <c r="D84" s="1" t="s">
        <v>1928</v>
      </c>
      <c r="E84" s="1" t="s">
        <v>1929</v>
      </c>
      <c r="F84" s="1" t="s">
        <v>1930</v>
      </c>
      <c r="G84" s="1" t="s">
        <v>1931</v>
      </c>
      <c r="H84" s="1" t="s">
        <v>1932</v>
      </c>
      <c r="I84" s="1" t="s">
        <v>1933</v>
      </c>
      <c r="J84" s="1" t="s">
        <v>1934</v>
      </c>
      <c r="K84" s="1" t="s">
        <v>1935</v>
      </c>
      <c r="L84" s="1" t="s">
        <v>1936</v>
      </c>
      <c r="M84" s="1" t="s">
        <v>1937</v>
      </c>
      <c r="N84" s="1" t="s">
        <v>1938</v>
      </c>
      <c r="O84" s="1" t="s">
        <v>1939</v>
      </c>
      <c r="P84" s="1" t="s">
        <v>1940</v>
      </c>
      <c r="Q84" s="1" t="s">
        <v>1941</v>
      </c>
      <c r="R84" s="1" t="s">
        <v>1942</v>
      </c>
      <c r="S84" s="1" t="s">
        <v>1943</v>
      </c>
      <c r="T84" s="1" t="s">
        <v>1944</v>
      </c>
      <c r="U84" s="1" t="s">
        <v>1945</v>
      </c>
      <c r="V84" s="1" t="s">
        <v>1946</v>
      </c>
    </row>
    <row r="85" spans="1:22" x14ac:dyDescent="0.25">
      <c r="A85">
        <v>2088</v>
      </c>
      <c r="B85" s="1" t="s">
        <v>1947</v>
      </c>
      <c r="C85" s="1" t="s">
        <v>1948</v>
      </c>
      <c r="D85" s="1" t="s">
        <v>126</v>
      </c>
      <c r="E85" s="1" t="s">
        <v>1949</v>
      </c>
      <c r="F85" s="1" t="s">
        <v>1950</v>
      </c>
      <c r="G85" s="1" t="s">
        <v>1951</v>
      </c>
      <c r="H85" s="1" t="s">
        <v>1952</v>
      </c>
      <c r="I85" s="1" t="s">
        <v>1953</v>
      </c>
      <c r="J85" s="1" t="s">
        <v>1954</v>
      </c>
      <c r="K85" s="1" t="s">
        <v>1955</v>
      </c>
      <c r="L85" s="1" t="s">
        <v>1956</v>
      </c>
      <c r="M85" s="1" t="s">
        <v>140</v>
      </c>
      <c r="N85" s="1" t="s">
        <v>225</v>
      </c>
      <c r="O85" s="1" t="s">
        <v>1957</v>
      </c>
      <c r="P85" s="1" t="s">
        <v>1958</v>
      </c>
      <c r="Q85" s="1" t="s">
        <v>1959</v>
      </c>
      <c r="R85" s="1" t="s">
        <v>1960</v>
      </c>
      <c r="S85" s="1" t="s">
        <v>1961</v>
      </c>
      <c r="T85" s="1" t="s">
        <v>1962</v>
      </c>
      <c r="U85" s="1" t="s">
        <v>1963</v>
      </c>
      <c r="V85" s="1" t="s">
        <v>1964</v>
      </c>
    </row>
    <row r="86" spans="1:22" x14ac:dyDescent="0.25">
      <c r="A86">
        <v>2089</v>
      </c>
      <c r="B86" s="1" t="s">
        <v>1965</v>
      </c>
      <c r="C86" s="1" t="s">
        <v>1966</v>
      </c>
      <c r="D86" s="1" t="s">
        <v>1967</v>
      </c>
      <c r="E86" s="1" t="s">
        <v>1968</v>
      </c>
      <c r="F86" s="1" t="s">
        <v>156</v>
      </c>
      <c r="G86" s="1" t="s">
        <v>1969</v>
      </c>
      <c r="H86" s="1" t="s">
        <v>1970</v>
      </c>
      <c r="I86" s="1" t="s">
        <v>1971</v>
      </c>
      <c r="J86" s="1" t="s">
        <v>1972</v>
      </c>
      <c r="K86" s="1" t="s">
        <v>1973</v>
      </c>
      <c r="L86" s="1" t="s">
        <v>1974</v>
      </c>
      <c r="M86" s="1" t="s">
        <v>1184</v>
      </c>
      <c r="N86" s="1" t="s">
        <v>1975</v>
      </c>
      <c r="O86" s="1" t="s">
        <v>1976</v>
      </c>
      <c r="P86" s="1" t="s">
        <v>1977</v>
      </c>
      <c r="Q86" s="1" t="s">
        <v>1978</v>
      </c>
      <c r="R86" s="1" t="s">
        <v>85</v>
      </c>
      <c r="S86" s="1" t="s">
        <v>1979</v>
      </c>
      <c r="T86" s="1" t="s">
        <v>1980</v>
      </c>
      <c r="U86" s="1" t="s">
        <v>1981</v>
      </c>
      <c r="V86" s="1" t="s">
        <v>1982</v>
      </c>
    </row>
    <row r="87" spans="1:22" x14ac:dyDescent="0.25">
      <c r="A87">
        <v>2090</v>
      </c>
      <c r="B87" s="1" t="s">
        <v>1983</v>
      </c>
      <c r="C87" s="1" t="s">
        <v>1984</v>
      </c>
      <c r="D87" s="1" t="s">
        <v>1985</v>
      </c>
      <c r="E87" s="1" t="s">
        <v>1986</v>
      </c>
      <c r="F87" s="1" t="s">
        <v>1987</v>
      </c>
      <c r="G87" s="1" t="s">
        <v>1988</v>
      </c>
      <c r="H87" s="1" t="s">
        <v>1989</v>
      </c>
      <c r="I87" s="1" t="s">
        <v>1990</v>
      </c>
      <c r="J87" s="1" t="s">
        <v>1991</v>
      </c>
      <c r="K87" s="1" t="s">
        <v>1992</v>
      </c>
      <c r="L87" s="1" t="s">
        <v>1993</v>
      </c>
      <c r="M87" s="1" t="s">
        <v>1994</v>
      </c>
      <c r="N87" s="1" t="s">
        <v>1995</v>
      </c>
      <c r="O87" s="1" t="s">
        <v>1996</v>
      </c>
      <c r="P87" s="1" t="s">
        <v>1997</v>
      </c>
      <c r="Q87" s="1" t="s">
        <v>1998</v>
      </c>
      <c r="R87" s="1" t="s">
        <v>1999</v>
      </c>
      <c r="S87" s="1" t="s">
        <v>2000</v>
      </c>
      <c r="T87" s="1" t="s">
        <v>2001</v>
      </c>
      <c r="U87" s="1" t="s">
        <v>2002</v>
      </c>
      <c r="V87" s="1" t="s">
        <v>2003</v>
      </c>
    </row>
    <row r="88" spans="1:22" x14ac:dyDescent="0.25">
      <c r="A88">
        <v>2091</v>
      </c>
      <c r="B88" s="1" t="s">
        <v>2004</v>
      </c>
      <c r="C88" s="1" t="s">
        <v>2005</v>
      </c>
      <c r="D88" s="1" t="s">
        <v>2006</v>
      </c>
      <c r="E88" s="1" t="s">
        <v>2007</v>
      </c>
      <c r="F88" s="1" t="s">
        <v>2008</v>
      </c>
      <c r="G88" s="1" t="s">
        <v>2009</v>
      </c>
      <c r="H88" s="1" t="s">
        <v>2010</v>
      </c>
      <c r="I88" s="1" t="s">
        <v>2011</v>
      </c>
      <c r="J88" s="1" t="s">
        <v>2012</v>
      </c>
      <c r="K88" s="1" t="s">
        <v>2013</v>
      </c>
      <c r="L88" s="1" t="s">
        <v>2014</v>
      </c>
      <c r="M88" s="1" t="s">
        <v>2015</v>
      </c>
      <c r="N88" s="1" t="s">
        <v>2016</v>
      </c>
      <c r="O88" s="1" t="s">
        <v>2017</v>
      </c>
      <c r="P88" s="1" t="s">
        <v>2018</v>
      </c>
      <c r="Q88" s="1" t="s">
        <v>2019</v>
      </c>
      <c r="R88" s="1" t="s">
        <v>2020</v>
      </c>
      <c r="S88" s="1" t="s">
        <v>2021</v>
      </c>
      <c r="T88" s="1" t="s">
        <v>2022</v>
      </c>
      <c r="U88" s="1" t="s">
        <v>2023</v>
      </c>
      <c r="V88" s="1" t="s">
        <v>2024</v>
      </c>
    </row>
    <row r="89" spans="1:22" x14ac:dyDescent="0.25">
      <c r="A89">
        <v>2092</v>
      </c>
      <c r="B89" s="1" t="s">
        <v>2025</v>
      </c>
      <c r="C89" s="1" t="s">
        <v>2026</v>
      </c>
      <c r="D89" s="1" t="s">
        <v>2027</v>
      </c>
      <c r="E89" s="1" t="s">
        <v>2028</v>
      </c>
      <c r="F89" s="1" t="s">
        <v>2029</v>
      </c>
      <c r="G89" s="1" t="s">
        <v>2030</v>
      </c>
      <c r="H89" s="1" t="s">
        <v>2031</v>
      </c>
      <c r="I89" s="1" t="s">
        <v>2032</v>
      </c>
      <c r="J89" s="1" t="s">
        <v>2033</v>
      </c>
      <c r="K89" s="1" t="s">
        <v>2034</v>
      </c>
      <c r="L89" s="1" t="s">
        <v>220</v>
      </c>
      <c r="M89" s="1" t="s">
        <v>2035</v>
      </c>
      <c r="N89" s="1" t="s">
        <v>2036</v>
      </c>
      <c r="O89" s="1" t="s">
        <v>2037</v>
      </c>
      <c r="P89" s="1" t="s">
        <v>2038</v>
      </c>
      <c r="Q89" s="1" t="s">
        <v>2039</v>
      </c>
      <c r="R89" s="1" t="s">
        <v>2040</v>
      </c>
      <c r="S89" s="1" t="s">
        <v>2041</v>
      </c>
      <c r="T89" s="1" t="s">
        <v>2042</v>
      </c>
      <c r="U89" s="1" t="s">
        <v>2043</v>
      </c>
      <c r="V89" s="1" t="s">
        <v>2044</v>
      </c>
    </row>
    <row r="90" spans="1:22" x14ac:dyDescent="0.25">
      <c r="A90">
        <v>2093</v>
      </c>
      <c r="B90" s="1" t="s">
        <v>2045</v>
      </c>
      <c r="C90" s="1" t="s">
        <v>2046</v>
      </c>
      <c r="D90" s="1" t="s">
        <v>2047</v>
      </c>
      <c r="E90" s="1" t="s">
        <v>2048</v>
      </c>
      <c r="F90" s="1" t="s">
        <v>2049</v>
      </c>
      <c r="G90" s="1" t="s">
        <v>2050</v>
      </c>
      <c r="H90" s="1" t="s">
        <v>2051</v>
      </c>
      <c r="I90" s="1" t="s">
        <v>2052</v>
      </c>
      <c r="J90" s="1" t="s">
        <v>2053</v>
      </c>
      <c r="K90" s="1" t="s">
        <v>2054</v>
      </c>
      <c r="L90" s="1" t="s">
        <v>2055</v>
      </c>
      <c r="M90" s="1" t="s">
        <v>2056</v>
      </c>
      <c r="N90" s="1" t="s">
        <v>2057</v>
      </c>
      <c r="O90" s="1" t="s">
        <v>2058</v>
      </c>
      <c r="P90" s="1" t="s">
        <v>2059</v>
      </c>
      <c r="Q90" s="1" t="s">
        <v>2060</v>
      </c>
      <c r="R90" s="1" t="s">
        <v>2061</v>
      </c>
      <c r="S90" s="1" t="s">
        <v>2062</v>
      </c>
      <c r="T90" s="1" t="s">
        <v>2063</v>
      </c>
      <c r="U90" s="1" t="s">
        <v>2064</v>
      </c>
      <c r="V90" s="1" t="s">
        <v>2065</v>
      </c>
    </row>
    <row r="91" spans="1:22" x14ac:dyDescent="0.25">
      <c r="A91">
        <v>2094</v>
      </c>
      <c r="B91" s="1" t="s">
        <v>2066</v>
      </c>
      <c r="C91" s="1" t="s">
        <v>2067</v>
      </c>
      <c r="D91" s="1" t="s">
        <v>2068</v>
      </c>
      <c r="E91" s="1" t="s">
        <v>2069</v>
      </c>
      <c r="F91" s="1" t="s">
        <v>184</v>
      </c>
      <c r="G91" s="1" t="s">
        <v>2070</v>
      </c>
      <c r="H91" s="1" t="s">
        <v>2071</v>
      </c>
      <c r="I91" s="1" t="s">
        <v>2072</v>
      </c>
      <c r="J91" s="1" t="s">
        <v>2073</v>
      </c>
      <c r="K91" s="1" t="s">
        <v>2074</v>
      </c>
      <c r="L91" s="1" t="s">
        <v>2075</v>
      </c>
      <c r="M91" s="1" t="s">
        <v>1289</v>
      </c>
      <c r="N91" s="1" t="s">
        <v>2076</v>
      </c>
      <c r="O91" s="1" t="s">
        <v>2077</v>
      </c>
      <c r="P91" s="1" t="s">
        <v>2078</v>
      </c>
      <c r="Q91" s="1" t="s">
        <v>2079</v>
      </c>
      <c r="R91" s="1" t="s">
        <v>2080</v>
      </c>
      <c r="S91" s="1" t="s">
        <v>2081</v>
      </c>
      <c r="T91" s="1" t="s">
        <v>2082</v>
      </c>
      <c r="U91" s="1" t="s">
        <v>2083</v>
      </c>
      <c r="V91" s="1" t="s">
        <v>2084</v>
      </c>
    </row>
    <row r="92" spans="1:22" x14ac:dyDescent="0.25">
      <c r="A92">
        <v>2095</v>
      </c>
      <c r="B92" s="1" t="s">
        <v>2085</v>
      </c>
      <c r="C92" s="1" t="s">
        <v>2086</v>
      </c>
      <c r="D92" s="1" t="s">
        <v>2087</v>
      </c>
      <c r="E92" s="1" t="s">
        <v>2088</v>
      </c>
      <c r="F92" s="1" t="s">
        <v>2089</v>
      </c>
      <c r="G92" s="1" t="s">
        <v>2090</v>
      </c>
      <c r="H92" s="1" t="s">
        <v>2091</v>
      </c>
      <c r="I92" s="1" t="s">
        <v>2092</v>
      </c>
      <c r="J92" s="1" t="s">
        <v>2093</v>
      </c>
      <c r="K92" s="1" t="s">
        <v>2094</v>
      </c>
      <c r="L92" s="1" t="s">
        <v>2095</v>
      </c>
      <c r="M92" s="1" t="s">
        <v>2096</v>
      </c>
      <c r="N92" s="1" t="s">
        <v>2097</v>
      </c>
      <c r="O92" s="1" t="s">
        <v>2098</v>
      </c>
      <c r="P92" s="1" t="s">
        <v>2099</v>
      </c>
      <c r="Q92" s="1" t="s">
        <v>2100</v>
      </c>
      <c r="R92" s="1" t="s">
        <v>2101</v>
      </c>
      <c r="S92" s="1" t="s">
        <v>2102</v>
      </c>
      <c r="T92" s="1" t="s">
        <v>2103</v>
      </c>
      <c r="U92" s="1" t="s">
        <v>2104</v>
      </c>
      <c r="V92" s="1" t="s">
        <v>2105</v>
      </c>
    </row>
    <row r="93" spans="1:22" x14ac:dyDescent="0.25">
      <c r="A93">
        <v>2096</v>
      </c>
      <c r="B93" s="1" t="s">
        <v>2106</v>
      </c>
      <c r="C93" s="1" t="s">
        <v>2107</v>
      </c>
      <c r="D93" s="1" t="s">
        <v>2108</v>
      </c>
      <c r="E93" s="1" t="s">
        <v>2109</v>
      </c>
      <c r="F93" s="1" t="s">
        <v>2110</v>
      </c>
      <c r="G93" s="1" t="s">
        <v>2111</v>
      </c>
      <c r="H93" s="1" t="s">
        <v>2112</v>
      </c>
      <c r="I93" s="1" t="s">
        <v>2110</v>
      </c>
      <c r="J93" s="1" t="s">
        <v>2113</v>
      </c>
      <c r="K93" s="1" t="s">
        <v>2114</v>
      </c>
      <c r="L93" s="1" t="s">
        <v>2115</v>
      </c>
      <c r="M93" s="1" t="s">
        <v>2116</v>
      </c>
      <c r="N93" s="1" t="s">
        <v>2117</v>
      </c>
      <c r="O93" s="1" t="s">
        <v>2118</v>
      </c>
      <c r="P93" s="1" t="s">
        <v>2119</v>
      </c>
      <c r="Q93" s="1" t="s">
        <v>2120</v>
      </c>
      <c r="R93" s="1" t="s">
        <v>2121</v>
      </c>
      <c r="S93" s="1" t="s">
        <v>637</v>
      </c>
      <c r="T93" s="1" t="s">
        <v>2122</v>
      </c>
      <c r="U93" s="1" t="s">
        <v>2123</v>
      </c>
      <c r="V93" s="1" t="s">
        <v>2124</v>
      </c>
    </row>
    <row r="94" spans="1:22" x14ac:dyDescent="0.25">
      <c r="A94">
        <v>2097</v>
      </c>
      <c r="B94" s="1" t="s">
        <v>2125</v>
      </c>
      <c r="C94" s="1" t="s">
        <v>2126</v>
      </c>
      <c r="D94" s="1" t="s">
        <v>2127</v>
      </c>
      <c r="E94" s="1" t="s">
        <v>2128</v>
      </c>
      <c r="F94" s="1" t="s">
        <v>2129</v>
      </c>
      <c r="G94" s="1" t="s">
        <v>2130</v>
      </c>
      <c r="H94" s="1" t="s">
        <v>2131</v>
      </c>
      <c r="I94" s="1" t="s">
        <v>2132</v>
      </c>
      <c r="J94" s="1" t="s">
        <v>2133</v>
      </c>
      <c r="K94" s="1" t="s">
        <v>2134</v>
      </c>
      <c r="L94" s="1" t="s">
        <v>2135</v>
      </c>
      <c r="M94" s="1" t="s">
        <v>2136</v>
      </c>
      <c r="N94" s="1" t="s">
        <v>2137</v>
      </c>
      <c r="O94" s="1" t="s">
        <v>2138</v>
      </c>
      <c r="P94" s="1" t="s">
        <v>2139</v>
      </c>
      <c r="Q94" s="1" t="s">
        <v>2140</v>
      </c>
      <c r="R94" s="1" t="s">
        <v>2141</v>
      </c>
      <c r="S94" s="1" t="s">
        <v>2142</v>
      </c>
      <c r="T94" s="1" t="s">
        <v>2143</v>
      </c>
      <c r="U94" s="1" t="s">
        <v>2144</v>
      </c>
      <c r="V94" s="1" t="s">
        <v>2145</v>
      </c>
    </row>
    <row r="95" spans="1:22" x14ac:dyDescent="0.25">
      <c r="A95">
        <v>2098</v>
      </c>
      <c r="B95" s="1" t="s">
        <v>2146</v>
      </c>
      <c r="C95" s="1" t="s">
        <v>2147</v>
      </c>
      <c r="D95" s="1" t="s">
        <v>2148</v>
      </c>
      <c r="E95" s="1" t="s">
        <v>2149</v>
      </c>
      <c r="F95" s="1" t="s">
        <v>2150</v>
      </c>
      <c r="G95" s="1" t="s">
        <v>379</v>
      </c>
      <c r="H95" s="1" t="s">
        <v>2151</v>
      </c>
      <c r="I95" s="1" t="s">
        <v>2152</v>
      </c>
      <c r="J95" s="1" t="s">
        <v>2153</v>
      </c>
      <c r="K95" s="1" t="s">
        <v>2154</v>
      </c>
      <c r="L95" s="1" t="s">
        <v>2155</v>
      </c>
      <c r="M95" s="1" t="s">
        <v>2156</v>
      </c>
      <c r="N95" s="1" t="s">
        <v>2157</v>
      </c>
      <c r="O95" s="1" t="s">
        <v>2158</v>
      </c>
      <c r="P95" s="1" t="s">
        <v>2159</v>
      </c>
      <c r="Q95" s="1" t="s">
        <v>105</v>
      </c>
      <c r="R95" s="1" t="s">
        <v>2160</v>
      </c>
      <c r="S95" s="1" t="s">
        <v>2161</v>
      </c>
      <c r="T95" s="1" t="s">
        <v>2162</v>
      </c>
      <c r="U95" s="1" t="s">
        <v>2163</v>
      </c>
      <c r="V95" s="1" t="s">
        <v>2164</v>
      </c>
    </row>
    <row r="96" spans="1:22" x14ac:dyDescent="0.25">
      <c r="A96">
        <v>2099</v>
      </c>
      <c r="B96" s="1" t="s">
        <v>2165</v>
      </c>
      <c r="C96" s="1" t="s">
        <v>2166</v>
      </c>
      <c r="D96" s="1" t="s">
        <v>2167</v>
      </c>
      <c r="E96" s="1" t="s">
        <v>2168</v>
      </c>
      <c r="F96" s="1" t="s">
        <v>2169</v>
      </c>
      <c r="G96" s="1" t="s">
        <v>2170</v>
      </c>
      <c r="H96" s="1" t="s">
        <v>2171</v>
      </c>
      <c r="I96" s="1" t="s">
        <v>1993</v>
      </c>
      <c r="J96" s="1" t="s">
        <v>2172</v>
      </c>
      <c r="K96" s="1" t="s">
        <v>2173</v>
      </c>
      <c r="L96" s="1" t="s">
        <v>2174</v>
      </c>
      <c r="M96" s="1" t="s">
        <v>2175</v>
      </c>
      <c r="N96" s="1" t="s">
        <v>2176</v>
      </c>
      <c r="O96" s="1" t="s">
        <v>2177</v>
      </c>
      <c r="P96" s="1" t="s">
        <v>2178</v>
      </c>
      <c r="Q96" s="1" t="s">
        <v>2179</v>
      </c>
      <c r="R96" s="1" t="s">
        <v>2180</v>
      </c>
      <c r="S96" s="1" t="s">
        <v>2181</v>
      </c>
      <c r="T96" s="1" t="s">
        <v>124</v>
      </c>
      <c r="U96" s="1" t="s">
        <v>2182</v>
      </c>
      <c r="V96" s="1" t="s">
        <v>2183</v>
      </c>
    </row>
    <row r="97" spans="1:22" x14ac:dyDescent="0.25">
      <c r="A97">
        <v>2100</v>
      </c>
      <c r="B97" s="1" t="s">
        <v>2184</v>
      </c>
      <c r="C97" s="1" t="s">
        <v>2185</v>
      </c>
      <c r="D97" s="1" t="s">
        <v>2186</v>
      </c>
      <c r="E97" s="1" t="s">
        <v>2187</v>
      </c>
      <c r="F97" s="1" t="s">
        <v>2188</v>
      </c>
      <c r="G97" s="1" t="s">
        <v>2189</v>
      </c>
      <c r="H97" s="1" t="s">
        <v>2190</v>
      </c>
      <c r="I97" s="1" t="s">
        <v>1011</v>
      </c>
      <c r="J97" s="1" t="s">
        <v>2191</v>
      </c>
      <c r="K97" s="1" t="s">
        <v>2192</v>
      </c>
      <c r="L97" s="1" t="s">
        <v>2193</v>
      </c>
      <c r="M97" s="1" t="s">
        <v>2194</v>
      </c>
      <c r="N97" s="1" t="s">
        <v>2195</v>
      </c>
      <c r="O97" s="1" t="s">
        <v>2196</v>
      </c>
      <c r="P97" s="1" t="s">
        <v>2197</v>
      </c>
      <c r="Q97" s="1" t="s">
        <v>2198</v>
      </c>
      <c r="R97" s="1" t="s">
        <v>2199</v>
      </c>
      <c r="S97" s="1" t="s">
        <v>2200</v>
      </c>
      <c r="T97" s="1" t="s">
        <v>2201</v>
      </c>
      <c r="U97" s="1" t="s">
        <v>525</v>
      </c>
      <c r="V97" s="1" t="s">
        <v>2202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3F75-7167-4628-B68D-EA57F43157AD}">
  <dimension ref="A1:V97"/>
  <sheetViews>
    <sheetView topLeftCell="A5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7.570312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9525</v>
      </c>
      <c r="C3" s="1" t="s">
        <v>9526</v>
      </c>
      <c r="D3" s="1" t="s">
        <v>4898</v>
      </c>
      <c r="E3" s="1" t="s">
        <v>212</v>
      </c>
      <c r="F3" s="1" t="s">
        <v>9527</v>
      </c>
      <c r="G3" s="1" t="s">
        <v>9528</v>
      </c>
      <c r="H3" s="1" t="s">
        <v>9529</v>
      </c>
      <c r="I3" s="1" t="s">
        <v>9530</v>
      </c>
      <c r="J3" s="1" t="s">
        <v>9531</v>
      </c>
      <c r="K3" s="1" t="s">
        <v>9532</v>
      </c>
      <c r="L3" s="1" t="s">
        <v>9533</v>
      </c>
      <c r="M3" s="1" t="s">
        <v>9534</v>
      </c>
      <c r="N3" s="1" t="s">
        <v>9535</v>
      </c>
      <c r="O3" s="1" t="s">
        <v>9536</v>
      </c>
      <c r="P3" s="1" t="s">
        <v>9537</v>
      </c>
      <c r="Q3" s="1" t="s">
        <v>9538</v>
      </c>
      <c r="R3" s="1" t="s">
        <v>9539</v>
      </c>
      <c r="S3" s="1" t="s">
        <v>9540</v>
      </c>
      <c r="T3" s="1" t="s">
        <v>9541</v>
      </c>
      <c r="U3" s="1" t="s">
        <v>9542</v>
      </c>
      <c r="V3" s="1" t="s">
        <v>9543</v>
      </c>
    </row>
    <row r="4" spans="1:22" x14ac:dyDescent="0.25">
      <c r="A4">
        <v>2007</v>
      </c>
      <c r="B4" s="1" t="s">
        <v>9544</v>
      </c>
      <c r="C4" s="1" t="s">
        <v>9545</v>
      </c>
      <c r="D4" s="1" t="s">
        <v>9546</v>
      </c>
      <c r="E4" s="1" t="s">
        <v>6994</v>
      </c>
      <c r="F4" s="1" t="s">
        <v>9547</v>
      </c>
      <c r="G4" s="1" t="s">
        <v>9548</v>
      </c>
      <c r="H4" s="1" t="s">
        <v>9549</v>
      </c>
      <c r="I4" s="1" t="s">
        <v>9550</v>
      </c>
      <c r="J4" s="1" t="s">
        <v>9551</v>
      </c>
      <c r="K4" s="1" t="s">
        <v>9552</v>
      </c>
      <c r="L4" s="1" t="s">
        <v>9553</v>
      </c>
      <c r="M4" s="1" t="s">
        <v>9554</v>
      </c>
      <c r="N4" s="1" t="s">
        <v>9555</v>
      </c>
      <c r="O4" s="1" t="s">
        <v>9556</v>
      </c>
      <c r="P4" s="1" t="s">
        <v>9557</v>
      </c>
      <c r="Q4" s="1" t="s">
        <v>226</v>
      </c>
      <c r="R4" s="1" t="s">
        <v>9558</v>
      </c>
      <c r="S4" s="1" t="s">
        <v>9559</v>
      </c>
      <c r="T4" s="1" t="s">
        <v>9560</v>
      </c>
      <c r="U4" s="1" t="s">
        <v>9561</v>
      </c>
      <c r="V4" s="1" t="s">
        <v>9562</v>
      </c>
    </row>
    <row r="5" spans="1:22" x14ac:dyDescent="0.25">
      <c r="A5">
        <v>2008</v>
      </c>
      <c r="B5" s="1" t="s">
        <v>9563</v>
      </c>
      <c r="C5" s="1" t="s">
        <v>9564</v>
      </c>
      <c r="D5" s="1" t="s">
        <v>9565</v>
      </c>
      <c r="E5" s="1" t="s">
        <v>9566</v>
      </c>
      <c r="F5" s="1" t="s">
        <v>9567</v>
      </c>
      <c r="G5" s="1" t="s">
        <v>9568</v>
      </c>
      <c r="H5" s="1" t="s">
        <v>9569</v>
      </c>
      <c r="I5" s="1" t="s">
        <v>9570</v>
      </c>
      <c r="J5" s="1" t="s">
        <v>9571</v>
      </c>
      <c r="K5" s="1" t="s">
        <v>9572</v>
      </c>
      <c r="L5" s="1" t="s">
        <v>9573</v>
      </c>
      <c r="M5" s="1" t="s">
        <v>9574</v>
      </c>
      <c r="N5" s="1" t="s">
        <v>9575</v>
      </c>
      <c r="O5" s="1" t="s">
        <v>9576</v>
      </c>
      <c r="P5" s="1" t="s">
        <v>9577</v>
      </c>
      <c r="Q5" s="1" t="s">
        <v>9578</v>
      </c>
      <c r="R5" s="1" t="s">
        <v>9579</v>
      </c>
      <c r="S5" s="1" t="s">
        <v>9580</v>
      </c>
      <c r="T5" s="1" t="s">
        <v>9581</v>
      </c>
      <c r="U5" s="1" t="s">
        <v>9582</v>
      </c>
      <c r="V5" s="1" t="s">
        <v>9583</v>
      </c>
    </row>
    <row r="6" spans="1:22" x14ac:dyDescent="0.25">
      <c r="A6">
        <v>2009</v>
      </c>
      <c r="B6" s="1" t="s">
        <v>9584</v>
      </c>
      <c r="C6" s="1" t="s">
        <v>9585</v>
      </c>
      <c r="D6" s="1" t="s">
        <v>9586</v>
      </c>
      <c r="E6" s="1" t="s">
        <v>9587</v>
      </c>
      <c r="F6" s="1" t="s">
        <v>9588</v>
      </c>
      <c r="G6" s="1" t="s">
        <v>9589</v>
      </c>
      <c r="H6" s="1" t="s">
        <v>9590</v>
      </c>
      <c r="I6" s="1" t="s">
        <v>9591</v>
      </c>
      <c r="J6" s="1" t="s">
        <v>9592</v>
      </c>
      <c r="K6" s="1" t="s">
        <v>9593</v>
      </c>
      <c r="L6" s="1" t="s">
        <v>9594</v>
      </c>
      <c r="M6" s="1" t="s">
        <v>9595</v>
      </c>
      <c r="N6" s="1" t="s">
        <v>9596</v>
      </c>
      <c r="O6" s="1" t="s">
        <v>9597</v>
      </c>
      <c r="P6" s="1" t="s">
        <v>9598</v>
      </c>
      <c r="Q6" s="1" t="s">
        <v>6311</v>
      </c>
      <c r="R6" s="1" t="s">
        <v>9599</v>
      </c>
      <c r="S6" s="1" t="s">
        <v>9600</v>
      </c>
      <c r="T6" s="1" t="s">
        <v>137</v>
      </c>
      <c r="U6" s="1" t="s">
        <v>9601</v>
      </c>
      <c r="V6" s="1" t="s">
        <v>9602</v>
      </c>
    </row>
    <row r="7" spans="1:22" x14ac:dyDescent="0.25">
      <c r="A7">
        <v>2010</v>
      </c>
      <c r="B7" s="1" t="s">
        <v>9603</v>
      </c>
      <c r="C7" s="1" t="s">
        <v>9604</v>
      </c>
      <c r="D7" s="1" t="s">
        <v>9605</v>
      </c>
      <c r="E7" s="1" t="s">
        <v>9606</v>
      </c>
      <c r="F7" s="1" t="s">
        <v>9607</v>
      </c>
      <c r="G7" s="1" t="s">
        <v>9608</v>
      </c>
      <c r="H7" s="1" t="s">
        <v>9609</v>
      </c>
      <c r="I7" s="1" t="s">
        <v>9610</v>
      </c>
      <c r="J7" s="1" t="s">
        <v>9611</v>
      </c>
      <c r="K7" s="1" t="s">
        <v>9612</v>
      </c>
      <c r="L7" s="1" t="s">
        <v>9613</v>
      </c>
      <c r="M7" s="1" t="s">
        <v>9614</v>
      </c>
      <c r="N7" s="1" t="s">
        <v>9615</v>
      </c>
      <c r="O7" s="1" t="s">
        <v>9616</v>
      </c>
      <c r="P7" s="1" t="s">
        <v>9617</v>
      </c>
      <c r="Q7" s="1" t="s">
        <v>293</v>
      </c>
      <c r="R7" s="1" t="s">
        <v>9618</v>
      </c>
      <c r="S7" s="1" t="s">
        <v>9619</v>
      </c>
      <c r="T7" s="1" t="s">
        <v>9620</v>
      </c>
      <c r="U7" s="1" t="s">
        <v>9621</v>
      </c>
      <c r="V7" s="1" t="s">
        <v>9622</v>
      </c>
    </row>
    <row r="8" spans="1:22" x14ac:dyDescent="0.25">
      <c r="A8">
        <v>2011</v>
      </c>
      <c r="B8" s="1" t="s">
        <v>9623</v>
      </c>
      <c r="C8" s="1" t="s">
        <v>9624</v>
      </c>
      <c r="D8" s="1" t="s">
        <v>9625</v>
      </c>
      <c r="E8" s="1" t="s">
        <v>9626</v>
      </c>
      <c r="F8" s="1" t="s">
        <v>9627</v>
      </c>
      <c r="G8" s="1" t="s">
        <v>9628</v>
      </c>
      <c r="H8" s="1" t="s">
        <v>4822</v>
      </c>
      <c r="I8" s="1" t="s">
        <v>9629</v>
      </c>
      <c r="J8" s="1" t="s">
        <v>9630</v>
      </c>
      <c r="K8" s="1" t="s">
        <v>9631</v>
      </c>
      <c r="L8" s="1" t="s">
        <v>7188</v>
      </c>
      <c r="M8" s="1" t="s">
        <v>9632</v>
      </c>
      <c r="N8" s="1" t="s">
        <v>9633</v>
      </c>
      <c r="O8" s="1" t="s">
        <v>9634</v>
      </c>
      <c r="P8" s="1" t="s">
        <v>6133</v>
      </c>
      <c r="Q8" s="1" t="s">
        <v>9635</v>
      </c>
      <c r="R8" s="1" t="s">
        <v>9636</v>
      </c>
      <c r="S8" s="1" t="s">
        <v>9637</v>
      </c>
      <c r="T8" s="1" t="s">
        <v>9638</v>
      </c>
      <c r="U8" s="1" t="s">
        <v>9639</v>
      </c>
      <c r="V8" s="1" t="s">
        <v>9640</v>
      </c>
    </row>
    <row r="9" spans="1:22" x14ac:dyDescent="0.25">
      <c r="A9">
        <v>2012</v>
      </c>
      <c r="B9" s="1" t="s">
        <v>9641</v>
      </c>
      <c r="C9" s="1" t="s">
        <v>9642</v>
      </c>
      <c r="D9" s="1" t="s">
        <v>9643</v>
      </c>
      <c r="E9" s="1" t="s">
        <v>9644</v>
      </c>
      <c r="F9" s="1" t="s">
        <v>9645</v>
      </c>
      <c r="G9" s="1" t="s">
        <v>9646</v>
      </c>
      <c r="H9" s="1" t="s">
        <v>9647</v>
      </c>
      <c r="I9" s="1" t="s">
        <v>9648</v>
      </c>
      <c r="J9" s="1" t="s">
        <v>9649</v>
      </c>
      <c r="K9" s="1" t="s">
        <v>9650</v>
      </c>
      <c r="L9" s="1" t="s">
        <v>9651</v>
      </c>
      <c r="M9" s="1" t="s">
        <v>9652</v>
      </c>
      <c r="N9" s="1" t="s">
        <v>9653</v>
      </c>
      <c r="O9" s="1" t="s">
        <v>9654</v>
      </c>
      <c r="P9" s="1" t="s">
        <v>9655</v>
      </c>
      <c r="Q9" s="1" t="s">
        <v>6452</v>
      </c>
      <c r="R9" s="1" t="s">
        <v>9656</v>
      </c>
      <c r="S9" s="1" t="s">
        <v>9657</v>
      </c>
      <c r="T9" s="1" t="s">
        <v>9658</v>
      </c>
      <c r="U9" s="1" t="s">
        <v>9659</v>
      </c>
      <c r="V9" s="1" t="s">
        <v>9660</v>
      </c>
    </row>
    <row r="10" spans="1:22" x14ac:dyDescent="0.25">
      <c r="A10">
        <v>2013</v>
      </c>
      <c r="B10" s="1" t="s">
        <v>9661</v>
      </c>
      <c r="C10" s="1" t="s">
        <v>9662</v>
      </c>
      <c r="D10" s="1" t="s">
        <v>9663</v>
      </c>
      <c r="E10" s="1" t="s">
        <v>9664</v>
      </c>
      <c r="F10" s="1" t="s">
        <v>9665</v>
      </c>
      <c r="G10" s="1" t="s">
        <v>1112</v>
      </c>
      <c r="H10" s="1" t="s">
        <v>9666</v>
      </c>
      <c r="I10" s="1" t="s">
        <v>9046</v>
      </c>
      <c r="J10" s="1" t="s">
        <v>9667</v>
      </c>
      <c r="K10" s="1" t="s">
        <v>9668</v>
      </c>
      <c r="L10" s="1" t="s">
        <v>9669</v>
      </c>
      <c r="M10" s="1" t="s">
        <v>9670</v>
      </c>
      <c r="N10" s="1" t="s">
        <v>9671</v>
      </c>
      <c r="O10" s="1" t="s">
        <v>131</v>
      </c>
      <c r="P10" s="1" t="s">
        <v>9672</v>
      </c>
      <c r="Q10" s="1" t="s">
        <v>9673</v>
      </c>
      <c r="R10" s="1" t="s">
        <v>9674</v>
      </c>
      <c r="S10" s="1" t="s">
        <v>9675</v>
      </c>
      <c r="T10" s="1" t="s">
        <v>9676</v>
      </c>
      <c r="U10" s="1" t="s">
        <v>9677</v>
      </c>
      <c r="V10" s="1" t="s">
        <v>9678</v>
      </c>
    </row>
    <row r="11" spans="1:22" x14ac:dyDescent="0.25">
      <c r="A11">
        <v>2014</v>
      </c>
      <c r="B11" s="1" t="s">
        <v>9679</v>
      </c>
      <c r="C11" s="1" t="s">
        <v>9680</v>
      </c>
      <c r="D11" s="1" t="s">
        <v>9681</v>
      </c>
      <c r="E11" s="1" t="s">
        <v>9682</v>
      </c>
      <c r="F11" s="1" t="s">
        <v>9683</v>
      </c>
      <c r="G11" s="1" t="s">
        <v>9684</v>
      </c>
      <c r="H11" s="1" t="s">
        <v>9685</v>
      </c>
      <c r="I11" s="1" t="s">
        <v>9686</v>
      </c>
      <c r="J11" s="1" t="s">
        <v>9687</v>
      </c>
      <c r="K11" s="1" t="s">
        <v>9688</v>
      </c>
      <c r="L11" s="1" t="s">
        <v>9689</v>
      </c>
      <c r="M11" s="1" t="s">
        <v>4227</v>
      </c>
      <c r="N11" s="1" t="s">
        <v>9690</v>
      </c>
      <c r="O11" s="1" t="s">
        <v>9691</v>
      </c>
      <c r="P11" s="1" t="s">
        <v>1164</v>
      </c>
      <c r="Q11" s="1" t="s">
        <v>9692</v>
      </c>
      <c r="R11" s="1" t="s">
        <v>9693</v>
      </c>
      <c r="S11" s="1" t="s">
        <v>9694</v>
      </c>
      <c r="T11" s="1" t="s">
        <v>9695</v>
      </c>
      <c r="U11" s="1" t="s">
        <v>9696</v>
      </c>
      <c r="V11" s="1" t="s">
        <v>9697</v>
      </c>
    </row>
    <row r="12" spans="1:22" x14ac:dyDescent="0.25">
      <c r="A12">
        <v>2015</v>
      </c>
      <c r="B12" s="1" t="s">
        <v>7261</v>
      </c>
      <c r="C12" s="1" t="s">
        <v>9698</v>
      </c>
      <c r="D12" s="1" t="s">
        <v>9699</v>
      </c>
      <c r="E12" s="1" t="s">
        <v>1090</v>
      </c>
      <c r="F12" s="1" t="s">
        <v>9700</v>
      </c>
      <c r="G12" s="1" t="s">
        <v>9701</v>
      </c>
      <c r="H12" s="1" t="s">
        <v>9702</v>
      </c>
      <c r="I12" s="1" t="s">
        <v>9703</v>
      </c>
      <c r="J12" s="1" t="s">
        <v>135</v>
      </c>
      <c r="K12" s="1" t="s">
        <v>9704</v>
      </c>
      <c r="L12" s="1" t="s">
        <v>2012</v>
      </c>
      <c r="M12" s="1" t="s">
        <v>9705</v>
      </c>
      <c r="N12" s="1" t="s">
        <v>9706</v>
      </c>
      <c r="O12" s="1" t="s">
        <v>9707</v>
      </c>
      <c r="P12" s="1" t="s">
        <v>9708</v>
      </c>
      <c r="Q12" s="1" t="s">
        <v>2242</v>
      </c>
      <c r="R12" s="1" t="s">
        <v>9709</v>
      </c>
      <c r="S12" s="1" t="s">
        <v>9710</v>
      </c>
      <c r="T12" s="1" t="s">
        <v>9711</v>
      </c>
      <c r="U12" s="1" t="s">
        <v>9712</v>
      </c>
      <c r="V12" s="1" t="s">
        <v>9713</v>
      </c>
    </row>
    <row r="13" spans="1:22" x14ac:dyDescent="0.25">
      <c r="A13">
        <v>2016</v>
      </c>
      <c r="B13" s="1" t="s">
        <v>9714</v>
      </c>
      <c r="C13" s="1" t="s">
        <v>9715</v>
      </c>
      <c r="D13" s="1" t="s">
        <v>9716</v>
      </c>
      <c r="E13" s="1" t="s">
        <v>1717</v>
      </c>
      <c r="F13" s="1" t="s">
        <v>9717</v>
      </c>
      <c r="G13" s="1" t="s">
        <v>9718</v>
      </c>
      <c r="H13" s="1" t="s">
        <v>9719</v>
      </c>
      <c r="I13" s="1" t="s">
        <v>9720</v>
      </c>
      <c r="J13" s="1" t="s">
        <v>9721</v>
      </c>
      <c r="K13" s="1" t="s">
        <v>9722</v>
      </c>
      <c r="L13" s="1" t="s">
        <v>9723</v>
      </c>
      <c r="M13" s="1" t="s">
        <v>9724</v>
      </c>
      <c r="N13" s="1" t="s">
        <v>9725</v>
      </c>
      <c r="O13" s="1" t="s">
        <v>9726</v>
      </c>
      <c r="P13" s="1" t="s">
        <v>9727</v>
      </c>
      <c r="Q13" s="1" t="s">
        <v>9728</v>
      </c>
      <c r="R13" s="1" t="s">
        <v>9729</v>
      </c>
      <c r="S13" s="1" t="s">
        <v>9730</v>
      </c>
      <c r="T13" s="1" t="s">
        <v>9731</v>
      </c>
      <c r="U13" s="1" t="s">
        <v>9732</v>
      </c>
      <c r="V13" s="1" t="s">
        <v>5368</v>
      </c>
    </row>
    <row r="14" spans="1:22" x14ac:dyDescent="0.25">
      <c r="A14">
        <v>2017</v>
      </c>
      <c r="B14" s="1" t="s">
        <v>9733</v>
      </c>
      <c r="C14" s="1" t="s">
        <v>9734</v>
      </c>
      <c r="D14" s="1" t="s">
        <v>9735</v>
      </c>
      <c r="E14" s="1" t="s">
        <v>9736</v>
      </c>
      <c r="F14" s="1" t="s">
        <v>9737</v>
      </c>
      <c r="G14" s="1" t="s">
        <v>9738</v>
      </c>
      <c r="H14" s="1" t="s">
        <v>9739</v>
      </c>
      <c r="I14" s="1" t="s">
        <v>9740</v>
      </c>
      <c r="J14" s="1" t="s">
        <v>9741</v>
      </c>
      <c r="K14" s="1" t="s">
        <v>9742</v>
      </c>
      <c r="L14" s="1" t="s">
        <v>9743</v>
      </c>
      <c r="M14" s="1" t="s">
        <v>9744</v>
      </c>
      <c r="N14" s="1" t="s">
        <v>9745</v>
      </c>
      <c r="O14" s="1" t="s">
        <v>5110</v>
      </c>
      <c r="P14" s="1" t="s">
        <v>9746</v>
      </c>
      <c r="Q14" s="1" t="s">
        <v>9747</v>
      </c>
      <c r="R14" s="1" t="s">
        <v>9748</v>
      </c>
      <c r="S14" s="1" t="s">
        <v>9749</v>
      </c>
      <c r="T14" s="1" t="s">
        <v>9750</v>
      </c>
      <c r="U14" s="1" t="s">
        <v>9751</v>
      </c>
      <c r="V14" s="1" t="s">
        <v>9752</v>
      </c>
    </row>
    <row r="15" spans="1:22" x14ac:dyDescent="0.25">
      <c r="A15">
        <v>2018</v>
      </c>
      <c r="B15" s="1" t="s">
        <v>9753</v>
      </c>
      <c r="C15" s="1" t="s">
        <v>9754</v>
      </c>
      <c r="D15" s="1" t="s">
        <v>9755</v>
      </c>
      <c r="E15" s="1" t="s">
        <v>9756</v>
      </c>
      <c r="F15" s="1" t="s">
        <v>9757</v>
      </c>
      <c r="G15" s="1" t="s">
        <v>9758</v>
      </c>
      <c r="H15" s="1" t="s">
        <v>9759</v>
      </c>
      <c r="I15" s="1" t="s">
        <v>9760</v>
      </c>
      <c r="J15" s="1" t="s">
        <v>9761</v>
      </c>
      <c r="K15" s="1" t="s">
        <v>9762</v>
      </c>
      <c r="L15" s="1" t="s">
        <v>9763</v>
      </c>
      <c r="M15" s="1" t="s">
        <v>9764</v>
      </c>
      <c r="N15" s="1" t="s">
        <v>9765</v>
      </c>
      <c r="O15" s="1" t="s">
        <v>9766</v>
      </c>
      <c r="P15" s="1" t="s">
        <v>9767</v>
      </c>
      <c r="Q15" s="1" t="s">
        <v>9768</v>
      </c>
      <c r="R15" s="1" t="s">
        <v>9769</v>
      </c>
      <c r="S15" s="1" t="s">
        <v>9770</v>
      </c>
      <c r="T15" s="1" t="s">
        <v>9771</v>
      </c>
      <c r="U15" s="1" t="s">
        <v>9772</v>
      </c>
      <c r="V15" s="1" t="s">
        <v>9773</v>
      </c>
    </row>
    <row r="16" spans="1:22" x14ac:dyDescent="0.25">
      <c r="A16">
        <v>2019</v>
      </c>
      <c r="B16" s="1" t="s">
        <v>9774</v>
      </c>
      <c r="C16" s="1" t="s">
        <v>9775</v>
      </c>
      <c r="D16" s="1" t="s">
        <v>9776</v>
      </c>
      <c r="E16" s="1" t="s">
        <v>9777</v>
      </c>
      <c r="F16" s="1" t="s">
        <v>9778</v>
      </c>
      <c r="G16" s="1" t="s">
        <v>9779</v>
      </c>
      <c r="H16" s="1" t="s">
        <v>9780</v>
      </c>
      <c r="I16" s="1" t="s">
        <v>9781</v>
      </c>
      <c r="J16" s="1" t="s">
        <v>9782</v>
      </c>
      <c r="K16" s="1" t="s">
        <v>9783</v>
      </c>
      <c r="L16" s="1" t="s">
        <v>9784</v>
      </c>
      <c r="M16" s="1" t="s">
        <v>9785</v>
      </c>
      <c r="N16" s="1" t="s">
        <v>9786</v>
      </c>
      <c r="O16" s="1" t="s">
        <v>9787</v>
      </c>
      <c r="P16" s="1" t="s">
        <v>9788</v>
      </c>
      <c r="Q16" s="1" t="s">
        <v>9789</v>
      </c>
      <c r="R16" s="1" t="s">
        <v>9790</v>
      </c>
      <c r="S16" s="1" t="s">
        <v>9791</v>
      </c>
      <c r="T16" s="1" t="s">
        <v>9792</v>
      </c>
      <c r="U16" s="1" t="s">
        <v>9793</v>
      </c>
      <c r="V16" s="1" t="s">
        <v>9794</v>
      </c>
    </row>
    <row r="17" spans="1:22" x14ac:dyDescent="0.25">
      <c r="A17">
        <v>2020</v>
      </c>
      <c r="B17" s="1" t="s">
        <v>9795</v>
      </c>
      <c r="C17" s="1" t="s">
        <v>9796</v>
      </c>
      <c r="D17" s="1" t="s">
        <v>9797</v>
      </c>
      <c r="E17" s="1" t="s">
        <v>9798</v>
      </c>
      <c r="F17" s="1" t="s">
        <v>9669</v>
      </c>
      <c r="G17" s="1" t="s">
        <v>9799</v>
      </c>
      <c r="H17" s="1" t="s">
        <v>9800</v>
      </c>
      <c r="I17" s="1" t="s">
        <v>9801</v>
      </c>
      <c r="J17" s="1" t="s">
        <v>9802</v>
      </c>
      <c r="K17" s="1" t="s">
        <v>9803</v>
      </c>
      <c r="L17" s="1" t="s">
        <v>9804</v>
      </c>
      <c r="M17" s="1" t="s">
        <v>9805</v>
      </c>
      <c r="N17" s="1" t="s">
        <v>9806</v>
      </c>
      <c r="O17" s="1" t="s">
        <v>2113</v>
      </c>
      <c r="P17" s="1" t="s">
        <v>9807</v>
      </c>
      <c r="Q17" s="1" t="s">
        <v>9808</v>
      </c>
      <c r="R17" s="1" t="s">
        <v>9809</v>
      </c>
      <c r="S17" s="1" t="s">
        <v>9810</v>
      </c>
      <c r="T17" s="1" t="s">
        <v>9811</v>
      </c>
      <c r="U17" s="1" t="s">
        <v>9812</v>
      </c>
      <c r="V17" s="1" t="s">
        <v>9813</v>
      </c>
    </row>
    <row r="18" spans="1:22" x14ac:dyDescent="0.25">
      <c r="A18">
        <v>2021</v>
      </c>
      <c r="B18" s="1" t="s">
        <v>9814</v>
      </c>
      <c r="C18" s="1" t="s">
        <v>9815</v>
      </c>
      <c r="D18" s="1" t="s">
        <v>4499</v>
      </c>
      <c r="E18" s="1" t="s">
        <v>9816</v>
      </c>
      <c r="F18" s="1" t="s">
        <v>9817</v>
      </c>
      <c r="G18" s="1" t="s">
        <v>9818</v>
      </c>
      <c r="H18" s="1" t="s">
        <v>9819</v>
      </c>
      <c r="I18" s="1" t="s">
        <v>9820</v>
      </c>
      <c r="J18" s="1" t="s">
        <v>9821</v>
      </c>
      <c r="K18" s="1" t="s">
        <v>9822</v>
      </c>
      <c r="L18" s="1" t="s">
        <v>9823</v>
      </c>
      <c r="M18" s="1" t="s">
        <v>9824</v>
      </c>
      <c r="N18" s="1" t="s">
        <v>9825</v>
      </c>
      <c r="O18" s="1" t="s">
        <v>9826</v>
      </c>
      <c r="P18" s="1" t="s">
        <v>9827</v>
      </c>
      <c r="Q18" s="1" t="s">
        <v>9828</v>
      </c>
      <c r="R18" s="1" t="s">
        <v>9829</v>
      </c>
      <c r="S18" s="1" t="s">
        <v>9830</v>
      </c>
      <c r="T18" s="1" t="s">
        <v>9831</v>
      </c>
      <c r="U18" s="1" t="s">
        <v>9832</v>
      </c>
      <c r="V18" s="1" t="s">
        <v>9833</v>
      </c>
    </row>
    <row r="19" spans="1:22" x14ac:dyDescent="0.25">
      <c r="A19">
        <v>2022</v>
      </c>
      <c r="B19" s="1" t="s">
        <v>5498</v>
      </c>
      <c r="C19" s="1" t="s">
        <v>9834</v>
      </c>
      <c r="D19" s="1" t="s">
        <v>9835</v>
      </c>
      <c r="E19" s="1" t="s">
        <v>9836</v>
      </c>
      <c r="F19" s="1" t="s">
        <v>9837</v>
      </c>
      <c r="G19" s="1" t="s">
        <v>9838</v>
      </c>
      <c r="H19" s="1" t="s">
        <v>9839</v>
      </c>
      <c r="I19" s="1" t="s">
        <v>9840</v>
      </c>
      <c r="J19" s="1" t="s">
        <v>9841</v>
      </c>
      <c r="K19" s="1" t="s">
        <v>9842</v>
      </c>
      <c r="L19" s="1" t="s">
        <v>9843</v>
      </c>
      <c r="M19" s="1" t="s">
        <v>9844</v>
      </c>
      <c r="N19" s="1" t="s">
        <v>9845</v>
      </c>
      <c r="O19" s="1" t="s">
        <v>9846</v>
      </c>
      <c r="P19" s="1" t="s">
        <v>9847</v>
      </c>
      <c r="Q19" s="1" t="s">
        <v>9848</v>
      </c>
      <c r="R19" s="1" t="s">
        <v>9849</v>
      </c>
      <c r="S19" s="1" t="s">
        <v>9850</v>
      </c>
      <c r="T19" s="1" t="s">
        <v>9851</v>
      </c>
      <c r="U19" s="1" t="s">
        <v>9852</v>
      </c>
      <c r="V19" s="1" t="s">
        <v>9853</v>
      </c>
    </row>
    <row r="20" spans="1:22" x14ac:dyDescent="0.25">
      <c r="A20">
        <v>2023</v>
      </c>
      <c r="B20" s="1" t="s">
        <v>9854</v>
      </c>
      <c r="C20" s="1" t="s">
        <v>9855</v>
      </c>
      <c r="D20" s="1" t="s">
        <v>9856</v>
      </c>
      <c r="E20" s="1" t="s">
        <v>9857</v>
      </c>
      <c r="F20" s="1" t="s">
        <v>9858</v>
      </c>
      <c r="G20" s="1" t="s">
        <v>9859</v>
      </c>
      <c r="H20" s="1" t="s">
        <v>9860</v>
      </c>
      <c r="I20" s="1" t="s">
        <v>9861</v>
      </c>
      <c r="J20" s="1" t="s">
        <v>9862</v>
      </c>
      <c r="K20" s="1" t="s">
        <v>9863</v>
      </c>
      <c r="L20" s="1" t="s">
        <v>289</v>
      </c>
      <c r="M20" s="1" t="s">
        <v>9864</v>
      </c>
      <c r="N20" s="1" t="s">
        <v>9865</v>
      </c>
      <c r="O20" s="1" t="s">
        <v>9866</v>
      </c>
      <c r="P20" s="1" t="s">
        <v>9867</v>
      </c>
      <c r="Q20" s="1" t="s">
        <v>9868</v>
      </c>
      <c r="R20" s="1" t="s">
        <v>9869</v>
      </c>
      <c r="S20" s="1" t="s">
        <v>9870</v>
      </c>
      <c r="T20" s="1" t="s">
        <v>9871</v>
      </c>
      <c r="U20" s="1" t="s">
        <v>9872</v>
      </c>
      <c r="V20" s="1" t="s">
        <v>9873</v>
      </c>
    </row>
    <row r="21" spans="1:22" x14ac:dyDescent="0.25">
      <c r="A21">
        <v>2024</v>
      </c>
      <c r="B21" s="1" t="s">
        <v>9874</v>
      </c>
      <c r="C21" s="1" t="s">
        <v>9875</v>
      </c>
      <c r="D21" s="1" t="s">
        <v>7603</v>
      </c>
      <c r="E21" s="1" t="s">
        <v>9876</v>
      </c>
      <c r="F21" s="1" t="s">
        <v>9877</v>
      </c>
      <c r="G21" s="1" t="s">
        <v>9878</v>
      </c>
      <c r="H21" s="1" t="s">
        <v>9879</v>
      </c>
      <c r="I21" s="1" t="s">
        <v>1133</v>
      </c>
      <c r="J21" s="1" t="s">
        <v>9880</v>
      </c>
      <c r="K21" s="1" t="s">
        <v>9881</v>
      </c>
      <c r="L21" s="1" t="s">
        <v>9882</v>
      </c>
      <c r="M21" s="1" t="s">
        <v>9883</v>
      </c>
      <c r="N21" s="1" t="s">
        <v>9884</v>
      </c>
      <c r="O21" s="1" t="s">
        <v>9885</v>
      </c>
      <c r="P21" s="1" t="s">
        <v>9886</v>
      </c>
      <c r="Q21" s="1" t="s">
        <v>9887</v>
      </c>
      <c r="R21" s="1" t="s">
        <v>9888</v>
      </c>
      <c r="S21" s="1" t="s">
        <v>9889</v>
      </c>
      <c r="T21" s="1" t="s">
        <v>9890</v>
      </c>
      <c r="U21" s="1" t="s">
        <v>9891</v>
      </c>
      <c r="V21" s="1" t="s">
        <v>9892</v>
      </c>
    </row>
    <row r="22" spans="1:22" x14ac:dyDescent="0.25">
      <c r="A22">
        <v>2025</v>
      </c>
      <c r="B22" s="1" t="s">
        <v>9893</v>
      </c>
      <c r="C22" s="1" t="s">
        <v>9894</v>
      </c>
      <c r="D22" s="1" t="s">
        <v>9895</v>
      </c>
      <c r="E22" s="1" t="s">
        <v>9896</v>
      </c>
      <c r="F22" s="1" t="s">
        <v>9897</v>
      </c>
      <c r="G22" s="1" t="s">
        <v>9898</v>
      </c>
      <c r="H22" s="1" t="s">
        <v>9899</v>
      </c>
      <c r="I22" s="1" t="s">
        <v>9900</v>
      </c>
      <c r="J22" s="1" t="s">
        <v>9901</v>
      </c>
      <c r="K22" s="1" t="s">
        <v>4564</v>
      </c>
      <c r="L22" s="1" t="s">
        <v>9902</v>
      </c>
      <c r="M22" s="1" t="s">
        <v>9903</v>
      </c>
      <c r="N22" s="1" t="s">
        <v>9904</v>
      </c>
      <c r="O22" s="1" t="s">
        <v>9905</v>
      </c>
      <c r="P22" s="1" t="s">
        <v>9906</v>
      </c>
      <c r="Q22" s="1" t="s">
        <v>9907</v>
      </c>
      <c r="R22" s="1" t="s">
        <v>9908</v>
      </c>
      <c r="S22" s="1" t="s">
        <v>9909</v>
      </c>
      <c r="T22" s="1" t="s">
        <v>9910</v>
      </c>
      <c r="U22" s="1" t="s">
        <v>9911</v>
      </c>
      <c r="V22" s="1" t="s">
        <v>9912</v>
      </c>
    </row>
    <row r="23" spans="1:22" x14ac:dyDescent="0.25">
      <c r="A23">
        <v>2026</v>
      </c>
      <c r="B23" s="1" t="s">
        <v>9913</v>
      </c>
      <c r="C23" s="1" t="s">
        <v>9914</v>
      </c>
      <c r="D23" s="1" t="s">
        <v>9915</v>
      </c>
      <c r="E23" s="1" t="s">
        <v>9916</v>
      </c>
      <c r="F23" s="1" t="s">
        <v>4163</v>
      </c>
      <c r="G23" s="1" t="s">
        <v>9917</v>
      </c>
      <c r="H23" s="1" t="s">
        <v>9918</v>
      </c>
      <c r="I23" s="1" t="s">
        <v>9919</v>
      </c>
      <c r="J23" s="1" t="s">
        <v>9920</v>
      </c>
      <c r="K23" s="1" t="s">
        <v>9921</v>
      </c>
      <c r="L23" s="1" t="s">
        <v>9922</v>
      </c>
      <c r="M23" s="1" t="s">
        <v>7002</v>
      </c>
      <c r="N23" s="1" t="s">
        <v>9923</v>
      </c>
      <c r="O23" s="1" t="s">
        <v>9924</v>
      </c>
      <c r="P23" s="1" t="s">
        <v>1164</v>
      </c>
      <c r="Q23" s="1" t="s">
        <v>136</v>
      </c>
      <c r="R23" s="1" t="s">
        <v>1546</v>
      </c>
      <c r="S23" s="1" t="s">
        <v>9925</v>
      </c>
      <c r="T23" s="1" t="s">
        <v>9926</v>
      </c>
      <c r="U23" s="1" t="s">
        <v>9927</v>
      </c>
      <c r="V23" s="1" t="s">
        <v>9928</v>
      </c>
    </row>
    <row r="24" spans="1:22" x14ac:dyDescent="0.25">
      <c r="A24">
        <v>2027</v>
      </c>
      <c r="B24" s="1" t="s">
        <v>9929</v>
      </c>
      <c r="C24" s="1" t="s">
        <v>9930</v>
      </c>
      <c r="D24" s="1" t="s">
        <v>2239</v>
      </c>
      <c r="E24" s="1" t="s">
        <v>9931</v>
      </c>
      <c r="F24" s="1" t="s">
        <v>9932</v>
      </c>
      <c r="G24" s="1" t="s">
        <v>9933</v>
      </c>
      <c r="H24" s="1" t="s">
        <v>9934</v>
      </c>
      <c r="I24" s="1" t="s">
        <v>9935</v>
      </c>
      <c r="J24" s="1" t="s">
        <v>9936</v>
      </c>
      <c r="K24" s="1" t="s">
        <v>9937</v>
      </c>
      <c r="L24" s="1" t="s">
        <v>9938</v>
      </c>
      <c r="M24" s="1" t="s">
        <v>9939</v>
      </c>
      <c r="N24" s="1" t="s">
        <v>9940</v>
      </c>
      <c r="O24" s="1" t="s">
        <v>9941</v>
      </c>
      <c r="P24" s="1" t="s">
        <v>9942</v>
      </c>
      <c r="Q24" s="1" t="s">
        <v>9943</v>
      </c>
      <c r="R24" s="1" t="s">
        <v>9944</v>
      </c>
      <c r="S24" s="1" t="s">
        <v>9945</v>
      </c>
      <c r="T24" s="1" t="s">
        <v>9946</v>
      </c>
      <c r="U24" s="1" t="s">
        <v>9947</v>
      </c>
      <c r="V24" s="1" t="s">
        <v>5476</v>
      </c>
    </row>
    <row r="25" spans="1:22" x14ac:dyDescent="0.25">
      <c r="A25">
        <v>2028</v>
      </c>
      <c r="B25" s="1" t="s">
        <v>9948</v>
      </c>
      <c r="C25" s="1" t="s">
        <v>9949</v>
      </c>
      <c r="D25" s="1" t="s">
        <v>9950</v>
      </c>
      <c r="E25" s="1" t="s">
        <v>7939</v>
      </c>
      <c r="F25" s="1" t="s">
        <v>9951</v>
      </c>
      <c r="G25" s="1" t="s">
        <v>9952</v>
      </c>
      <c r="H25" s="1" t="s">
        <v>9953</v>
      </c>
      <c r="I25" s="1" t="s">
        <v>9954</v>
      </c>
      <c r="J25" s="1" t="s">
        <v>9955</v>
      </c>
      <c r="K25" s="1" t="s">
        <v>9956</v>
      </c>
      <c r="L25" s="1" t="s">
        <v>9957</v>
      </c>
      <c r="M25" s="1" t="s">
        <v>9958</v>
      </c>
      <c r="N25" s="1" t="s">
        <v>9959</v>
      </c>
      <c r="O25" s="1" t="s">
        <v>9960</v>
      </c>
      <c r="P25" s="1" t="s">
        <v>7575</v>
      </c>
      <c r="Q25" s="1" t="s">
        <v>95</v>
      </c>
      <c r="R25" s="1" t="s">
        <v>9961</v>
      </c>
      <c r="S25" s="1" t="s">
        <v>9962</v>
      </c>
      <c r="T25" s="1" t="s">
        <v>9963</v>
      </c>
      <c r="U25" s="1" t="s">
        <v>9964</v>
      </c>
      <c r="V25" s="1" t="s">
        <v>9965</v>
      </c>
    </row>
    <row r="26" spans="1:22" x14ac:dyDescent="0.25">
      <c r="A26">
        <v>2029</v>
      </c>
      <c r="B26" s="1" t="s">
        <v>9966</v>
      </c>
      <c r="C26" s="1" t="s">
        <v>9967</v>
      </c>
      <c r="D26" s="1" t="s">
        <v>9968</v>
      </c>
      <c r="E26" s="1" t="s">
        <v>9969</v>
      </c>
      <c r="F26" s="1" t="s">
        <v>1060</v>
      </c>
      <c r="G26" s="1" t="s">
        <v>9970</v>
      </c>
      <c r="H26" s="1" t="s">
        <v>9971</v>
      </c>
      <c r="I26" s="1" t="s">
        <v>9972</v>
      </c>
      <c r="J26" s="1" t="s">
        <v>9973</v>
      </c>
      <c r="K26" s="1" t="s">
        <v>9974</v>
      </c>
      <c r="L26" s="1" t="s">
        <v>9975</v>
      </c>
      <c r="M26" s="1" t="s">
        <v>9976</v>
      </c>
      <c r="N26" s="1" t="s">
        <v>9977</v>
      </c>
      <c r="O26" s="1" t="s">
        <v>9978</v>
      </c>
      <c r="P26" s="1" t="s">
        <v>9979</v>
      </c>
      <c r="Q26" s="1" t="s">
        <v>9980</v>
      </c>
      <c r="R26" s="1" t="s">
        <v>112</v>
      </c>
      <c r="S26" s="1" t="s">
        <v>9981</v>
      </c>
      <c r="T26" s="1" t="s">
        <v>9982</v>
      </c>
      <c r="U26" s="1" t="s">
        <v>9983</v>
      </c>
      <c r="V26" s="1" t="s">
        <v>9984</v>
      </c>
    </row>
    <row r="27" spans="1:22" x14ac:dyDescent="0.25">
      <c r="A27">
        <v>2030</v>
      </c>
      <c r="B27" s="1" t="s">
        <v>9985</v>
      </c>
      <c r="C27" s="1" t="s">
        <v>9986</v>
      </c>
      <c r="D27" s="1" t="s">
        <v>9987</v>
      </c>
      <c r="E27" s="1" t="s">
        <v>9988</v>
      </c>
      <c r="F27" s="1" t="s">
        <v>127</v>
      </c>
      <c r="G27" s="1" t="s">
        <v>9989</v>
      </c>
      <c r="H27" s="1" t="s">
        <v>9990</v>
      </c>
      <c r="I27" s="1" t="s">
        <v>9991</v>
      </c>
      <c r="J27" s="1" t="s">
        <v>9992</v>
      </c>
      <c r="K27" s="1" t="s">
        <v>9993</v>
      </c>
      <c r="L27" s="1" t="s">
        <v>9994</v>
      </c>
      <c r="M27" s="1" t="s">
        <v>9995</v>
      </c>
      <c r="N27" s="1" t="s">
        <v>9996</v>
      </c>
      <c r="O27" s="1" t="s">
        <v>9997</v>
      </c>
      <c r="P27" s="1" t="s">
        <v>9998</v>
      </c>
      <c r="Q27" s="1" t="s">
        <v>9999</v>
      </c>
      <c r="R27" s="1" t="s">
        <v>10000</v>
      </c>
      <c r="S27" s="1" t="s">
        <v>10001</v>
      </c>
      <c r="T27" s="1" t="s">
        <v>10002</v>
      </c>
      <c r="U27" s="1" t="s">
        <v>10003</v>
      </c>
      <c r="V27" s="1" t="s">
        <v>10004</v>
      </c>
    </row>
    <row r="28" spans="1:22" x14ac:dyDescent="0.25">
      <c r="A28">
        <v>2031</v>
      </c>
      <c r="B28" s="1" t="s">
        <v>10005</v>
      </c>
      <c r="C28" s="1" t="s">
        <v>10006</v>
      </c>
      <c r="D28" s="1" t="s">
        <v>10007</v>
      </c>
      <c r="E28" s="1" t="s">
        <v>8419</v>
      </c>
      <c r="F28" s="1" t="s">
        <v>10008</v>
      </c>
      <c r="G28" s="1" t="s">
        <v>10009</v>
      </c>
      <c r="H28" s="1" t="s">
        <v>10010</v>
      </c>
      <c r="I28" s="1" t="s">
        <v>5128</v>
      </c>
      <c r="J28" s="1" t="s">
        <v>10011</v>
      </c>
      <c r="K28" s="1" t="s">
        <v>10012</v>
      </c>
      <c r="L28" s="1" t="s">
        <v>10013</v>
      </c>
      <c r="M28" s="1" t="s">
        <v>37</v>
      </c>
      <c r="N28" s="1" t="s">
        <v>10014</v>
      </c>
      <c r="O28" s="1" t="s">
        <v>10015</v>
      </c>
      <c r="P28" s="1" t="s">
        <v>10016</v>
      </c>
      <c r="Q28" s="1" t="s">
        <v>10017</v>
      </c>
      <c r="R28" s="1" t="s">
        <v>10018</v>
      </c>
      <c r="S28" s="1" t="s">
        <v>10019</v>
      </c>
      <c r="T28" s="1" t="s">
        <v>10020</v>
      </c>
      <c r="U28" s="1" t="s">
        <v>10021</v>
      </c>
      <c r="V28" s="1" t="s">
        <v>10022</v>
      </c>
    </row>
    <row r="29" spans="1:22" x14ac:dyDescent="0.25">
      <c r="A29">
        <v>2032</v>
      </c>
      <c r="B29" s="1" t="s">
        <v>10023</v>
      </c>
      <c r="C29" s="1" t="s">
        <v>10024</v>
      </c>
      <c r="D29" s="1" t="s">
        <v>10025</v>
      </c>
      <c r="E29" s="1" t="s">
        <v>2121</v>
      </c>
      <c r="F29" s="1" t="s">
        <v>10026</v>
      </c>
      <c r="G29" s="1" t="s">
        <v>10027</v>
      </c>
      <c r="H29" s="1" t="s">
        <v>10028</v>
      </c>
      <c r="I29" s="1" t="s">
        <v>10029</v>
      </c>
      <c r="J29" s="1" t="s">
        <v>1435</v>
      </c>
      <c r="K29" s="1" t="s">
        <v>10030</v>
      </c>
      <c r="L29" s="1" t="s">
        <v>10031</v>
      </c>
      <c r="M29" s="1" t="s">
        <v>1459</v>
      </c>
      <c r="N29" s="1" t="s">
        <v>10032</v>
      </c>
      <c r="O29" s="1" t="s">
        <v>508</v>
      </c>
      <c r="P29" s="1" t="s">
        <v>10033</v>
      </c>
      <c r="Q29" s="1" t="s">
        <v>10034</v>
      </c>
      <c r="R29" s="1" t="s">
        <v>10035</v>
      </c>
      <c r="S29" s="1" t="s">
        <v>10036</v>
      </c>
      <c r="T29" s="1" t="s">
        <v>10037</v>
      </c>
      <c r="U29" s="1" t="s">
        <v>10038</v>
      </c>
      <c r="V29" s="1" t="s">
        <v>10039</v>
      </c>
    </row>
    <row r="30" spans="1:22" x14ac:dyDescent="0.25">
      <c r="A30">
        <v>2033</v>
      </c>
      <c r="B30" s="1" t="s">
        <v>10040</v>
      </c>
      <c r="C30" s="1" t="s">
        <v>10041</v>
      </c>
      <c r="D30" s="1" t="s">
        <v>10042</v>
      </c>
      <c r="E30" s="1" t="s">
        <v>10043</v>
      </c>
      <c r="F30" s="1" t="s">
        <v>10044</v>
      </c>
      <c r="G30" s="1" t="s">
        <v>10045</v>
      </c>
      <c r="H30" s="1" t="s">
        <v>10046</v>
      </c>
      <c r="I30" s="1" t="s">
        <v>10047</v>
      </c>
      <c r="J30" s="1" t="s">
        <v>10048</v>
      </c>
      <c r="K30" s="1" t="s">
        <v>10049</v>
      </c>
      <c r="L30" s="1" t="s">
        <v>4314</v>
      </c>
      <c r="M30" s="1" t="s">
        <v>10050</v>
      </c>
      <c r="N30" s="1" t="s">
        <v>10051</v>
      </c>
      <c r="O30" s="1" t="s">
        <v>10052</v>
      </c>
      <c r="P30" s="1" t="s">
        <v>10053</v>
      </c>
      <c r="Q30" s="1" t="s">
        <v>10054</v>
      </c>
      <c r="R30" s="1" t="s">
        <v>10055</v>
      </c>
      <c r="S30" s="1" t="s">
        <v>10056</v>
      </c>
      <c r="T30" s="1" t="s">
        <v>10057</v>
      </c>
      <c r="U30" s="1" t="s">
        <v>10058</v>
      </c>
      <c r="V30" s="1" t="s">
        <v>10059</v>
      </c>
    </row>
    <row r="31" spans="1:22" x14ac:dyDescent="0.25">
      <c r="A31">
        <v>2034</v>
      </c>
      <c r="B31" s="1" t="s">
        <v>10060</v>
      </c>
      <c r="C31" s="1" t="s">
        <v>10061</v>
      </c>
      <c r="D31" s="1" t="s">
        <v>10062</v>
      </c>
      <c r="E31" s="1" t="s">
        <v>10063</v>
      </c>
      <c r="F31" s="1" t="s">
        <v>2278</v>
      </c>
      <c r="G31" s="1" t="s">
        <v>10064</v>
      </c>
      <c r="H31" s="1" t="s">
        <v>10065</v>
      </c>
      <c r="I31" s="1" t="s">
        <v>10066</v>
      </c>
      <c r="J31" s="1" t="s">
        <v>10067</v>
      </c>
      <c r="K31" s="1" t="s">
        <v>10068</v>
      </c>
      <c r="L31" s="1" t="s">
        <v>10069</v>
      </c>
      <c r="M31" s="1" t="s">
        <v>1741</v>
      </c>
      <c r="N31" s="1" t="s">
        <v>10070</v>
      </c>
      <c r="O31" s="1" t="s">
        <v>10071</v>
      </c>
      <c r="P31" s="1" t="s">
        <v>10072</v>
      </c>
      <c r="Q31" s="1" t="s">
        <v>10073</v>
      </c>
      <c r="R31" s="1" t="s">
        <v>10074</v>
      </c>
      <c r="S31" s="1" t="s">
        <v>10075</v>
      </c>
      <c r="T31" s="1" t="s">
        <v>10076</v>
      </c>
      <c r="U31" s="1" t="s">
        <v>10077</v>
      </c>
      <c r="V31" s="1" t="s">
        <v>10078</v>
      </c>
    </row>
    <row r="32" spans="1:22" x14ac:dyDescent="0.25">
      <c r="A32">
        <v>2035</v>
      </c>
      <c r="B32" s="1" t="s">
        <v>10079</v>
      </c>
      <c r="C32" s="1" t="s">
        <v>10080</v>
      </c>
      <c r="D32" s="1" t="s">
        <v>10081</v>
      </c>
      <c r="E32" s="1" t="s">
        <v>9162</v>
      </c>
      <c r="F32" s="1" t="s">
        <v>732</v>
      </c>
      <c r="G32" s="1" t="s">
        <v>10082</v>
      </c>
      <c r="H32" s="1" t="s">
        <v>10083</v>
      </c>
      <c r="I32" s="1" t="s">
        <v>10084</v>
      </c>
      <c r="J32" s="1" t="s">
        <v>10085</v>
      </c>
      <c r="K32" s="1" t="s">
        <v>10086</v>
      </c>
      <c r="L32" s="1" t="s">
        <v>10087</v>
      </c>
      <c r="M32" s="1" t="s">
        <v>4227</v>
      </c>
      <c r="N32" s="1" t="s">
        <v>10088</v>
      </c>
      <c r="O32" s="1" t="s">
        <v>10089</v>
      </c>
      <c r="P32" s="1" t="s">
        <v>10090</v>
      </c>
      <c r="Q32" s="1" t="s">
        <v>7768</v>
      </c>
      <c r="R32" s="1" t="s">
        <v>10091</v>
      </c>
      <c r="S32" s="1" t="s">
        <v>10092</v>
      </c>
      <c r="T32" s="1" t="s">
        <v>10093</v>
      </c>
      <c r="U32" s="1" t="s">
        <v>10094</v>
      </c>
      <c r="V32" s="1" t="s">
        <v>10095</v>
      </c>
    </row>
    <row r="33" spans="1:22" x14ac:dyDescent="0.25">
      <c r="A33">
        <v>2036</v>
      </c>
      <c r="B33" s="1" t="s">
        <v>10096</v>
      </c>
      <c r="C33" s="1" t="s">
        <v>10097</v>
      </c>
      <c r="D33" s="1" t="s">
        <v>10098</v>
      </c>
      <c r="E33" s="1" t="s">
        <v>10099</v>
      </c>
      <c r="F33" s="1" t="s">
        <v>10100</v>
      </c>
      <c r="G33" s="1" t="s">
        <v>10101</v>
      </c>
      <c r="H33" s="1" t="s">
        <v>10102</v>
      </c>
      <c r="I33" s="1" t="s">
        <v>10103</v>
      </c>
      <c r="J33" s="1" t="s">
        <v>10104</v>
      </c>
      <c r="K33" s="1" t="s">
        <v>10105</v>
      </c>
      <c r="L33" s="1" t="s">
        <v>10106</v>
      </c>
      <c r="M33" s="1" t="s">
        <v>10107</v>
      </c>
      <c r="N33" s="1" t="s">
        <v>10108</v>
      </c>
      <c r="O33" s="1" t="s">
        <v>10109</v>
      </c>
      <c r="P33" s="1" t="s">
        <v>10110</v>
      </c>
      <c r="Q33" s="1" t="s">
        <v>10111</v>
      </c>
      <c r="R33" s="1" t="s">
        <v>10112</v>
      </c>
      <c r="S33" s="1" t="s">
        <v>10113</v>
      </c>
      <c r="T33" s="1" t="s">
        <v>10114</v>
      </c>
      <c r="U33" s="1" t="s">
        <v>10115</v>
      </c>
      <c r="V33" s="1" t="s">
        <v>10116</v>
      </c>
    </row>
    <row r="34" spans="1:22" x14ac:dyDescent="0.25">
      <c r="A34">
        <v>2037</v>
      </c>
      <c r="B34" s="1" t="s">
        <v>10117</v>
      </c>
      <c r="C34" s="1" t="s">
        <v>10118</v>
      </c>
      <c r="D34" s="1" t="s">
        <v>10119</v>
      </c>
      <c r="E34" s="1" t="s">
        <v>10120</v>
      </c>
      <c r="F34" s="1" t="s">
        <v>10121</v>
      </c>
      <c r="G34" s="1" t="s">
        <v>10122</v>
      </c>
      <c r="H34" s="1" t="s">
        <v>10123</v>
      </c>
      <c r="I34" s="1" t="s">
        <v>10124</v>
      </c>
      <c r="J34" s="1" t="s">
        <v>10125</v>
      </c>
      <c r="K34" s="1" t="s">
        <v>10126</v>
      </c>
      <c r="L34" s="1" t="s">
        <v>10127</v>
      </c>
      <c r="M34" s="1" t="s">
        <v>2170</v>
      </c>
      <c r="N34" s="1" t="s">
        <v>10128</v>
      </c>
      <c r="O34" s="1" t="s">
        <v>10129</v>
      </c>
      <c r="P34" s="1" t="s">
        <v>10130</v>
      </c>
      <c r="Q34" s="1" t="s">
        <v>8849</v>
      </c>
      <c r="R34" s="1" t="s">
        <v>10131</v>
      </c>
      <c r="S34" s="1" t="s">
        <v>10132</v>
      </c>
      <c r="T34" s="1" t="s">
        <v>10133</v>
      </c>
      <c r="U34" s="1" t="s">
        <v>10134</v>
      </c>
      <c r="V34" s="1" t="s">
        <v>10135</v>
      </c>
    </row>
    <row r="35" spans="1:22" x14ac:dyDescent="0.25">
      <c r="A35">
        <v>2038</v>
      </c>
      <c r="B35" s="1" t="s">
        <v>10136</v>
      </c>
      <c r="C35" s="1" t="s">
        <v>10137</v>
      </c>
      <c r="D35" s="1" t="s">
        <v>5036</v>
      </c>
      <c r="E35" s="1" t="s">
        <v>10138</v>
      </c>
      <c r="F35" s="1" t="s">
        <v>10139</v>
      </c>
      <c r="G35" s="1" t="s">
        <v>10140</v>
      </c>
      <c r="H35" s="1" t="s">
        <v>10141</v>
      </c>
      <c r="I35" s="1" t="s">
        <v>10142</v>
      </c>
      <c r="J35" s="1" t="s">
        <v>10143</v>
      </c>
      <c r="K35" s="1" t="s">
        <v>10144</v>
      </c>
      <c r="L35" s="1" t="s">
        <v>10145</v>
      </c>
      <c r="M35" s="1" t="s">
        <v>10146</v>
      </c>
      <c r="N35" s="1" t="s">
        <v>10147</v>
      </c>
      <c r="O35" s="1" t="s">
        <v>10148</v>
      </c>
      <c r="P35" s="1" t="s">
        <v>10149</v>
      </c>
      <c r="Q35" s="1" t="s">
        <v>10150</v>
      </c>
      <c r="R35" s="1" t="s">
        <v>10151</v>
      </c>
      <c r="S35" s="1" t="s">
        <v>10152</v>
      </c>
      <c r="T35" s="1" t="s">
        <v>10153</v>
      </c>
      <c r="U35" s="1" t="s">
        <v>10154</v>
      </c>
      <c r="V35" s="1" t="s">
        <v>10155</v>
      </c>
    </row>
    <row r="36" spans="1:22" x14ac:dyDescent="0.25">
      <c r="A36">
        <v>2039</v>
      </c>
      <c r="B36" s="1" t="s">
        <v>1995</v>
      </c>
      <c r="C36" s="1" t="s">
        <v>10156</v>
      </c>
      <c r="D36" s="1" t="s">
        <v>10157</v>
      </c>
      <c r="E36" s="1" t="s">
        <v>10158</v>
      </c>
      <c r="F36" s="1" t="s">
        <v>10159</v>
      </c>
      <c r="G36" s="1" t="s">
        <v>10160</v>
      </c>
      <c r="H36" s="1" t="s">
        <v>10161</v>
      </c>
      <c r="I36" s="1" t="s">
        <v>10162</v>
      </c>
      <c r="J36" s="1" t="s">
        <v>10163</v>
      </c>
      <c r="K36" s="1" t="s">
        <v>10164</v>
      </c>
      <c r="L36" s="1" t="s">
        <v>10165</v>
      </c>
      <c r="M36" s="1" t="s">
        <v>10166</v>
      </c>
      <c r="N36" s="1" t="s">
        <v>10167</v>
      </c>
      <c r="O36" s="1" t="s">
        <v>10168</v>
      </c>
      <c r="P36" s="1" t="s">
        <v>10169</v>
      </c>
      <c r="Q36" s="1" t="s">
        <v>10170</v>
      </c>
      <c r="R36" s="1" t="s">
        <v>10171</v>
      </c>
      <c r="S36" s="1" t="s">
        <v>10172</v>
      </c>
      <c r="T36" s="1" t="s">
        <v>5637</v>
      </c>
      <c r="U36" s="1" t="s">
        <v>10173</v>
      </c>
      <c r="V36" s="1" t="s">
        <v>10174</v>
      </c>
    </row>
    <row r="37" spans="1:22" x14ac:dyDescent="0.25">
      <c r="A37">
        <v>2040</v>
      </c>
      <c r="B37" s="1" t="s">
        <v>10175</v>
      </c>
      <c r="C37" s="1" t="s">
        <v>7344</v>
      </c>
      <c r="D37" s="1" t="s">
        <v>1220</v>
      </c>
      <c r="E37" s="1" t="s">
        <v>10176</v>
      </c>
      <c r="F37" s="1" t="s">
        <v>10177</v>
      </c>
      <c r="G37" s="1" t="s">
        <v>10178</v>
      </c>
      <c r="H37" s="1" t="s">
        <v>10179</v>
      </c>
      <c r="I37" s="1" t="s">
        <v>10180</v>
      </c>
      <c r="J37" s="1" t="s">
        <v>10181</v>
      </c>
      <c r="K37" s="1" t="s">
        <v>10182</v>
      </c>
      <c r="L37" s="1" t="s">
        <v>10183</v>
      </c>
      <c r="M37" s="1" t="s">
        <v>10184</v>
      </c>
      <c r="N37" s="1" t="s">
        <v>10185</v>
      </c>
      <c r="O37" s="1" t="s">
        <v>5734</v>
      </c>
      <c r="P37" s="1" t="s">
        <v>10186</v>
      </c>
      <c r="Q37" s="1" t="s">
        <v>10187</v>
      </c>
      <c r="R37" s="1" t="s">
        <v>10188</v>
      </c>
      <c r="S37" s="1" t="s">
        <v>10189</v>
      </c>
      <c r="T37" s="1" t="s">
        <v>10190</v>
      </c>
      <c r="U37" s="1" t="s">
        <v>10191</v>
      </c>
      <c r="V37" s="1" t="s">
        <v>10192</v>
      </c>
    </row>
    <row r="38" spans="1:22" x14ac:dyDescent="0.25">
      <c r="A38">
        <v>2041</v>
      </c>
      <c r="B38" s="1" t="s">
        <v>10193</v>
      </c>
      <c r="C38" s="1" t="s">
        <v>10194</v>
      </c>
      <c r="D38" s="1" t="s">
        <v>993</v>
      </c>
      <c r="E38" s="1" t="s">
        <v>10195</v>
      </c>
      <c r="F38" s="1" t="s">
        <v>10196</v>
      </c>
      <c r="G38" s="1" t="s">
        <v>10197</v>
      </c>
      <c r="H38" s="1" t="s">
        <v>10198</v>
      </c>
      <c r="I38" s="1" t="s">
        <v>10199</v>
      </c>
      <c r="J38" s="1" t="s">
        <v>10200</v>
      </c>
      <c r="K38" s="1" t="s">
        <v>10201</v>
      </c>
      <c r="L38" s="1" t="s">
        <v>10202</v>
      </c>
      <c r="M38" s="1" t="s">
        <v>10203</v>
      </c>
      <c r="N38" s="1" t="s">
        <v>10204</v>
      </c>
      <c r="O38" s="1" t="s">
        <v>10205</v>
      </c>
      <c r="P38" s="1" t="s">
        <v>10206</v>
      </c>
      <c r="Q38" s="1" t="s">
        <v>10207</v>
      </c>
      <c r="R38" s="1" t="s">
        <v>10208</v>
      </c>
      <c r="S38" s="1" t="s">
        <v>10209</v>
      </c>
      <c r="T38" s="1" t="s">
        <v>10210</v>
      </c>
      <c r="U38" s="1" t="s">
        <v>10211</v>
      </c>
      <c r="V38" s="1" t="s">
        <v>10212</v>
      </c>
    </row>
    <row r="39" spans="1:22" x14ac:dyDescent="0.25">
      <c r="A39">
        <v>2042</v>
      </c>
      <c r="B39" s="1" t="s">
        <v>10213</v>
      </c>
      <c r="C39" s="1" t="s">
        <v>10214</v>
      </c>
      <c r="D39" s="1" t="s">
        <v>10215</v>
      </c>
      <c r="E39" s="1" t="s">
        <v>10216</v>
      </c>
      <c r="F39" s="1" t="s">
        <v>10217</v>
      </c>
      <c r="G39" s="1" t="s">
        <v>10218</v>
      </c>
      <c r="H39" s="1" t="s">
        <v>10219</v>
      </c>
      <c r="I39" s="1" t="s">
        <v>1991</v>
      </c>
      <c r="J39" s="1" t="s">
        <v>10220</v>
      </c>
      <c r="K39" s="1" t="s">
        <v>10221</v>
      </c>
      <c r="L39" s="1" t="s">
        <v>10222</v>
      </c>
      <c r="M39" s="1" t="s">
        <v>9634</v>
      </c>
      <c r="N39" s="1" t="s">
        <v>10223</v>
      </c>
      <c r="O39" s="1" t="s">
        <v>10177</v>
      </c>
      <c r="P39" s="1" t="s">
        <v>10224</v>
      </c>
      <c r="Q39" s="1" t="s">
        <v>10225</v>
      </c>
      <c r="R39" s="1" t="s">
        <v>10226</v>
      </c>
      <c r="S39" s="1" t="s">
        <v>10227</v>
      </c>
      <c r="T39" s="1" t="s">
        <v>10228</v>
      </c>
      <c r="U39" s="1" t="s">
        <v>10229</v>
      </c>
      <c r="V39" s="1" t="s">
        <v>10230</v>
      </c>
    </row>
    <row r="40" spans="1:22" x14ac:dyDescent="0.25">
      <c r="A40">
        <v>2043</v>
      </c>
      <c r="B40" s="1" t="s">
        <v>10231</v>
      </c>
      <c r="C40" s="1" t="s">
        <v>10232</v>
      </c>
      <c r="D40" s="1" t="s">
        <v>10233</v>
      </c>
      <c r="E40" s="1" t="s">
        <v>10234</v>
      </c>
      <c r="F40" s="1" t="s">
        <v>10235</v>
      </c>
      <c r="G40" s="1" t="s">
        <v>10236</v>
      </c>
      <c r="H40" s="1" t="s">
        <v>10237</v>
      </c>
      <c r="I40" s="1" t="s">
        <v>10238</v>
      </c>
      <c r="J40" s="1" t="s">
        <v>10239</v>
      </c>
      <c r="K40" s="1" t="s">
        <v>10240</v>
      </c>
      <c r="L40" s="1" t="s">
        <v>10241</v>
      </c>
      <c r="M40" s="1" t="s">
        <v>5697</v>
      </c>
      <c r="N40" s="1" t="s">
        <v>10242</v>
      </c>
      <c r="O40" s="1" t="s">
        <v>10243</v>
      </c>
      <c r="P40" s="1" t="s">
        <v>10244</v>
      </c>
      <c r="Q40" s="1" t="s">
        <v>10245</v>
      </c>
      <c r="R40" s="1" t="s">
        <v>10246</v>
      </c>
      <c r="S40" s="1" t="s">
        <v>10247</v>
      </c>
      <c r="T40" s="1" t="s">
        <v>10248</v>
      </c>
      <c r="U40" s="1" t="s">
        <v>10249</v>
      </c>
      <c r="V40" s="1" t="s">
        <v>10250</v>
      </c>
    </row>
    <row r="41" spans="1:22" x14ac:dyDescent="0.25">
      <c r="A41">
        <v>2044</v>
      </c>
      <c r="B41" s="1" t="s">
        <v>10251</v>
      </c>
      <c r="C41" s="1" t="s">
        <v>10252</v>
      </c>
      <c r="D41" s="1" t="s">
        <v>10253</v>
      </c>
      <c r="E41" s="1" t="s">
        <v>10254</v>
      </c>
      <c r="F41" s="1" t="s">
        <v>261</v>
      </c>
      <c r="G41" s="1" t="s">
        <v>10255</v>
      </c>
      <c r="H41" s="1" t="s">
        <v>10256</v>
      </c>
      <c r="I41" s="1" t="s">
        <v>10257</v>
      </c>
      <c r="J41" s="1" t="s">
        <v>10258</v>
      </c>
      <c r="K41" s="1" t="s">
        <v>10259</v>
      </c>
      <c r="L41" s="1" t="s">
        <v>10260</v>
      </c>
      <c r="M41" s="1" t="s">
        <v>10261</v>
      </c>
      <c r="N41" s="1" t="s">
        <v>10262</v>
      </c>
      <c r="O41" s="1" t="s">
        <v>10263</v>
      </c>
      <c r="P41" s="1" t="s">
        <v>10264</v>
      </c>
      <c r="Q41" s="1" t="s">
        <v>5121</v>
      </c>
      <c r="R41" s="1" t="s">
        <v>216</v>
      </c>
      <c r="S41" s="1" t="s">
        <v>10265</v>
      </c>
      <c r="T41" s="1" t="s">
        <v>10266</v>
      </c>
      <c r="U41" s="1" t="s">
        <v>10267</v>
      </c>
      <c r="V41" s="1" t="s">
        <v>10268</v>
      </c>
    </row>
    <row r="42" spans="1:22" x14ac:dyDescent="0.25">
      <c r="A42">
        <v>2045</v>
      </c>
      <c r="B42" s="1" t="s">
        <v>10269</v>
      </c>
      <c r="C42" s="1" t="s">
        <v>10270</v>
      </c>
      <c r="D42" s="1" t="s">
        <v>10271</v>
      </c>
      <c r="E42" s="1" t="s">
        <v>178</v>
      </c>
      <c r="F42" s="1" t="s">
        <v>10272</v>
      </c>
      <c r="G42" s="1" t="s">
        <v>10273</v>
      </c>
      <c r="H42" s="1" t="s">
        <v>10274</v>
      </c>
      <c r="I42" s="1" t="s">
        <v>10275</v>
      </c>
      <c r="J42" s="1" t="s">
        <v>10276</v>
      </c>
      <c r="K42" s="1" t="s">
        <v>10277</v>
      </c>
      <c r="L42" s="1" t="s">
        <v>4225</v>
      </c>
      <c r="M42" s="1" t="s">
        <v>10278</v>
      </c>
      <c r="N42" s="1" t="s">
        <v>10279</v>
      </c>
      <c r="O42" s="1" t="s">
        <v>10280</v>
      </c>
      <c r="P42" s="1" t="s">
        <v>6382</v>
      </c>
      <c r="Q42" s="1" t="s">
        <v>10281</v>
      </c>
      <c r="R42" s="1" t="s">
        <v>10282</v>
      </c>
      <c r="S42" s="1" t="s">
        <v>10283</v>
      </c>
      <c r="T42" s="1" t="s">
        <v>10284</v>
      </c>
      <c r="U42" s="1" t="s">
        <v>10285</v>
      </c>
      <c r="V42" s="1" t="s">
        <v>5192</v>
      </c>
    </row>
    <row r="43" spans="1:22" x14ac:dyDescent="0.25">
      <c r="A43">
        <v>2046</v>
      </c>
      <c r="B43" s="1" t="s">
        <v>10286</v>
      </c>
      <c r="C43" s="1" t="s">
        <v>10287</v>
      </c>
      <c r="D43" s="1" t="s">
        <v>10288</v>
      </c>
      <c r="E43" s="1" t="s">
        <v>10289</v>
      </c>
      <c r="F43" s="1" t="s">
        <v>10290</v>
      </c>
      <c r="G43" s="1" t="s">
        <v>10291</v>
      </c>
      <c r="H43" s="1" t="s">
        <v>10292</v>
      </c>
      <c r="I43" s="1" t="s">
        <v>10293</v>
      </c>
      <c r="J43" s="1" t="s">
        <v>10294</v>
      </c>
      <c r="K43" s="1" t="s">
        <v>10295</v>
      </c>
      <c r="L43" s="1" t="s">
        <v>10296</v>
      </c>
      <c r="M43" s="1" t="s">
        <v>10297</v>
      </c>
      <c r="N43" s="1" t="s">
        <v>10298</v>
      </c>
      <c r="O43" s="1" t="s">
        <v>10299</v>
      </c>
      <c r="P43" s="1" t="s">
        <v>10300</v>
      </c>
      <c r="Q43" s="1" t="s">
        <v>10301</v>
      </c>
      <c r="R43" s="1" t="s">
        <v>10302</v>
      </c>
      <c r="S43" s="1" t="s">
        <v>10303</v>
      </c>
      <c r="T43" s="1" t="s">
        <v>10304</v>
      </c>
      <c r="U43" s="1" t="s">
        <v>10305</v>
      </c>
      <c r="V43" s="1" t="s">
        <v>10306</v>
      </c>
    </row>
    <row r="44" spans="1:22" x14ac:dyDescent="0.25">
      <c r="A44">
        <v>2047</v>
      </c>
      <c r="B44" s="1" t="s">
        <v>10307</v>
      </c>
      <c r="C44" s="1" t="s">
        <v>10308</v>
      </c>
      <c r="D44" s="1" t="s">
        <v>10309</v>
      </c>
      <c r="E44" s="1" t="s">
        <v>10310</v>
      </c>
      <c r="F44" s="1" t="s">
        <v>10311</v>
      </c>
      <c r="G44" s="1" t="s">
        <v>10312</v>
      </c>
      <c r="H44" s="1" t="s">
        <v>10313</v>
      </c>
      <c r="I44" s="1" t="s">
        <v>6651</v>
      </c>
      <c r="J44" s="1" t="s">
        <v>10314</v>
      </c>
      <c r="K44" s="1" t="s">
        <v>10315</v>
      </c>
      <c r="L44" s="1" t="s">
        <v>10316</v>
      </c>
      <c r="M44" s="1" t="s">
        <v>10317</v>
      </c>
      <c r="N44" s="1" t="s">
        <v>10318</v>
      </c>
      <c r="O44" s="1" t="s">
        <v>10319</v>
      </c>
      <c r="P44" s="1" t="s">
        <v>10320</v>
      </c>
      <c r="Q44" s="1" t="s">
        <v>10321</v>
      </c>
      <c r="R44" s="1" t="s">
        <v>6162</v>
      </c>
      <c r="S44" s="1" t="s">
        <v>10322</v>
      </c>
      <c r="T44" s="1" t="s">
        <v>1934</v>
      </c>
      <c r="U44" s="1" t="s">
        <v>10323</v>
      </c>
      <c r="V44" s="1" t="s">
        <v>10324</v>
      </c>
    </row>
    <row r="45" spans="1:22" x14ac:dyDescent="0.25">
      <c r="A45">
        <v>2048</v>
      </c>
      <c r="B45" s="1" t="s">
        <v>10325</v>
      </c>
      <c r="C45" s="1" t="s">
        <v>10326</v>
      </c>
      <c r="D45" s="1" t="s">
        <v>10327</v>
      </c>
      <c r="E45" s="1" t="s">
        <v>10328</v>
      </c>
      <c r="F45" s="1" t="s">
        <v>10329</v>
      </c>
      <c r="G45" s="1" t="s">
        <v>10330</v>
      </c>
      <c r="H45" s="1" t="s">
        <v>10331</v>
      </c>
      <c r="I45" s="1" t="s">
        <v>10332</v>
      </c>
      <c r="J45" s="1" t="s">
        <v>10333</v>
      </c>
      <c r="K45" s="1" t="s">
        <v>10334</v>
      </c>
      <c r="L45" s="1" t="s">
        <v>10335</v>
      </c>
      <c r="M45" s="1" t="s">
        <v>10336</v>
      </c>
      <c r="N45" s="1" t="s">
        <v>10337</v>
      </c>
      <c r="O45" s="1" t="s">
        <v>10338</v>
      </c>
      <c r="P45" s="1" t="s">
        <v>7055</v>
      </c>
      <c r="Q45" s="1" t="s">
        <v>10339</v>
      </c>
      <c r="R45" s="1" t="s">
        <v>10340</v>
      </c>
      <c r="S45" s="1" t="s">
        <v>10341</v>
      </c>
      <c r="T45" s="1" t="s">
        <v>10342</v>
      </c>
      <c r="U45" s="1" t="s">
        <v>10343</v>
      </c>
      <c r="V45" s="1" t="s">
        <v>10344</v>
      </c>
    </row>
    <row r="46" spans="1:22" x14ac:dyDescent="0.25">
      <c r="A46">
        <v>2049</v>
      </c>
      <c r="B46" s="1" t="s">
        <v>7126</v>
      </c>
      <c r="C46" s="1" t="s">
        <v>10345</v>
      </c>
      <c r="D46" s="1" t="s">
        <v>10346</v>
      </c>
      <c r="E46" s="1" t="s">
        <v>10347</v>
      </c>
      <c r="F46" s="1" t="s">
        <v>10348</v>
      </c>
      <c r="G46" s="1" t="s">
        <v>10349</v>
      </c>
      <c r="H46" s="1" t="s">
        <v>10350</v>
      </c>
      <c r="I46" s="1" t="s">
        <v>5313</v>
      </c>
      <c r="J46" s="1" t="s">
        <v>10351</v>
      </c>
      <c r="K46" s="1" t="s">
        <v>10352</v>
      </c>
      <c r="L46" s="1" t="s">
        <v>10353</v>
      </c>
      <c r="M46" s="1" t="s">
        <v>10354</v>
      </c>
      <c r="N46" s="1" t="s">
        <v>10355</v>
      </c>
      <c r="O46" s="1" t="s">
        <v>10356</v>
      </c>
      <c r="P46" s="1" t="s">
        <v>10357</v>
      </c>
      <c r="Q46" s="1" t="s">
        <v>69</v>
      </c>
      <c r="R46" s="1" t="s">
        <v>10358</v>
      </c>
      <c r="S46" s="1" t="s">
        <v>10359</v>
      </c>
      <c r="T46" s="1" t="s">
        <v>10360</v>
      </c>
      <c r="U46" s="1" t="s">
        <v>10361</v>
      </c>
      <c r="V46" s="1" t="s">
        <v>10362</v>
      </c>
    </row>
    <row r="47" spans="1:22" x14ac:dyDescent="0.25">
      <c r="A47">
        <v>2050</v>
      </c>
      <c r="B47" s="1" t="s">
        <v>10363</v>
      </c>
      <c r="C47" s="1" t="s">
        <v>10364</v>
      </c>
      <c r="D47" s="1" t="s">
        <v>10365</v>
      </c>
      <c r="E47" s="1" t="s">
        <v>10366</v>
      </c>
      <c r="F47" s="1" t="s">
        <v>10367</v>
      </c>
      <c r="G47" s="1" t="s">
        <v>10368</v>
      </c>
      <c r="H47" s="1" t="s">
        <v>10369</v>
      </c>
      <c r="I47" s="1" t="s">
        <v>10370</v>
      </c>
      <c r="J47" s="1" t="s">
        <v>10371</v>
      </c>
      <c r="K47" s="1" t="s">
        <v>10372</v>
      </c>
      <c r="L47" s="1" t="s">
        <v>10373</v>
      </c>
      <c r="M47" s="1" t="s">
        <v>10374</v>
      </c>
      <c r="N47" s="1" t="s">
        <v>10375</v>
      </c>
      <c r="O47" s="1" t="s">
        <v>10376</v>
      </c>
      <c r="P47" s="1" t="s">
        <v>10377</v>
      </c>
      <c r="Q47" s="1" t="s">
        <v>10378</v>
      </c>
      <c r="R47" s="1" t="s">
        <v>10379</v>
      </c>
      <c r="S47" s="1" t="s">
        <v>10380</v>
      </c>
      <c r="T47" s="1" t="s">
        <v>5293</v>
      </c>
      <c r="U47" s="1" t="s">
        <v>10381</v>
      </c>
      <c r="V47" s="1" t="s">
        <v>10382</v>
      </c>
    </row>
    <row r="48" spans="1:22" x14ac:dyDescent="0.25">
      <c r="A48">
        <v>2051</v>
      </c>
      <c r="B48" s="1" t="s">
        <v>10383</v>
      </c>
      <c r="C48" s="1" t="s">
        <v>10384</v>
      </c>
      <c r="D48" s="1" t="s">
        <v>9972</v>
      </c>
      <c r="E48" s="1" t="s">
        <v>10385</v>
      </c>
      <c r="F48" s="1" t="s">
        <v>10386</v>
      </c>
      <c r="G48" s="1" t="s">
        <v>10387</v>
      </c>
      <c r="H48" s="1" t="s">
        <v>10388</v>
      </c>
      <c r="I48" s="1" t="s">
        <v>10389</v>
      </c>
      <c r="J48" s="1" t="s">
        <v>10390</v>
      </c>
      <c r="K48" s="1" t="s">
        <v>10391</v>
      </c>
      <c r="L48" s="1" t="s">
        <v>10392</v>
      </c>
      <c r="M48" s="1" t="s">
        <v>10393</v>
      </c>
      <c r="N48" s="1" t="s">
        <v>10394</v>
      </c>
      <c r="O48" s="1" t="s">
        <v>10340</v>
      </c>
      <c r="P48" s="1" t="s">
        <v>10395</v>
      </c>
      <c r="Q48" s="1" t="s">
        <v>10396</v>
      </c>
      <c r="R48" s="1" t="s">
        <v>4144</v>
      </c>
      <c r="S48" s="1" t="s">
        <v>10397</v>
      </c>
      <c r="T48" s="1" t="s">
        <v>10398</v>
      </c>
      <c r="U48" s="1" t="s">
        <v>10399</v>
      </c>
      <c r="V48" s="1" t="s">
        <v>10400</v>
      </c>
    </row>
    <row r="49" spans="1:22" x14ac:dyDescent="0.25">
      <c r="A49">
        <v>2052</v>
      </c>
      <c r="B49" s="1" t="s">
        <v>10401</v>
      </c>
      <c r="C49" s="1" t="s">
        <v>10402</v>
      </c>
      <c r="D49" s="1" t="s">
        <v>10403</v>
      </c>
      <c r="E49" s="1" t="s">
        <v>10404</v>
      </c>
      <c r="F49" s="1" t="s">
        <v>10405</v>
      </c>
      <c r="G49" s="1" t="s">
        <v>10406</v>
      </c>
      <c r="H49" s="1" t="s">
        <v>10407</v>
      </c>
      <c r="I49" s="1" t="s">
        <v>10408</v>
      </c>
      <c r="J49" s="1" t="s">
        <v>10409</v>
      </c>
      <c r="K49" s="1" t="s">
        <v>10410</v>
      </c>
      <c r="L49" s="1" t="s">
        <v>10411</v>
      </c>
      <c r="M49" s="1" t="s">
        <v>10412</v>
      </c>
      <c r="N49" s="1" t="s">
        <v>10413</v>
      </c>
      <c r="O49" s="1" t="s">
        <v>10414</v>
      </c>
      <c r="P49" s="1" t="s">
        <v>10415</v>
      </c>
      <c r="Q49" s="1" t="s">
        <v>10416</v>
      </c>
      <c r="R49" s="1" t="s">
        <v>10417</v>
      </c>
      <c r="S49" s="1" t="s">
        <v>10418</v>
      </c>
      <c r="T49" s="1" t="s">
        <v>10419</v>
      </c>
      <c r="U49" s="1" t="s">
        <v>10420</v>
      </c>
      <c r="V49" s="1" t="s">
        <v>10421</v>
      </c>
    </row>
    <row r="50" spans="1:22" x14ac:dyDescent="0.25">
      <c r="A50">
        <v>2053</v>
      </c>
      <c r="B50" s="1" t="s">
        <v>10422</v>
      </c>
      <c r="C50" s="1" t="s">
        <v>10423</v>
      </c>
      <c r="D50" s="1" t="s">
        <v>71</v>
      </c>
      <c r="E50" s="1" t="s">
        <v>10424</v>
      </c>
      <c r="F50" s="1" t="s">
        <v>10425</v>
      </c>
      <c r="G50" s="1" t="s">
        <v>282</v>
      </c>
      <c r="H50" s="1" t="s">
        <v>10426</v>
      </c>
      <c r="I50" s="1" t="s">
        <v>7110</v>
      </c>
      <c r="J50" s="1" t="s">
        <v>10427</v>
      </c>
      <c r="K50" s="1" t="s">
        <v>10428</v>
      </c>
      <c r="L50" s="1" t="s">
        <v>10429</v>
      </c>
      <c r="M50" s="1" t="s">
        <v>10430</v>
      </c>
      <c r="N50" s="1" t="s">
        <v>10431</v>
      </c>
      <c r="O50" s="1" t="s">
        <v>10432</v>
      </c>
      <c r="P50" s="1" t="s">
        <v>10433</v>
      </c>
      <c r="Q50" s="1" t="s">
        <v>10434</v>
      </c>
      <c r="R50" s="1" t="s">
        <v>7479</v>
      </c>
      <c r="S50" s="1" t="s">
        <v>10435</v>
      </c>
      <c r="T50" s="1" t="s">
        <v>10436</v>
      </c>
      <c r="U50" s="1" t="s">
        <v>10437</v>
      </c>
      <c r="V50" s="1" t="s">
        <v>10438</v>
      </c>
    </row>
    <row r="51" spans="1:22" x14ac:dyDescent="0.25">
      <c r="A51">
        <v>2054</v>
      </c>
      <c r="B51" s="1" t="s">
        <v>10439</v>
      </c>
      <c r="C51" s="1" t="s">
        <v>10440</v>
      </c>
      <c r="D51" s="1" t="s">
        <v>2141</v>
      </c>
      <c r="E51" s="1" t="s">
        <v>10441</v>
      </c>
      <c r="F51" s="1" t="s">
        <v>10442</v>
      </c>
      <c r="G51" s="1" t="s">
        <v>10443</v>
      </c>
      <c r="H51" s="1" t="s">
        <v>10444</v>
      </c>
      <c r="I51" s="1" t="s">
        <v>4770</v>
      </c>
      <c r="J51" s="1" t="s">
        <v>10445</v>
      </c>
      <c r="K51" s="1" t="s">
        <v>10446</v>
      </c>
      <c r="L51" s="1" t="s">
        <v>10447</v>
      </c>
      <c r="M51" s="1" t="s">
        <v>10448</v>
      </c>
      <c r="N51" s="1" t="s">
        <v>10449</v>
      </c>
      <c r="O51" s="1" t="s">
        <v>10450</v>
      </c>
      <c r="P51" s="1" t="s">
        <v>10451</v>
      </c>
      <c r="Q51" s="1" t="s">
        <v>10452</v>
      </c>
      <c r="R51" s="1" t="s">
        <v>10453</v>
      </c>
      <c r="S51" s="1" t="s">
        <v>10454</v>
      </c>
      <c r="T51" s="1" t="s">
        <v>10455</v>
      </c>
      <c r="U51" s="1" t="s">
        <v>10456</v>
      </c>
      <c r="V51" s="1" t="s">
        <v>10457</v>
      </c>
    </row>
    <row r="52" spans="1:22" x14ac:dyDescent="0.25">
      <c r="A52">
        <v>2055</v>
      </c>
      <c r="B52" s="1" t="s">
        <v>10458</v>
      </c>
      <c r="C52" s="1" t="s">
        <v>10459</v>
      </c>
      <c r="D52" s="1" t="s">
        <v>10460</v>
      </c>
      <c r="E52" s="1" t="s">
        <v>1289</v>
      </c>
      <c r="F52" s="1" t="s">
        <v>10461</v>
      </c>
      <c r="G52" s="1" t="s">
        <v>10462</v>
      </c>
      <c r="H52" s="1" t="s">
        <v>10463</v>
      </c>
      <c r="I52" s="1" t="s">
        <v>10464</v>
      </c>
      <c r="J52" s="1" t="s">
        <v>10465</v>
      </c>
      <c r="K52" s="1" t="s">
        <v>10466</v>
      </c>
      <c r="L52" s="1" t="s">
        <v>10467</v>
      </c>
      <c r="M52" s="1" t="s">
        <v>10241</v>
      </c>
      <c r="N52" s="1" t="s">
        <v>4759</v>
      </c>
      <c r="O52" s="1" t="s">
        <v>10468</v>
      </c>
      <c r="P52" s="1" t="s">
        <v>10469</v>
      </c>
      <c r="Q52" s="1" t="s">
        <v>118</v>
      </c>
      <c r="R52" s="1" t="s">
        <v>10470</v>
      </c>
      <c r="S52" s="1" t="s">
        <v>10471</v>
      </c>
      <c r="T52" s="1" t="s">
        <v>10472</v>
      </c>
      <c r="U52" s="1" t="s">
        <v>10473</v>
      </c>
      <c r="V52" s="1" t="s">
        <v>10474</v>
      </c>
    </row>
    <row r="53" spans="1:22" x14ac:dyDescent="0.25">
      <c r="A53">
        <v>2056</v>
      </c>
      <c r="B53" s="1" t="s">
        <v>10475</v>
      </c>
      <c r="C53" s="1" t="s">
        <v>10476</v>
      </c>
      <c r="D53" s="1" t="s">
        <v>171</v>
      </c>
      <c r="E53" s="1" t="s">
        <v>1760</v>
      </c>
      <c r="F53" s="1" t="s">
        <v>10477</v>
      </c>
      <c r="G53" s="1" t="s">
        <v>10478</v>
      </c>
      <c r="H53" s="1" t="s">
        <v>10479</v>
      </c>
      <c r="I53" s="1" t="s">
        <v>9046</v>
      </c>
      <c r="J53" s="1" t="s">
        <v>10480</v>
      </c>
      <c r="K53" s="1" t="s">
        <v>10481</v>
      </c>
      <c r="L53" s="1" t="s">
        <v>4682</v>
      </c>
      <c r="M53" s="1" t="s">
        <v>10482</v>
      </c>
      <c r="N53" s="1" t="s">
        <v>10483</v>
      </c>
      <c r="O53" s="1" t="s">
        <v>10484</v>
      </c>
      <c r="P53" s="1" t="s">
        <v>10485</v>
      </c>
      <c r="Q53" s="1" t="s">
        <v>10486</v>
      </c>
      <c r="R53" s="1" t="s">
        <v>10487</v>
      </c>
      <c r="S53" s="1" t="s">
        <v>10488</v>
      </c>
      <c r="T53" s="1" t="s">
        <v>10489</v>
      </c>
      <c r="U53" s="1" t="s">
        <v>10490</v>
      </c>
      <c r="V53" s="1" t="s">
        <v>10491</v>
      </c>
    </row>
    <row r="54" spans="1:22" x14ac:dyDescent="0.25">
      <c r="A54">
        <v>2057</v>
      </c>
      <c r="B54" s="1" t="s">
        <v>10492</v>
      </c>
      <c r="C54" s="1" t="s">
        <v>10493</v>
      </c>
      <c r="D54" s="1" t="s">
        <v>10494</v>
      </c>
      <c r="E54" s="1" t="s">
        <v>106</v>
      </c>
      <c r="F54" s="1" t="s">
        <v>10495</v>
      </c>
      <c r="G54" s="1" t="s">
        <v>5541</v>
      </c>
      <c r="H54" s="1" t="s">
        <v>10496</v>
      </c>
      <c r="I54" s="1" t="s">
        <v>10497</v>
      </c>
      <c r="J54" s="1" t="s">
        <v>10498</v>
      </c>
      <c r="K54" s="1" t="s">
        <v>4417</v>
      </c>
      <c r="L54" s="1" t="s">
        <v>10499</v>
      </c>
      <c r="M54" s="1" t="s">
        <v>10500</v>
      </c>
      <c r="N54" s="1" t="s">
        <v>10501</v>
      </c>
      <c r="O54" s="1" t="s">
        <v>10502</v>
      </c>
      <c r="P54" s="1" t="s">
        <v>10503</v>
      </c>
      <c r="Q54" s="1" t="s">
        <v>10504</v>
      </c>
      <c r="R54" s="1" t="s">
        <v>10505</v>
      </c>
      <c r="S54" s="1" t="s">
        <v>10506</v>
      </c>
      <c r="T54" s="1" t="s">
        <v>9527</v>
      </c>
      <c r="U54" s="1" t="s">
        <v>10507</v>
      </c>
      <c r="V54" s="1" t="s">
        <v>10508</v>
      </c>
    </row>
    <row r="55" spans="1:22" x14ac:dyDescent="0.25">
      <c r="A55">
        <v>2058</v>
      </c>
      <c r="B55" s="1" t="s">
        <v>10509</v>
      </c>
      <c r="C55" s="1" t="s">
        <v>10510</v>
      </c>
      <c r="D55" s="1" t="s">
        <v>10511</v>
      </c>
      <c r="E55" s="1" t="s">
        <v>1328</v>
      </c>
      <c r="F55" s="1" t="s">
        <v>10512</v>
      </c>
      <c r="G55" s="1" t="s">
        <v>10513</v>
      </c>
      <c r="H55" s="1" t="s">
        <v>10514</v>
      </c>
      <c r="I55" s="1" t="s">
        <v>10515</v>
      </c>
      <c r="J55" s="1" t="s">
        <v>10516</v>
      </c>
      <c r="K55" s="1" t="s">
        <v>10517</v>
      </c>
      <c r="L55" s="1" t="s">
        <v>6238</v>
      </c>
      <c r="M55" s="1" t="s">
        <v>4562</v>
      </c>
      <c r="N55" s="1" t="s">
        <v>10518</v>
      </c>
      <c r="O55" s="1" t="s">
        <v>9924</v>
      </c>
      <c r="P55" s="1" t="s">
        <v>10519</v>
      </c>
      <c r="Q55" s="1" t="s">
        <v>8123</v>
      </c>
      <c r="R55" s="1" t="s">
        <v>10520</v>
      </c>
      <c r="S55" s="1" t="s">
        <v>10521</v>
      </c>
      <c r="T55" s="1" t="s">
        <v>10522</v>
      </c>
      <c r="U55" s="1" t="s">
        <v>10523</v>
      </c>
      <c r="V55" s="1" t="s">
        <v>10524</v>
      </c>
    </row>
    <row r="56" spans="1:22" x14ac:dyDescent="0.25">
      <c r="A56">
        <v>2059</v>
      </c>
      <c r="B56" s="1" t="s">
        <v>10525</v>
      </c>
      <c r="C56" s="1" t="s">
        <v>10526</v>
      </c>
      <c r="D56" s="1" t="s">
        <v>10527</v>
      </c>
      <c r="E56" s="1" t="s">
        <v>10528</v>
      </c>
      <c r="F56" s="1" t="s">
        <v>10529</v>
      </c>
      <c r="G56" s="1" t="s">
        <v>10530</v>
      </c>
      <c r="H56" s="1" t="s">
        <v>10531</v>
      </c>
      <c r="I56" s="1" t="s">
        <v>10532</v>
      </c>
      <c r="J56" s="1" t="s">
        <v>10533</v>
      </c>
      <c r="K56" s="1" t="s">
        <v>10534</v>
      </c>
      <c r="L56" s="1" t="s">
        <v>10535</v>
      </c>
      <c r="M56" s="1" t="s">
        <v>10536</v>
      </c>
      <c r="N56" s="1" t="s">
        <v>10537</v>
      </c>
      <c r="O56" s="1" t="s">
        <v>10538</v>
      </c>
      <c r="P56" s="1" t="s">
        <v>10539</v>
      </c>
      <c r="Q56" s="1" t="s">
        <v>10540</v>
      </c>
      <c r="R56" s="1" t="s">
        <v>10541</v>
      </c>
      <c r="S56" s="1" t="s">
        <v>10542</v>
      </c>
      <c r="T56" s="1" t="s">
        <v>10543</v>
      </c>
      <c r="U56" s="1" t="s">
        <v>10544</v>
      </c>
      <c r="V56" s="1" t="s">
        <v>10545</v>
      </c>
    </row>
    <row r="57" spans="1:22" x14ac:dyDescent="0.25">
      <c r="A57">
        <v>2060</v>
      </c>
      <c r="B57" s="1" t="s">
        <v>10282</v>
      </c>
      <c r="C57" s="1" t="s">
        <v>10546</v>
      </c>
      <c r="D57" s="1" t="s">
        <v>10547</v>
      </c>
      <c r="E57" s="1" t="s">
        <v>10548</v>
      </c>
      <c r="F57" s="1" t="s">
        <v>2111</v>
      </c>
      <c r="G57" s="1" t="s">
        <v>10549</v>
      </c>
      <c r="H57" s="1" t="s">
        <v>10550</v>
      </c>
      <c r="I57" s="1" t="s">
        <v>10551</v>
      </c>
      <c r="J57" s="1" t="s">
        <v>10552</v>
      </c>
      <c r="K57" s="1" t="s">
        <v>10553</v>
      </c>
      <c r="L57" s="1" t="s">
        <v>10554</v>
      </c>
      <c r="M57" s="1" t="s">
        <v>10555</v>
      </c>
      <c r="N57" s="1" t="s">
        <v>10556</v>
      </c>
      <c r="O57" s="1" t="s">
        <v>10557</v>
      </c>
      <c r="P57" s="1" t="s">
        <v>10558</v>
      </c>
      <c r="Q57" s="1" t="s">
        <v>10559</v>
      </c>
      <c r="R57" s="1" t="s">
        <v>10560</v>
      </c>
      <c r="S57" s="1" t="s">
        <v>10561</v>
      </c>
      <c r="T57" s="1" t="s">
        <v>10562</v>
      </c>
      <c r="U57" s="1" t="s">
        <v>10563</v>
      </c>
      <c r="V57" s="1" t="s">
        <v>10564</v>
      </c>
    </row>
    <row r="58" spans="1:22" x14ac:dyDescent="0.25">
      <c r="A58">
        <v>2061</v>
      </c>
      <c r="B58" s="1" t="s">
        <v>10565</v>
      </c>
      <c r="C58" s="1" t="s">
        <v>10566</v>
      </c>
      <c r="D58" s="1" t="s">
        <v>10567</v>
      </c>
      <c r="E58" s="1" t="s">
        <v>10568</v>
      </c>
      <c r="F58" s="1" t="s">
        <v>10569</v>
      </c>
      <c r="G58" s="1" t="s">
        <v>10570</v>
      </c>
      <c r="H58" s="1" t="s">
        <v>10571</v>
      </c>
      <c r="I58" s="1" t="s">
        <v>10572</v>
      </c>
      <c r="J58" s="1" t="s">
        <v>10573</v>
      </c>
      <c r="K58" s="1" t="s">
        <v>10574</v>
      </c>
      <c r="L58" s="1" t="s">
        <v>10575</v>
      </c>
      <c r="M58" s="1" t="s">
        <v>10576</v>
      </c>
      <c r="N58" s="1" t="s">
        <v>10577</v>
      </c>
      <c r="O58" s="1" t="s">
        <v>3081</v>
      </c>
      <c r="P58" s="1" t="s">
        <v>10578</v>
      </c>
      <c r="Q58" s="1" t="s">
        <v>10579</v>
      </c>
      <c r="R58" s="1" t="s">
        <v>10580</v>
      </c>
      <c r="S58" s="1" t="s">
        <v>10581</v>
      </c>
      <c r="T58" s="1" t="s">
        <v>10582</v>
      </c>
      <c r="U58" s="1" t="s">
        <v>10583</v>
      </c>
      <c r="V58" s="1" t="s">
        <v>10584</v>
      </c>
    </row>
    <row r="59" spans="1:22" x14ac:dyDescent="0.25">
      <c r="A59">
        <v>2062</v>
      </c>
      <c r="B59" s="1" t="s">
        <v>10585</v>
      </c>
      <c r="C59" s="1" t="s">
        <v>10586</v>
      </c>
      <c r="D59" s="1" t="s">
        <v>3137</v>
      </c>
      <c r="E59" s="1" t="s">
        <v>10587</v>
      </c>
      <c r="F59" s="1" t="s">
        <v>10588</v>
      </c>
      <c r="G59" s="1" t="s">
        <v>10589</v>
      </c>
      <c r="H59" s="1" t="s">
        <v>10590</v>
      </c>
      <c r="I59" s="1" t="s">
        <v>272</v>
      </c>
      <c r="J59" s="1" t="s">
        <v>10591</v>
      </c>
      <c r="K59" s="1" t="s">
        <v>10592</v>
      </c>
      <c r="L59" s="1" t="s">
        <v>10593</v>
      </c>
      <c r="M59" s="1" t="s">
        <v>10594</v>
      </c>
      <c r="N59" s="1" t="s">
        <v>10595</v>
      </c>
      <c r="O59" s="1" t="s">
        <v>10596</v>
      </c>
      <c r="P59" s="1" t="s">
        <v>10597</v>
      </c>
      <c r="Q59" s="1" t="s">
        <v>10598</v>
      </c>
      <c r="R59" s="1" t="s">
        <v>7080</v>
      </c>
      <c r="S59" s="1" t="s">
        <v>10599</v>
      </c>
      <c r="T59" s="1" t="s">
        <v>10600</v>
      </c>
      <c r="U59" s="1" t="s">
        <v>10601</v>
      </c>
      <c r="V59" s="1" t="s">
        <v>10602</v>
      </c>
    </row>
    <row r="60" spans="1:22" x14ac:dyDescent="0.25">
      <c r="A60">
        <v>2063</v>
      </c>
      <c r="B60" s="1" t="s">
        <v>10603</v>
      </c>
      <c r="C60" s="1" t="s">
        <v>10604</v>
      </c>
      <c r="D60" s="1" t="s">
        <v>10605</v>
      </c>
      <c r="E60" s="1" t="s">
        <v>290</v>
      </c>
      <c r="F60" s="1" t="s">
        <v>3598</v>
      </c>
      <c r="G60" s="1" t="s">
        <v>10606</v>
      </c>
      <c r="H60" s="1" t="s">
        <v>10607</v>
      </c>
      <c r="I60" s="1" t="s">
        <v>10608</v>
      </c>
      <c r="J60" s="1" t="s">
        <v>10609</v>
      </c>
      <c r="K60" s="1" t="s">
        <v>10610</v>
      </c>
      <c r="L60" s="1" t="s">
        <v>10611</v>
      </c>
      <c r="M60" s="1" t="s">
        <v>10612</v>
      </c>
      <c r="N60" s="1" t="s">
        <v>4951</v>
      </c>
      <c r="O60" s="1" t="s">
        <v>10613</v>
      </c>
      <c r="P60" s="1" t="s">
        <v>10614</v>
      </c>
      <c r="Q60" s="1" t="s">
        <v>10615</v>
      </c>
      <c r="R60" s="1" t="s">
        <v>10616</v>
      </c>
      <c r="S60" s="1" t="s">
        <v>10617</v>
      </c>
      <c r="T60" s="1" t="s">
        <v>10618</v>
      </c>
      <c r="U60" s="1" t="s">
        <v>10619</v>
      </c>
      <c r="V60" s="1" t="s">
        <v>10620</v>
      </c>
    </row>
    <row r="61" spans="1:22" x14ac:dyDescent="0.25">
      <c r="A61">
        <v>2064</v>
      </c>
      <c r="B61" s="1" t="s">
        <v>172</v>
      </c>
      <c r="C61" s="1" t="s">
        <v>10621</v>
      </c>
      <c r="D61" s="1" t="s">
        <v>10622</v>
      </c>
      <c r="E61" s="1" t="s">
        <v>10623</v>
      </c>
      <c r="F61" s="1" t="s">
        <v>10624</v>
      </c>
      <c r="G61" s="1" t="s">
        <v>10625</v>
      </c>
      <c r="H61" s="1" t="s">
        <v>10626</v>
      </c>
      <c r="I61" s="1" t="s">
        <v>10627</v>
      </c>
      <c r="J61" s="1" t="s">
        <v>10628</v>
      </c>
      <c r="K61" s="1" t="s">
        <v>10629</v>
      </c>
      <c r="L61" s="1" t="s">
        <v>10630</v>
      </c>
      <c r="M61" s="1" t="s">
        <v>6945</v>
      </c>
      <c r="N61" s="1" t="s">
        <v>10631</v>
      </c>
      <c r="O61" s="1" t="s">
        <v>10632</v>
      </c>
      <c r="P61" s="1" t="s">
        <v>10633</v>
      </c>
      <c r="Q61" s="1" t="s">
        <v>10634</v>
      </c>
      <c r="R61" s="1" t="s">
        <v>10635</v>
      </c>
      <c r="S61" s="1" t="s">
        <v>10636</v>
      </c>
      <c r="T61" s="1" t="s">
        <v>4246</v>
      </c>
      <c r="U61" s="1" t="s">
        <v>10637</v>
      </c>
      <c r="V61" s="1" t="s">
        <v>393</v>
      </c>
    </row>
    <row r="62" spans="1:22" x14ac:dyDescent="0.25">
      <c r="A62">
        <v>2065</v>
      </c>
      <c r="B62" s="1" t="s">
        <v>10638</v>
      </c>
      <c r="C62" s="1" t="s">
        <v>10639</v>
      </c>
      <c r="D62" s="1" t="s">
        <v>10640</v>
      </c>
      <c r="E62" s="1" t="s">
        <v>10641</v>
      </c>
      <c r="F62" s="1" t="s">
        <v>10642</v>
      </c>
      <c r="G62" s="1" t="s">
        <v>10643</v>
      </c>
      <c r="H62" s="1" t="s">
        <v>10644</v>
      </c>
      <c r="I62" s="1" t="s">
        <v>10645</v>
      </c>
      <c r="J62" s="1" t="s">
        <v>10646</v>
      </c>
      <c r="K62" s="1" t="s">
        <v>10647</v>
      </c>
      <c r="L62" s="1" t="s">
        <v>10648</v>
      </c>
      <c r="M62" s="1" t="s">
        <v>4339</v>
      </c>
      <c r="N62" s="1" t="s">
        <v>10649</v>
      </c>
      <c r="O62" s="1" t="s">
        <v>10650</v>
      </c>
      <c r="P62" s="1" t="s">
        <v>10651</v>
      </c>
      <c r="Q62" s="1" t="s">
        <v>990</v>
      </c>
      <c r="R62" s="1" t="s">
        <v>10652</v>
      </c>
      <c r="S62" s="1" t="s">
        <v>10653</v>
      </c>
      <c r="T62" s="1" t="s">
        <v>10654</v>
      </c>
      <c r="U62" s="1" t="s">
        <v>10077</v>
      </c>
      <c r="V62" s="1" t="s">
        <v>10655</v>
      </c>
    </row>
    <row r="63" spans="1:22" x14ac:dyDescent="0.25">
      <c r="A63">
        <v>2066</v>
      </c>
      <c r="B63" s="1" t="s">
        <v>10656</v>
      </c>
      <c r="C63" s="1" t="s">
        <v>10657</v>
      </c>
      <c r="D63" s="1" t="s">
        <v>10658</v>
      </c>
      <c r="E63" s="1" t="s">
        <v>10659</v>
      </c>
      <c r="F63" s="1" t="s">
        <v>10660</v>
      </c>
      <c r="G63" s="1" t="s">
        <v>10661</v>
      </c>
      <c r="H63" s="1" t="s">
        <v>10662</v>
      </c>
      <c r="I63" s="1" t="s">
        <v>10663</v>
      </c>
      <c r="J63" s="1" t="s">
        <v>10443</v>
      </c>
      <c r="K63" s="1" t="s">
        <v>10664</v>
      </c>
      <c r="L63" s="1" t="s">
        <v>10665</v>
      </c>
      <c r="M63" s="1" t="s">
        <v>10666</v>
      </c>
      <c r="N63" s="1" t="s">
        <v>10667</v>
      </c>
      <c r="O63" s="1" t="s">
        <v>10668</v>
      </c>
      <c r="P63" s="1" t="s">
        <v>4418</v>
      </c>
      <c r="Q63" s="1" t="s">
        <v>10669</v>
      </c>
      <c r="R63" s="1" t="s">
        <v>10670</v>
      </c>
      <c r="S63" s="1" t="s">
        <v>10671</v>
      </c>
      <c r="T63" s="1" t="s">
        <v>10672</v>
      </c>
      <c r="U63" s="1" t="s">
        <v>10673</v>
      </c>
      <c r="V63" s="1" t="s">
        <v>10674</v>
      </c>
    </row>
    <row r="64" spans="1:22" x14ac:dyDescent="0.25">
      <c r="A64">
        <v>2067</v>
      </c>
      <c r="B64" s="1" t="s">
        <v>10675</v>
      </c>
      <c r="C64" s="1" t="s">
        <v>10676</v>
      </c>
      <c r="D64" s="1" t="s">
        <v>10677</v>
      </c>
      <c r="E64" s="1" t="s">
        <v>10678</v>
      </c>
      <c r="F64" s="1" t="s">
        <v>10679</v>
      </c>
      <c r="G64" s="1" t="s">
        <v>10680</v>
      </c>
      <c r="H64" s="1" t="s">
        <v>10681</v>
      </c>
      <c r="I64" s="1" t="s">
        <v>10682</v>
      </c>
      <c r="J64" s="1" t="s">
        <v>10674</v>
      </c>
      <c r="K64" s="1" t="s">
        <v>10683</v>
      </c>
      <c r="L64" s="1" t="s">
        <v>10684</v>
      </c>
      <c r="M64" s="1" t="s">
        <v>10685</v>
      </c>
      <c r="N64" s="1" t="s">
        <v>10686</v>
      </c>
      <c r="O64" s="1" t="s">
        <v>10687</v>
      </c>
      <c r="P64" s="1" t="s">
        <v>10688</v>
      </c>
      <c r="Q64" s="1" t="s">
        <v>10689</v>
      </c>
      <c r="R64" s="1" t="s">
        <v>10690</v>
      </c>
      <c r="S64" s="1" t="s">
        <v>10691</v>
      </c>
      <c r="T64" s="1" t="s">
        <v>10665</v>
      </c>
      <c r="U64" s="1" t="s">
        <v>10692</v>
      </c>
      <c r="V64" s="1" t="s">
        <v>10693</v>
      </c>
    </row>
    <row r="65" spans="1:22" x14ac:dyDescent="0.25">
      <c r="A65">
        <v>2068</v>
      </c>
      <c r="B65" s="1" t="s">
        <v>10694</v>
      </c>
      <c r="C65" s="1" t="s">
        <v>10695</v>
      </c>
      <c r="D65" s="1" t="s">
        <v>10696</v>
      </c>
      <c r="E65" s="1" t="s">
        <v>10697</v>
      </c>
      <c r="F65" s="1" t="s">
        <v>5765</v>
      </c>
      <c r="G65" s="1" t="s">
        <v>10698</v>
      </c>
      <c r="H65" s="1" t="s">
        <v>10699</v>
      </c>
      <c r="I65" s="1" t="s">
        <v>10700</v>
      </c>
      <c r="J65" s="1" t="s">
        <v>10701</v>
      </c>
      <c r="K65" s="1" t="s">
        <v>10702</v>
      </c>
      <c r="L65" s="1" t="s">
        <v>10703</v>
      </c>
      <c r="M65" s="1" t="s">
        <v>10704</v>
      </c>
      <c r="N65" s="1" t="s">
        <v>10705</v>
      </c>
      <c r="O65" s="1" t="s">
        <v>10706</v>
      </c>
      <c r="P65" s="1" t="s">
        <v>10707</v>
      </c>
      <c r="Q65" s="1" t="s">
        <v>10708</v>
      </c>
      <c r="R65" s="1" t="s">
        <v>4322</v>
      </c>
      <c r="S65" s="1" t="s">
        <v>10709</v>
      </c>
      <c r="T65" s="1" t="s">
        <v>10710</v>
      </c>
      <c r="U65" s="1" t="s">
        <v>10711</v>
      </c>
      <c r="V65" s="1" t="s">
        <v>10712</v>
      </c>
    </row>
    <row r="66" spans="1:22" x14ac:dyDescent="0.25">
      <c r="A66">
        <v>2069</v>
      </c>
      <c r="B66" s="1" t="s">
        <v>10713</v>
      </c>
      <c r="C66" s="1" t="s">
        <v>10714</v>
      </c>
      <c r="D66" s="1" t="s">
        <v>10715</v>
      </c>
      <c r="E66" s="1" t="s">
        <v>10716</v>
      </c>
      <c r="F66" s="1" t="s">
        <v>10717</v>
      </c>
      <c r="G66" s="1" t="s">
        <v>10718</v>
      </c>
      <c r="H66" s="1" t="s">
        <v>10719</v>
      </c>
      <c r="I66" s="1" t="s">
        <v>10720</v>
      </c>
      <c r="J66" s="1" t="s">
        <v>10721</v>
      </c>
      <c r="K66" s="1" t="s">
        <v>10722</v>
      </c>
      <c r="L66" s="1" t="s">
        <v>10723</v>
      </c>
      <c r="M66" s="1" t="s">
        <v>586</v>
      </c>
      <c r="N66" s="1" t="s">
        <v>4232</v>
      </c>
      <c r="O66" s="1" t="s">
        <v>10724</v>
      </c>
      <c r="P66" s="1" t="s">
        <v>10725</v>
      </c>
      <c r="Q66" s="1" t="s">
        <v>10726</v>
      </c>
      <c r="R66" s="1" t="s">
        <v>10727</v>
      </c>
      <c r="S66" s="1" t="s">
        <v>10728</v>
      </c>
      <c r="T66" s="1" t="s">
        <v>10729</v>
      </c>
      <c r="U66" s="1" t="s">
        <v>10730</v>
      </c>
      <c r="V66" s="1" t="s">
        <v>10731</v>
      </c>
    </row>
    <row r="67" spans="1:22" x14ac:dyDescent="0.25">
      <c r="A67">
        <v>2070</v>
      </c>
      <c r="B67" s="1" t="s">
        <v>10732</v>
      </c>
      <c r="C67" s="1" t="s">
        <v>10733</v>
      </c>
      <c r="D67" s="1" t="s">
        <v>4736</v>
      </c>
      <c r="E67" s="1" t="s">
        <v>10734</v>
      </c>
      <c r="F67" s="1" t="s">
        <v>10735</v>
      </c>
      <c r="G67" s="1" t="s">
        <v>10736</v>
      </c>
      <c r="H67" s="1" t="s">
        <v>10737</v>
      </c>
      <c r="I67" s="1" t="s">
        <v>10738</v>
      </c>
      <c r="J67" s="1" t="s">
        <v>10739</v>
      </c>
      <c r="K67" s="1" t="s">
        <v>10740</v>
      </c>
      <c r="L67" s="1" t="s">
        <v>9550</v>
      </c>
      <c r="M67" s="1" t="s">
        <v>5155</v>
      </c>
      <c r="N67" s="1" t="s">
        <v>10741</v>
      </c>
      <c r="O67" s="1" t="s">
        <v>10742</v>
      </c>
      <c r="P67" s="1" t="s">
        <v>10743</v>
      </c>
      <c r="Q67" s="1" t="s">
        <v>10744</v>
      </c>
      <c r="R67" s="1" t="s">
        <v>10745</v>
      </c>
      <c r="S67" s="1" t="s">
        <v>5240</v>
      </c>
      <c r="T67" s="1" t="s">
        <v>10746</v>
      </c>
      <c r="U67" s="1" t="s">
        <v>10747</v>
      </c>
      <c r="V67" s="1" t="s">
        <v>10748</v>
      </c>
    </row>
    <row r="68" spans="1:22" x14ac:dyDescent="0.25">
      <c r="A68">
        <v>2071</v>
      </c>
      <c r="B68" s="1" t="s">
        <v>10749</v>
      </c>
      <c r="C68" s="1" t="s">
        <v>10750</v>
      </c>
      <c r="D68" s="1" t="s">
        <v>10751</v>
      </c>
      <c r="E68" s="1" t="s">
        <v>10752</v>
      </c>
      <c r="F68" s="1" t="s">
        <v>10753</v>
      </c>
      <c r="G68" s="1" t="s">
        <v>10754</v>
      </c>
      <c r="H68" s="1" t="s">
        <v>10755</v>
      </c>
      <c r="I68" s="1" t="s">
        <v>10756</v>
      </c>
      <c r="J68" s="1" t="s">
        <v>1118</v>
      </c>
      <c r="K68" s="1" t="s">
        <v>10431</v>
      </c>
      <c r="L68" s="1" t="s">
        <v>10757</v>
      </c>
      <c r="M68" s="1" t="s">
        <v>10758</v>
      </c>
      <c r="N68" s="1" t="s">
        <v>10759</v>
      </c>
      <c r="O68" s="1" t="s">
        <v>10760</v>
      </c>
      <c r="P68" s="1" t="s">
        <v>10761</v>
      </c>
      <c r="Q68" s="1" t="s">
        <v>10762</v>
      </c>
      <c r="R68" s="1" t="s">
        <v>10763</v>
      </c>
      <c r="S68" s="1" t="s">
        <v>10764</v>
      </c>
      <c r="T68" s="1" t="s">
        <v>10765</v>
      </c>
      <c r="U68" s="1" t="s">
        <v>10766</v>
      </c>
      <c r="V68" s="1" t="s">
        <v>10767</v>
      </c>
    </row>
    <row r="69" spans="1:22" x14ac:dyDescent="0.25">
      <c r="A69">
        <v>2072</v>
      </c>
      <c r="B69" s="1" t="s">
        <v>10768</v>
      </c>
      <c r="C69" s="1" t="s">
        <v>10769</v>
      </c>
      <c r="D69" s="1" t="s">
        <v>10770</v>
      </c>
      <c r="E69" s="1" t="s">
        <v>10771</v>
      </c>
      <c r="F69" s="1" t="s">
        <v>10772</v>
      </c>
      <c r="G69" s="1" t="s">
        <v>10773</v>
      </c>
      <c r="H69" s="1" t="s">
        <v>10774</v>
      </c>
      <c r="I69" s="1" t="s">
        <v>10775</v>
      </c>
      <c r="J69" s="1" t="s">
        <v>10776</v>
      </c>
      <c r="K69" s="1" t="s">
        <v>10777</v>
      </c>
      <c r="L69" s="1" t="s">
        <v>10778</v>
      </c>
      <c r="M69" s="1" t="s">
        <v>10779</v>
      </c>
      <c r="N69" s="1" t="s">
        <v>10780</v>
      </c>
      <c r="O69" s="1" t="s">
        <v>10781</v>
      </c>
      <c r="P69" s="1" t="s">
        <v>3092</v>
      </c>
      <c r="Q69" s="1" t="s">
        <v>10782</v>
      </c>
      <c r="R69" s="1" t="s">
        <v>10783</v>
      </c>
      <c r="S69" s="1" t="s">
        <v>10784</v>
      </c>
      <c r="T69" s="1" t="s">
        <v>10785</v>
      </c>
      <c r="U69" s="1" t="s">
        <v>10786</v>
      </c>
      <c r="V69" s="1" t="s">
        <v>10787</v>
      </c>
    </row>
    <row r="70" spans="1:22" x14ac:dyDescent="0.25">
      <c r="A70">
        <v>2073</v>
      </c>
      <c r="B70" s="1" t="s">
        <v>10788</v>
      </c>
      <c r="C70" s="1" t="s">
        <v>10789</v>
      </c>
      <c r="D70" s="1" t="s">
        <v>10790</v>
      </c>
      <c r="E70" s="1" t="s">
        <v>10791</v>
      </c>
      <c r="F70" s="1" t="s">
        <v>10792</v>
      </c>
      <c r="G70" s="1" t="s">
        <v>10793</v>
      </c>
      <c r="H70" s="1" t="s">
        <v>10794</v>
      </c>
      <c r="I70" s="1" t="s">
        <v>10795</v>
      </c>
      <c r="J70" s="1" t="s">
        <v>10796</v>
      </c>
      <c r="K70" s="1" t="s">
        <v>10797</v>
      </c>
      <c r="L70" s="1" t="s">
        <v>10798</v>
      </c>
      <c r="M70" s="1" t="s">
        <v>10783</v>
      </c>
      <c r="N70" s="1" t="s">
        <v>10799</v>
      </c>
      <c r="O70" s="1" t="s">
        <v>10800</v>
      </c>
      <c r="P70" s="1" t="s">
        <v>2830</v>
      </c>
      <c r="Q70" s="1" t="s">
        <v>10801</v>
      </c>
      <c r="R70" s="1" t="s">
        <v>10802</v>
      </c>
      <c r="S70" s="1" t="s">
        <v>10803</v>
      </c>
      <c r="T70" s="1" t="s">
        <v>70</v>
      </c>
      <c r="U70" s="1" t="s">
        <v>10804</v>
      </c>
      <c r="V70" s="1" t="s">
        <v>10805</v>
      </c>
    </row>
    <row r="71" spans="1:22" x14ac:dyDescent="0.25">
      <c r="A71">
        <v>2074</v>
      </c>
      <c r="B71" s="1" t="s">
        <v>10806</v>
      </c>
      <c r="C71" s="1" t="s">
        <v>10807</v>
      </c>
      <c r="D71" s="1" t="s">
        <v>6121</v>
      </c>
      <c r="E71" s="1" t="s">
        <v>8731</v>
      </c>
      <c r="F71" s="1" t="s">
        <v>10808</v>
      </c>
      <c r="G71" s="1" t="s">
        <v>10809</v>
      </c>
      <c r="H71" s="1" t="s">
        <v>10810</v>
      </c>
      <c r="I71" s="1" t="s">
        <v>10811</v>
      </c>
      <c r="J71" s="1" t="s">
        <v>10457</v>
      </c>
      <c r="K71" s="1" t="s">
        <v>10812</v>
      </c>
      <c r="L71" s="1" t="s">
        <v>10813</v>
      </c>
      <c r="M71" s="1" t="s">
        <v>9663</v>
      </c>
      <c r="N71" s="1" t="s">
        <v>10814</v>
      </c>
      <c r="O71" s="1" t="s">
        <v>10815</v>
      </c>
      <c r="P71" s="1" t="s">
        <v>10816</v>
      </c>
      <c r="Q71" s="1" t="s">
        <v>7132</v>
      </c>
      <c r="R71" s="1" t="s">
        <v>10817</v>
      </c>
      <c r="S71" s="1" t="s">
        <v>10818</v>
      </c>
      <c r="T71" s="1" t="s">
        <v>10819</v>
      </c>
      <c r="U71" s="1" t="s">
        <v>10820</v>
      </c>
      <c r="V71" s="1" t="s">
        <v>10821</v>
      </c>
    </row>
    <row r="72" spans="1:22" x14ac:dyDescent="0.25">
      <c r="A72">
        <v>2075</v>
      </c>
      <c r="B72" s="1" t="s">
        <v>10822</v>
      </c>
      <c r="C72" s="1" t="s">
        <v>10823</v>
      </c>
      <c r="D72" s="1" t="s">
        <v>10824</v>
      </c>
      <c r="E72" s="1" t="s">
        <v>10825</v>
      </c>
      <c r="F72" s="1" t="s">
        <v>10826</v>
      </c>
      <c r="G72" s="1" t="s">
        <v>4939</v>
      </c>
      <c r="H72" s="1" t="s">
        <v>10827</v>
      </c>
      <c r="I72" s="1" t="s">
        <v>10828</v>
      </c>
      <c r="J72" s="1" t="s">
        <v>10829</v>
      </c>
      <c r="K72" s="1" t="s">
        <v>10830</v>
      </c>
      <c r="L72" s="1" t="s">
        <v>10831</v>
      </c>
      <c r="M72" s="1" t="s">
        <v>10832</v>
      </c>
      <c r="N72" s="1" t="s">
        <v>10833</v>
      </c>
      <c r="O72" s="1" t="s">
        <v>10834</v>
      </c>
      <c r="P72" s="1" t="s">
        <v>10835</v>
      </c>
      <c r="Q72" s="1" t="s">
        <v>10836</v>
      </c>
      <c r="R72" s="1" t="s">
        <v>10837</v>
      </c>
      <c r="S72" s="1" t="s">
        <v>10838</v>
      </c>
      <c r="T72" s="1" t="s">
        <v>10839</v>
      </c>
      <c r="U72" s="1" t="s">
        <v>10840</v>
      </c>
      <c r="V72" s="1" t="s">
        <v>10841</v>
      </c>
    </row>
    <row r="73" spans="1:22" x14ac:dyDescent="0.25">
      <c r="A73">
        <v>2076</v>
      </c>
      <c r="B73" s="1" t="s">
        <v>10842</v>
      </c>
      <c r="C73" s="1" t="s">
        <v>10843</v>
      </c>
      <c r="D73" s="1" t="s">
        <v>10844</v>
      </c>
      <c r="E73" s="1" t="s">
        <v>10845</v>
      </c>
      <c r="F73" s="1" t="s">
        <v>10846</v>
      </c>
      <c r="G73" s="1" t="s">
        <v>10847</v>
      </c>
      <c r="H73" s="1" t="s">
        <v>10848</v>
      </c>
      <c r="I73" s="1" t="s">
        <v>8351</v>
      </c>
      <c r="J73" s="1" t="s">
        <v>10849</v>
      </c>
      <c r="K73" s="1" t="s">
        <v>10850</v>
      </c>
      <c r="L73" s="1" t="s">
        <v>271</v>
      </c>
      <c r="M73" s="1" t="s">
        <v>10851</v>
      </c>
      <c r="N73" s="1" t="s">
        <v>10852</v>
      </c>
      <c r="O73" s="1" t="s">
        <v>10853</v>
      </c>
      <c r="P73" s="1" t="s">
        <v>10854</v>
      </c>
      <c r="Q73" s="1" t="s">
        <v>1432</v>
      </c>
      <c r="R73" s="1" t="s">
        <v>10855</v>
      </c>
      <c r="S73" s="1" t="s">
        <v>10856</v>
      </c>
      <c r="T73" s="1" t="s">
        <v>10857</v>
      </c>
      <c r="U73" s="1" t="s">
        <v>10858</v>
      </c>
      <c r="V73" s="1" t="s">
        <v>10859</v>
      </c>
    </row>
    <row r="74" spans="1:22" x14ac:dyDescent="0.25">
      <c r="A74">
        <v>2077</v>
      </c>
      <c r="B74" s="1" t="s">
        <v>10860</v>
      </c>
      <c r="C74" s="1" t="s">
        <v>10861</v>
      </c>
      <c r="D74" s="1" t="s">
        <v>221</v>
      </c>
      <c r="E74" s="1" t="s">
        <v>10862</v>
      </c>
      <c r="F74" s="1" t="s">
        <v>10863</v>
      </c>
      <c r="G74" s="1" t="s">
        <v>10864</v>
      </c>
      <c r="H74" s="1" t="s">
        <v>10865</v>
      </c>
      <c r="I74" s="1" t="s">
        <v>7294</v>
      </c>
      <c r="J74" s="1" t="s">
        <v>10866</v>
      </c>
      <c r="K74" s="1" t="s">
        <v>10867</v>
      </c>
      <c r="L74" s="1" t="s">
        <v>10868</v>
      </c>
      <c r="M74" s="1" t="s">
        <v>10869</v>
      </c>
      <c r="N74" s="1" t="s">
        <v>10870</v>
      </c>
      <c r="O74" s="1" t="s">
        <v>10871</v>
      </c>
      <c r="P74" s="1" t="s">
        <v>7040</v>
      </c>
      <c r="Q74" s="1" t="s">
        <v>10872</v>
      </c>
      <c r="R74" s="1" t="s">
        <v>10873</v>
      </c>
      <c r="S74" s="1" t="s">
        <v>10874</v>
      </c>
      <c r="T74" s="1" t="s">
        <v>10875</v>
      </c>
      <c r="U74" s="1" t="s">
        <v>10876</v>
      </c>
      <c r="V74" s="1" t="s">
        <v>10877</v>
      </c>
    </row>
    <row r="75" spans="1:22" x14ac:dyDescent="0.25">
      <c r="A75">
        <v>2078</v>
      </c>
      <c r="B75" s="1" t="s">
        <v>10878</v>
      </c>
      <c r="C75" s="1" t="s">
        <v>10879</v>
      </c>
      <c r="D75" s="1" t="s">
        <v>10880</v>
      </c>
      <c r="E75" s="1" t="s">
        <v>9382</v>
      </c>
      <c r="F75" s="1" t="s">
        <v>10881</v>
      </c>
      <c r="G75" s="1" t="s">
        <v>10882</v>
      </c>
      <c r="H75" s="1" t="s">
        <v>10883</v>
      </c>
      <c r="I75" s="1" t="s">
        <v>10884</v>
      </c>
      <c r="J75" s="1" t="s">
        <v>10885</v>
      </c>
      <c r="K75" s="1" t="s">
        <v>10886</v>
      </c>
      <c r="L75" s="1" t="s">
        <v>6753</v>
      </c>
      <c r="M75" s="1" t="s">
        <v>10887</v>
      </c>
      <c r="N75" s="1" t="s">
        <v>10888</v>
      </c>
      <c r="O75" s="1" t="s">
        <v>39</v>
      </c>
      <c r="P75" s="1" t="s">
        <v>8365</v>
      </c>
      <c r="Q75" s="1" t="s">
        <v>10889</v>
      </c>
      <c r="R75" s="1" t="s">
        <v>10890</v>
      </c>
      <c r="S75" s="1" t="s">
        <v>10891</v>
      </c>
      <c r="T75" s="1" t="s">
        <v>10892</v>
      </c>
      <c r="U75" s="1" t="s">
        <v>10893</v>
      </c>
      <c r="V75" s="1" t="s">
        <v>10894</v>
      </c>
    </row>
    <row r="76" spans="1:22" x14ac:dyDescent="0.25">
      <c r="A76">
        <v>2079</v>
      </c>
      <c r="B76" s="1" t="s">
        <v>10895</v>
      </c>
      <c r="C76" s="1" t="s">
        <v>10896</v>
      </c>
      <c r="D76" s="1" t="s">
        <v>5976</v>
      </c>
      <c r="E76" s="1" t="s">
        <v>10897</v>
      </c>
      <c r="F76" s="1" t="s">
        <v>3778</v>
      </c>
      <c r="G76" s="1" t="s">
        <v>10898</v>
      </c>
      <c r="H76" s="1" t="s">
        <v>10899</v>
      </c>
      <c r="I76" s="1" t="s">
        <v>10900</v>
      </c>
      <c r="J76" s="1" t="s">
        <v>10901</v>
      </c>
      <c r="K76" s="1" t="s">
        <v>10902</v>
      </c>
      <c r="L76" s="1" t="s">
        <v>10903</v>
      </c>
      <c r="M76" s="1" t="s">
        <v>10904</v>
      </c>
      <c r="N76" s="1" t="s">
        <v>10905</v>
      </c>
      <c r="O76" s="1" t="s">
        <v>10906</v>
      </c>
      <c r="P76" s="1" t="s">
        <v>10907</v>
      </c>
      <c r="Q76" s="1" t="s">
        <v>7141</v>
      </c>
      <c r="R76" s="1" t="s">
        <v>10908</v>
      </c>
      <c r="S76" s="1" t="s">
        <v>10909</v>
      </c>
      <c r="T76" s="1" t="s">
        <v>10910</v>
      </c>
      <c r="U76" s="1" t="s">
        <v>10911</v>
      </c>
      <c r="V76" s="1" t="s">
        <v>10912</v>
      </c>
    </row>
    <row r="77" spans="1:22" x14ac:dyDescent="0.25">
      <c r="A77">
        <v>2080</v>
      </c>
      <c r="B77" s="1" t="s">
        <v>10913</v>
      </c>
      <c r="C77" s="1" t="s">
        <v>10914</v>
      </c>
      <c r="D77" s="1" t="s">
        <v>10915</v>
      </c>
      <c r="E77" s="1" t="s">
        <v>6528</v>
      </c>
      <c r="F77" s="1" t="s">
        <v>10916</v>
      </c>
      <c r="G77" s="1" t="s">
        <v>10917</v>
      </c>
      <c r="H77" s="1" t="s">
        <v>10918</v>
      </c>
      <c r="I77" s="1" t="s">
        <v>10919</v>
      </c>
      <c r="J77" s="1" t="s">
        <v>10920</v>
      </c>
      <c r="K77" s="1" t="s">
        <v>10921</v>
      </c>
      <c r="L77" s="1" t="s">
        <v>10922</v>
      </c>
      <c r="M77" s="1" t="s">
        <v>10915</v>
      </c>
      <c r="N77" s="1" t="s">
        <v>10923</v>
      </c>
      <c r="O77" s="1" t="s">
        <v>866</v>
      </c>
      <c r="P77" s="1" t="s">
        <v>10924</v>
      </c>
      <c r="Q77" s="1" t="s">
        <v>10925</v>
      </c>
      <c r="R77" s="1" t="s">
        <v>10926</v>
      </c>
      <c r="S77" s="1" t="s">
        <v>10927</v>
      </c>
      <c r="T77" s="1" t="s">
        <v>10928</v>
      </c>
      <c r="U77" s="1" t="s">
        <v>10929</v>
      </c>
      <c r="V77" s="1" t="s">
        <v>10930</v>
      </c>
    </row>
    <row r="78" spans="1:22" x14ac:dyDescent="0.25">
      <c r="A78">
        <v>2081</v>
      </c>
      <c r="B78" s="1" t="s">
        <v>10931</v>
      </c>
      <c r="C78" s="1" t="s">
        <v>10932</v>
      </c>
      <c r="D78" s="1" t="s">
        <v>10933</v>
      </c>
      <c r="E78" s="1" t="s">
        <v>10934</v>
      </c>
      <c r="F78" s="1" t="s">
        <v>10935</v>
      </c>
      <c r="G78" s="1" t="s">
        <v>10936</v>
      </c>
      <c r="H78" s="1" t="s">
        <v>10937</v>
      </c>
      <c r="I78" s="1" t="s">
        <v>10938</v>
      </c>
      <c r="J78" s="1" t="s">
        <v>10939</v>
      </c>
      <c r="K78" s="1" t="s">
        <v>10940</v>
      </c>
      <c r="L78" s="1" t="s">
        <v>10941</v>
      </c>
      <c r="M78" s="1" t="s">
        <v>78</v>
      </c>
      <c r="N78" s="1" t="s">
        <v>10942</v>
      </c>
      <c r="O78" s="1" t="s">
        <v>10943</v>
      </c>
      <c r="P78" s="1" t="s">
        <v>10944</v>
      </c>
      <c r="Q78" s="1" t="s">
        <v>10945</v>
      </c>
      <c r="R78" s="1" t="s">
        <v>10946</v>
      </c>
      <c r="S78" s="1" t="s">
        <v>10947</v>
      </c>
      <c r="T78" s="1" t="s">
        <v>10948</v>
      </c>
      <c r="U78" s="1" t="s">
        <v>4419</v>
      </c>
      <c r="V78" s="1" t="s">
        <v>10949</v>
      </c>
    </row>
    <row r="79" spans="1:22" x14ac:dyDescent="0.25">
      <c r="A79">
        <v>2082</v>
      </c>
      <c r="B79" s="1" t="s">
        <v>10950</v>
      </c>
      <c r="C79" s="1" t="s">
        <v>10951</v>
      </c>
      <c r="D79" s="1" t="s">
        <v>5479</v>
      </c>
      <c r="E79" s="1" t="s">
        <v>10952</v>
      </c>
      <c r="F79" s="1" t="s">
        <v>10953</v>
      </c>
      <c r="G79" s="1" t="s">
        <v>10954</v>
      </c>
      <c r="H79" s="1" t="s">
        <v>10955</v>
      </c>
      <c r="I79" s="1" t="s">
        <v>10956</v>
      </c>
      <c r="J79" s="1" t="s">
        <v>10957</v>
      </c>
      <c r="K79" s="1" t="s">
        <v>10958</v>
      </c>
      <c r="L79" s="1" t="s">
        <v>10959</v>
      </c>
      <c r="M79" s="1" t="s">
        <v>10960</v>
      </c>
      <c r="N79" s="1" t="s">
        <v>10961</v>
      </c>
      <c r="O79" s="1" t="s">
        <v>10962</v>
      </c>
      <c r="P79" s="1" t="s">
        <v>10963</v>
      </c>
      <c r="Q79" s="1" t="s">
        <v>10964</v>
      </c>
      <c r="R79" s="1" t="s">
        <v>10965</v>
      </c>
      <c r="S79" s="1" t="s">
        <v>10966</v>
      </c>
      <c r="T79" s="1" t="s">
        <v>10967</v>
      </c>
      <c r="U79" s="1" t="s">
        <v>10968</v>
      </c>
      <c r="V79" s="1" t="s">
        <v>10969</v>
      </c>
    </row>
    <row r="80" spans="1:22" x14ac:dyDescent="0.25">
      <c r="A80">
        <v>2083</v>
      </c>
      <c r="B80" s="1" t="s">
        <v>10970</v>
      </c>
      <c r="C80" s="1" t="s">
        <v>10971</v>
      </c>
      <c r="D80" s="1" t="s">
        <v>10972</v>
      </c>
      <c r="E80" s="1" t="s">
        <v>263</v>
      </c>
      <c r="F80" s="1" t="s">
        <v>10973</v>
      </c>
      <c r="G80" s="1" t="s">
        <v>10974</v>
      </c>
      <c r="H80" s="1" t="s">
        <v>10975</v>
      </c>
      <c r="I80" s="1" t="s">
        <v>10976</v>
      </c>
      <c r="J80" s="1" t="s">
        <v>10977</v>
      </c>
      <c r="K80" s="1" t="s">
        <v>10978</v>
      </c>
      <c r="L80" s="1" t="s">
        <v>10979</v>
      </c>
      <c r="M80" s="1" t="s">
        <v>10980</v>
      </c>
      <c r="N80" s="1" t="s">
        <v>10981</v>
      </c>
      <c r="O80" s="1" t="s">
        <v>10982</v>
      </c>
      <c r="P80" s="1" t="s">
        <v>3438</v>
      </c>
      <c r="Q80" s="1" t="s">
        <v>6996</v>
      </c>
      <c r="R80" s="1" t="s">
        <v>10983</v>
      </c>
      <c r="S80" s="1" t="s">
        <v>10984</v>
      </c>
      <c r="T80" s="1" t="s">
        <v>10985</v>
      </c>
      <c r="U80" s="1" t="s">
        <v>10986</v>
      </c>
      <c r="V80" s="1" t="s">
        <v>10987</v>
      </c>
    </row>
    <row r="81" spans="1:22" x14ac:dyDescent="0.25">
      <c r="A81">
        <v>2084</v>
      </c>
      <c r="B81" s="1" t="s">
        <v>10988</v>
      </c>
      <c r="C81" s="1" t="s">
        <v>10989</v>
      </c>
      <c r="D81" s="1" t="s">
        <v>10990</v>
      </c>
      <c r="E81" s="1" t="s">
        <v>10991</v>
      </c>
      <c r="F81" s="1" t="s">
        <v>16</v>
      </c>
      <c r="G81" s="1" t="s">
        <v>10992</v>
      </c>
      <c r="H81" s="1" t="s">
        <v>10993</v>
      </c>
      <c r="I81" s="1" t="s">
        <v>10994</v>
      </c>
      <c r="J81" s="1" t="s">
        <v>10995</v>
      </c>
      <c r="K81" s="1" t="s">
        <v>10996</v>
      </c>
      <c r="L81" s="1" t="s">
        <v>10997</v>
      </c>
      <c r="M81" s="1" t="s">
        <v>10998</v>
      </c>
      <c r="N81" s="1" t="s">
        <v>10999</v>
      </c>
      <c r="O81" s="1" t="s">
        <v>11000</v>
      </c>
      <c r="P81" s="1" t="s">
        <v>11001</v>
      </c>
      <c r="Q81" s="1" t="s">
        <v>7512</v>
      </c>
      <c r="R81" s="1" t="s">
        <v>11002</v>
      </c>
      <c r="S81" s="1" t="s">
        <v>11003</v>
      </c>
      <c r="T81" s="1" t="s">
        <v>11004</v>
      </c>
      <c r="U81" s="1" t="s">
        <v>11005</v>
      </c>
      <c r="V81" s="1" t="s">
        <v>11006</v>
      </c>
    </row>
    <row r="82" spans="1:22" x14ac:dyDescent="0.25">
      <c r="A82">
        <v>2085</v>
      </c>
      <c r="B82" s="1" t="s">
        <v>11007</v>
      </c>
      <c r="C82" s="1" t="s">
        <v>11008</v>
      </c>
      <c r="D82" s="1" t="s">
        <v>6079</v>
      </c>
      <c r="E82" s="1" t="s">
        <v>11009</v>
      </c>
      <c r="F82" s="1" t="s">
        <v>11010</v>
      </c>
      <c r="G82" s="1" t="s">
        <v>11011</v>
      </c>
      <c r="H82" s="1" t="s">
        <v>11012</v>
      </c>
      <c r="I82" s="1" t="s">
        <v>11013</v>
      </c>
      <c r="J82" s="1" t="s">
        <v>11014</v>
      </c>
      <c r="K82" s="1" t="s">
        <v>11015</v>
      </c>
      <c r="L82" s="1" t="s">
        <v>1605</v>
      </c>
      <c r="M82" s="1" t="s">
        <v>3878</v>
      </c>
      <c r="N82" s="1" t="s">
        <v>11016</v>
      </c>
      <c r="O82" s="1" t="s">
        <v>11017</v>
      </c>
      <c r="P82" s="1" t="s">
        <v>11018</v>
      </c>
      <c r="Q82" s="1" t="s">
        <v>11019</v>
      </c>
      <c r="R82" s="1" t="s">
        <v>11020</v>
      </c>
      <c r="S82" s="1" t="s">
        <v>11021</v>
      </c>
      <c r="T82" s="1" t="s">
        <v>11022</v>
      </c>
      <c r="U82" s="1" t="s">
        <v>11023</v>
      </c>
      <c r="V82" s="1" t="s">
        <v>11024</v>
      </c>
    </row>
    <row r="83" spans="1:22" x14ac:dyDescent="0.25">
      <c r="A83">
        <v>2086</v>
      </c>
      <c r="B83" s="1" t="s">
        <v>11025</v>
      </c>
      <c r="C83" s="1" t="s">
        <v>11026</v>
      </c>
      <c r="D83" s="1" t="s">
        <v>11027</v>
      </c>
      <c r="E83" s="1" t="s">
        <v>11028</v>
      </c>
      <c r="F83" s="1" t="s">
        <v>11029</v>
      </c>
      <c r="G83" s="1" t="s">
        <v>11030</v>
      </c>
      <c r="H83" s="1" t="s">
        <v>11031</v>
      </c>
      <c r="I83" s="1" t="s">
        <v>11032</v>
      </c>
      <c r="J83" s="1" t="s">
        <v>11033</v>
      </c>
      <c r="K83" s="1" t="s">
        <v>11034</v>
      </c>
      <c r="L83" s="1" t="s">
        <v>2044</v>
      </c>
      <c r="M83" s="1" t="s">
        <v>11035</v>
      </c>
      <c r="N83" s="1" t="s">
        <v>11036</v>
      </c>
      <c r="O83" s="1" t="s">
        <v>11037</v>
      </c>
      <c r="P83" s="1" t="s">
        <v>11038</v>
      </c>
      <c r="Q83" s="1" t="s">
        <v>11039</v>
      </c>
      <c r="R83" s="1" t="s">
        <v>11040</v>
      </c>
      <c r="S83" s="1" t="s">
        <v>11041</v>
      </c>
      <c r="T83" s="1" t="s">
        <v>11042</v>
      </c>
      <c r="U83" s="1" t="s">
        <v>11043</v>
      </c>
      <c r="V83" s="1" t="s">
        <v>11044</v>
      </c>
    </row>
    <row r="84" spans="1:22" x14ac:dyDescent="0.25">
      <c r="A84">
        <v>2087</v>
      </c>
      <c r="B84" s="1" t="s">
        <v>11045</v>
      </c>
      <c r="C84" s="1" t="s">
        <v>11046</v>
      </c>
      <c r="D84" s="1" t="s">
        <v>11047</v>
      </c>
      <c r="E84" s="1" t="s">
        <v>236</v>
      </c>
      <c r="F84" s="1" t="s">
        <v>11048</v>
      </c>
      <c r="G84" s="1" t="s">
        <v>11049</v>
      </c>
      <c r="H84" s="1" t="s">
        <v>11050</v>
      </c>
      <c r="I84" s="1" t="s">
        <v>5757</v>
      </c>
      <c r="J84" s="1" t="s">
        <v>11051</v>
      </c>
      <c r="K84" s="1" t="s">
        <v>11052</v>
      </c>
      <c r="L84" s="1" t="s">
        <v>3459</v>
      </c>
      <c r="M84" s="1" t="s">
        <v>11053</v>
      </c>
      <c r="N84" s="1" t="s">
        <v>11054</v>
      </c>
      <c r="O84" s="1" t="s">
        <v>11055</v>
      </c>
      <c r="P84" s="1" t="s">
        <v>11056</v>
      </c>
      <c r="Q84" s="1" t="s">
        <v>11057</v>
      </c>
      <c r="R84" s="1" t="s">
        <v>11058</v>
      </c>
      <c r="S84" s="1" t="s">
        <v>11059</v>
      </c>
      <c r="T84" s="1" t="s">
        <v>1823</v>
      </c>
      <c r="U84" s="1" t="s">
        <v>11060</v>
      </c>
      <c r="V84" s="1" t="s">
        <v>11061</v>
      </c>
    </row>
    <row r="85" spans="1:22" x14ac:dyDescent="0.25">
      <c r="A85">
        <v>2088</v>
      </c>
      <c r="B85" s="1" t="s">
        <v>11062</v>
      </c>
      <c r="C85" s="1" t="s">
        <v>11063</v>
      </c>
      <c r="D85" s="1" t="s">
        <v>11064</v>
      </c>
      <c r="E85" s="1" t="s">
        <v>3837</v>
      </c>
      <c r="F85" s="1" t="s">
        <v>11065</v>
      </c>
      <c r="G85" s="1" t="s">
        <v>11066</v>
      </c>
      <c r="H85" s="1" t="s">
        <v>11067</v>
      </c>
      <c r="I85" s="1" t="s">
        <v>11068</v>
      </c>
      <c r="J85" s="1" t="s">
        <v>11069</v>
      </c>
      <c r="K85" s="1" t="s">
        <v>11070</v>
      </c>
      <c r="L85" s="1" t="s">
        <v>5129</v>
      </c>
      <c r="M85" s="1" t="s">
        <v>11071</v>
      </c>
      <c r="N85" s="1" t="s">
        <v>11072</v>
      </c>
      <c r="O85" s="1" t="s">
        <v>11073</v>
      </c>
      <c r="P85" s="1" t="s">
        <v>11074</v>
      </c>
      <c r="Q85" s="1" t="s">
        <v>3572</v>
      </c>
      <c r="R85" s="1" t="s">
        <v>11075</v>
      </c>
      <c r="S85" s="1" t="s">
        <v>11076</v>
      </c>
      <c r="T85" s="1" t="s">
        <v>11077</v>
      </c>
      <c r="U85" s="1" t="s">
        <v>11078</v>
      </c>
      <c r="V85" s="1" t="s">
        <v>11079</v>
      </c>
    </row>
    <row r="86" spans="1:22" x14ac:dyDescent="0.25">
      <c r="A86">
        <v>2089</v>
      </c>
      <c r="B86" s="1" t="s">
        <v>11080</v>
      </c>
      <c r="C86" s="1" t="s">
        <v>4658</v>
      </c>
      <c r="D86" s="1" t="s">
        <v>11081</v>
      </c>
      <c r="E86" s="1" t="s">
        <v>11082</v>
      </c>
      <c r="F86" s="1" t="s">
        <v>11083</v>
      </c>
      <c r="G86" s="1" t="s">
        <v>11084</v>
      </c>
      <c r="H86" s="1" t="s">
        <v>11085</v>
      </c>
      <c r="I86" s="1" t="s">
        <v>11086</v>
      </c>
      <c r="J86" s="1" t="s">
        <v>836</v>
      </c>
      <c r="K86" s="1" t="s">
        <v>11087</v>
      </c>
      <c r="L86" s="1" t="s">
        <v>11088</v>
      </c>
      <c r="M86" s="1" t="s">
        <v>11089</v>
      </c>
      <c r="N86" s="1" t="s">
        <v>11090</v>
      </c>
      <c r="O86" s="1" t="s">
        <v>11091</v>
      </c>
      <c r="P86" s="1" t="s">
        <v>11092</v>
      </c>
      <c r="Q86" s="1" t="s">
        <v>8809</v>
      </c>
      <c r="R86" s="1" t="s">
        <v>11093</v>
      </c>
      <c r="S86" s="1" t="s">
        <v>11094</v>
      </c>
      <c r="T86" s="1" t="s">
        <v>6450</v>
      </c>
      <c r="U86" s="1" t="s">
        <v>11095</v>
      </c>
      <c r="V86" s="1" t="s">
        <v>11096</v>
      </c>
    </row>
    <row r="87" spans="1:22" x14ac:dyDescent="0.25">
      <c r="A87">
        <v>2090</v>
      </c>
      <c r="B87" s="1" t="s">
        <v>11097</v>
      </c>
      <c r="C87" s="1" t="s">
        <v>11098</v>
      </c>
      <c r="D87" s="1" t="s">
        <v>11099</v>
      </c>
      <c r="E87" s="1" t="s">
        <v>11100</v>
      </c>
      <c r="F87" s="1" t="s">
        <v>11101</v>
      </c>
      <c r="G87" s="1" t="s">
        <v>6785</v>
      </c>
      <c r="H87" s="1" t="s">
        <v>11102</v>
      </c>
      <c r="I87" s="1" t="s">
        <v>5839</v>
      </c>
      <c r="J87" s="1" t="s">
        <v>11103</v>
      </c>
      <c r="K87" s="1" t="s">
        <v>11104</v>
      </c>
      <c r="L87" s="1" t="s">
        <v>11105</v>
      </c>
      <c r="M87" s="1" t="s">
        <v>11106</v>
      </c>
      <c r="N87" s="1" t="s">
        <v>11107</v>
      </c>
      <c r="O87" s="1" t="s">
        <v>11108</v>
      </c>
      <c r="P87" s="1" t="s">
        <v>11109</v>
      </c>
      <c r="Q87" s="1" t="s">
        <v>11110</v>
      </c>
      <c r="R87" s="1" t="s">
        <v>11111</v>
      </c>
      <c r="S87" s="1" t="s">
        <v>11112</v>
      </c>
      <c r="T87" s="1" t="s">
        <v>11113</v>
      </c>
      <c r="U87" s="1" t="s">
        <v>11114</v>
      </c>
      <c r="V87" s="1" t="s">
        <v>11115</v>
      </c>
    </row>
    <row r="88" spans="1:22" x14ac:dyDescent="0.25">
      <c r="A88">
        <v>2091</v>
      </c>
      <c r="B88" s="1" t="s">
        <v>11116</v>
      </c>
      <c r="C88" s="1" t="s">
        <v>11117</v>
      </c>
      <c r="D88" s="1" t="s">
        <v>11118</v>
      </c>
      <c r="E88" s="1" t="s">
        <v>11119</v>
      </c>
      <c r="F88" s="1" t="s">
        <v>217</v>
      </c>
      <c r="G88" s="1" t="s">
        <v>4131</v>
      </c>
      <c r="H88" s="1" t="s">
        <v>11120</v>
      </c>
      <c r="I88" s="1" t="s">
        <v>11121</v>
      </c>
      <c r="J88" s="1" t="s">
        <v>11122</v>
      </c>
      <c r="K88" s="1" t="s">
        <v>11123</v>
      </c>
      <c r="L88" s="1" t="s">
        <v>10756</v>
      </c>
      <c r="M88" s="1" t="s">
        <v>11124</v>
      </c>
      <c r="N88" s="1" t="s">
        <v>11125</v>
      </c>
      <c r="O88" s="1" t="s">
        <v>11126</v>
      </c>
      <c r="P88" s="1" t="s">
        <v>11127</v>
      </c>
      <c r="Q88" s="1" t="s">
        <v>572</v>
      </c>
      <c r="R88" s="1" t="s">
        <v>4937</v>
      </c>
      <c r="S88" s="1" t="s">
        <v>11128</v>
      </c>
      <c r="T88" s="1" t="s">
        <v>11129</v>
      </c>
      <c r="U88" s="1" t="s">
        <v>11130</v>
      </c>
      <c r="V88" s="1" t="s">
        <v>11131</v>
      </c>
    </row>
    <row r="89" spans="1:22" x14ac:dyDescent="0.25">
      <c r="A89">
        <v>2092</v>
      </c>
      <c r="B89" s="1" t="s">
        <v>11132</v>
      </c>
      <c r="C89" s="1" t="s">
        <v>11133</v>
      </c>
      <c r="D89" s="1" t="s">
        <v>11134</v>
      </c>
      <c r="E89" s="1" t="s">
        <v>11135</v>
      </c>
      <c r="F89" s="1" t="s">
        <v>11136</v>
      </c>
      <c r="G89" s="1" t="s">
        <v>11137</v>
      </c>
      <c r="H89" s="1" t="s">
        <v>11138</v>
      </c>
      <c r="I89" s="1" t="s">
        <v>11139</v>
      </c>
      <c r="J89" s="1" t="s">
        <v>11140</v>
      </c>
      <c r="K89" s="1" t="s">
        <v>11141</v>
      </c>
      <c r="L89" s="1" t="s">
        <v>11142</v>
      </c>
      <c r="M89" s="1" t="s">
        <v>11143</v>
      </c>
      <c r="N89" s="1" t="s">
        <v>11144</v>
      </c>
      <c r="O89" s="1" t="s">
        <v>11145</v>
      </c>
      <c r="P89" s="1" t="s">
        <v>11146</v>
      </c>
      <c r="Q89" s="1" t="s">
        <v>11147</v>
      </c>
      <c r="R89" s="1" t="s">
        <v>11148</v>
      </c>
      <c r="S89" s="1" t="s">
        <v>11149</v>
      </c>
      <c r="T89" s="1" t="s">
        <v>11150</v>
      </c>
      <c r="U89" s="1" t="s">
        <v>11151</v>
      </c>
      <c r="V89" s="1" t="s">
        <v>11152</v>
      </c>
    </row>
    <row r="90" spans="1:22" x14ac:dyDescent="0.25">
      <c r="A90">
        <v>2093</v>
      </c>
      <c r="B90" s="1" t="s">
        <v>11153</v>
      </c>
      <c r="C90" s="1" t="s">
        <v>11154</v>
      </c>
      <c r="D90" s="1" t="s">
        <v>11155</v>
      </c>
      <c r="E90" s="1" t="s">
        <v>11156</v>
      </c>
      <c r="F90" s="1" t="s">
        <v>11157</v>
      </c>
      <c r="G90" s="1" t="s">
        <v>11158</v>
      </c>
      <c r="H90" s="1" t="s">
        <v>11159</v>
      </c>
      <c r="I90" s="1" t="s">
        <v>11160</v>
      </c>
      <c r="J90" s="1" t="s">
        <v>11161</v>
      </c>
      <c r="K90" s="1" t="s">
        <v>11162</v>
      </c>
      <c r="L90" s="1" t="s">
        <v>11163</v>
      </c>
      <c r="M90" s="1" t="s">
        <v>11164</v>
      </c>
      <c r="N90" s="1" t="s">
        <v>11165</v>
      </c>
      <c r="O90" s="1" t="s">
        <v>11166</v>
      </c>
      <c r="P90" s="1" t="s">
        <v>11167</v>
      </c>
      <c r="Q90" s="1" t="s">
        <v>11168</v>
      </c>
      <c r="R90" s="1" t="s">
        <v>11169</v>
      </c>
      <c r="S90" s="1" t="s">
        <v>11170</v>
      </c>
      <c r="T90" s="1" t="s">
        <v>11171</v>
      </c>
      <c r="U90" s="1" t="s">
        <v>11172</v>
      </c>
      <c r="V90" s="1" t="s">
        <v>11173</v>
      </c>
    </row>
    <row r="91" spans="1:22" x14ac:dyDescent="0.25">
      <c r="A91">
        <v>2094</v>
      </c>
      <c r="B91" s="1" t="s">
        <v>11174</v>
      </c>
      <c r="C91" s="1" t="s">
        <v>973</v>
      </c>
      <c r="D91" s="1" t="s">
        <v>11175</v>
      </c>
      <c r="E91" s="1" t="s">
        <v>11176</v>
      </c>
      <c r="F91" s="1" t="s">
        <v>6859</v>
      </c>
      <c r="G91" s="1" t="s">
        <v>11177</v>
      </c>
      <c r="H91" s="1" t="s">
        <v>11178</v>
      </c>
      <c r="I91" s="1" t="s">
        <v>11179</v>
      </c>
      <c r="J91" s="1" t="s">
        <v>11180</v>
      </c>
      <c r="K91" s="1" t="s">
        <v>11181</v>
      </c>
      <c r="L91" s="1" t="s">
        <v>91</v>
      </c>
      <c r="M91" s="1" t="s">
        <v>11182</v>
      </c>
      <c r="N91" s="1" t="s">
        <v>11183</v>
      </c>
      <c r="O91" s="1" t="s">
        <v>11184</v>
      </c>
      <c r="P91" s="1" t="s">
        <v>262</v>
      </c>
      <c r="Q91" s="1" t="s">
        <v>11185</v>
      </c>
      <c r="R91" s="1" t="s">
        <v>10097</v>
      </c>
      <c r="S91" s="1" t="s">
        <v>11186</v>
      </c>
      <c r="T91" s="1" t="s">
        <v>3344</v>
      </c>
      <c r="U91" s="1" t="s">
        <v>11187</v>
      </c>
      <c r="V91" s="1" t="s">
        <v>11188</v>
      </c>
    </row>
    <row r="92" spans="1:22" x14ac:dyDescent="0.25">
      <c r="A92">
        <v>2095</v>
      </c>
      <c r="B92" s="1" t="s">
        <v>1539</v>
      </c>
      <c r="C92" s="1" t="s">
        <v>11189</v>
      </c>
      <c r="D92" s="1" t="s">
        <v>11190</v>
      </c>
      <c r="E92" s="1" t="s">
        <v>11191</v>
      </c>
      <c r="F92" s="1" t="s">
        <v>11192</v>
      </c>
      <c r="G92" s="1" t="s">
        <v>11193</v>
      </c>
      <c r="H92" s="1" t="s">
        <v>11194</v>
      </c>
      <c r="I92" s="1" t="s">
        <v>11195</v>
      </c>
      <c r="J92" s="1" t="s">
        <v>11196</v>
      </c>
      <c r="K92" s="1" t="s">
        <v>11197</v>
      </c>
      <c r="L92" s="1" t="s">
        <v>11198</v>
      </c>
      <c r="M92" s="1" t="s">
        <v>3298</v>
      </c>
      <c r="N92" s="1" t="s">
        <v>11199</v>
      </c>
      <c r="O92" s="1" t="s">
        <v>7418</v>
      </c>
      <c r="P92" s="1" t="s">
        <v>11200</v>
      </c>
      <c r="Q92" s="1" t="s">
        <v>11201</v>
      </c>
      <c r="R92" s="1" t="s">
        <v>11202</v>
      </c>
      <c r="S92" s="1" t="s">
        <v>11203</v>
      </c>
      <c r="T92" s="1" t="s">
        <v>11204</v>
      </c>
      <c r="U92" s="1" t="s">
        <v>11205</v>
      </c>
      <c r="V92" s="1" t="s">
        <v>11206</v>
      </c>
    </row>
    <row r="93" spans="1:22" x14ac:dyDescent="0.25">
      <c r="A93">
        <v>2096</v>
      </c>
      <c r="B93" s="1" t="s">
        <v>11207</v>
      </c>
      <c r="C93" s="1" t="s">
        <v>11208</v>
      </c>
      <c r="D93" s="1" t="s">
        <v>11209</v>
      </c>
      <c r="E93" s="1" t="s">
        <v>11210</v>
      </c>
      <c r="F93" s="1" t="s">
        <v>11211</v>
      </c>
      <c r="G93" s="1" t="s">
        <v>159</v>
      </c>
      <c r="H93" s="1" t="s">
        <v>11212</v>
      </c>
      <c r="I93" s="1" t="s">
        <v>11213</v>
      </c>
      <c r="J93" s="1" t="s">
        <v>11214</v>
      </c>
      <c r="K93" s="1" t="s">
        <v>11215</v>
      </c>
      <c r="L93" s="1" t="s">
        <v>11216</v>
      </c>
      <c r="M93" s="1" t="s">
        <v>11217</v>
      </c>
      <c r="N93" s="1" t="s">
        <v>11218</v>
      </c>
      <c r="O93" s="1" t="s">
        <v>11219</v>
      </c>
      <c r="P93" s="1" t="s">
        <v>11220</v>
      </c>
      <c r="Q93" s="1" t="s">
        <v>11221</v>
      </c>
      <c r="R93" s="1" t="s">
        <v>11222</v>
      </c>
      <c r="S93" s="1" t="s">
        <v>11223</v>
      </c>
      <c r="T93" s="1" t="s">
        <v>11224</v>
      </c>
      <c r="U93" s="1" t="s">
        <v>11225</v>
      </c>
      <c r="V93" s="1" t="s">
        <v>5191</v>
      </c>
    </row>
    <row r="94" spans="1:22" x14ac:dyDescent="0.25">
      <c r="A94">
        <v>2097</v>
      </c>
      <c r="B94" s="1" t="s">
        <v>11226</v>
      </c>
      <c r="C94" s="1" t="s">
        <v>11227</v>
      </c>
      <c r="D94" s="1" t="s">
        <v>11228</v>
      </c>
      <c r="E94" s="1" t="s">
        <v>11229</v>
      </c>
      <c r="F94" s="1" t="s">
        <v>11230</v>
      </c>
      <c r="G94" s="1" t="s">
        <v>11231</v>
      </c>
      <c r="H94" s="1" t="s">
        <v>11232</v>
      </c>
      <c r="I94" s="1" t="s">
        <v>11233</v>
      </c>
      <c r="J94" s="1" t="s">
        <v>11234</v>
      </c>
      <c r="K94" s="1" t="s">
        <v>9899</v>
      </c>
      <c r="L94" s="1" t="s">
        <v>11235</v>
      </c>
      <c r="M94" s="1" t="s">
        <v>11236</v>
      </c>
      <c r="N94" s="1" t="s">
        <v>11237</v>
      </c>
      <c r="O94" s="1" t="s">
        <v>11238</v>
      </c>
      <c r="P94" s="1" t="s">
        <v>11239</v>
      </c>
      <c r="Q94" s="1" t="s">
        <v>11240</v>
      </c>
      <c r="R94" s="1" t="s">
        <v>11241</v>
      </c>
      <c r="S94" s="1" t="s">
        <v>11242</v>
      </c>
      <c r="T94" s="1" t="s">
        <v>11243</v>
      </c>
      <c r="U94" s="1" t="s">
        <v>11244</v>
      </c>
      <c r="V94" s="1" t="s">
        <v>68</v>
      </c>
    </row>
    <row r="95" spans="1:22" x14ac:dyDescent="0.25">
      <c r="A95">
        <v>2098</v>
      </c>
      <c r="B95" s="1" t="s">
        <v>11245</v>
      </c>
      <c r="C95" s="1" t="s">
        <v>11246</v>
      </c>
      <c r="D95" s="1" t="s">
        <v>11247</v>
      </c>
      <c r="E95" s="1" t="s">
        <v>11248</v>
      </c>
      <c r="F95" s="1" t="s">
        <v>11249</v>
      </c>
      <c r="G95" s="1" t="s">
        <v>4672</v>
      </c>
      <c r="H95" s="1" t="s">
        <v>11250</v>
      </c>
      <c r="I95" s="1" t="s">
        <v>11251</v>
      </c>
      <c r="J95" s="1" t="s">
        <v>11252</v>
      </c>
      <c r="K95" s="1" t="s">
        <v>11253</v>
      </c>
      <c r="L95" s="1" t="s">
        <v>4116</v>
      </c>
      <c r="M95" s="1" t="s">
        <v>11254</v>
      </c>
      <c r="N95" s="1" t="s">
        <v>11255</v>
      </c>
      <c r="O95" s="1" t="s">
        <v>11256</v>
      </c>
      <c r="P95" s="1" t="s">
        <v>11257</v>
      </c>
      <c r="Q95" s="1" t="s">
        <v>7582</v>
      </c>
      <c r="R95" s="1" t="s">
        <v>11258</v>
      </c>
      <c r="S95" s="1" t="s">
        <v>11259</v>
      </c>
      <c r="T95" s="1" t="s">
        <v>11260</v>
      </c>
      <c r="U95" s="1" t="s">
        <v>11261</v>
      </c>
      <c r="V95" s="1" t="s">
        <v>11262</v>
      </c>
    </row>
    <row r="96" spans="1:22" x14ac:dyDescent="0.25">
      <c r="A96">
        <v>2099</v>
      </c>
      <c r="B96" s="1" t="s">
        <v>7228</v>
      </c>
      <c r="C96" s="1" t="s">
        <v>11263</v>
      </c>
      <c r="D96" s="1" t="s">
        <v>11264</v>
      </c>
      <c r="E96" s="1" t="s">
        <v>11265</v>
      </c>
      <c r="F96" s="1" t="s">
        <v>11266</v>
      </c>
      <c r="G96" s="1" t="s">
        <v>11267</v>
      </c>
      <c r="H96" s="1" t="s">
        <v>11268</v>
      </c>
      <c r="I96" s="1" t="s">
        <v>11269</v>
      </c>
      <c r="J96" s="1" t="s">
        <v>11270</v>
      </c>
      <c r="K96" s="1" t="s">
        <v>11271</v>
      </c>
      <c r="L96" s="1" t="s">
        <v>11272</v>
      </c>
      <c r="M96" s="1" t="s">
        <v>8097</v>
      </c>
      <c r="N96" s="1" t="s">
        <v>11273</v>
      </c>
      <c r="O96" s="1" t="s">
        <v>11274</v>
      </c>
      <c r="P96" s="1" t="s">
        <v>11275</v>
      </c>
      <c r="Q96" s="1" t="s">
        <v>11276</v>
      </c>
      <c r="R96" s="1" t="s">
        <v>11277</v>
      </c>
      <c r="S96" s="1" t="s">
        <v>11278</v>
      </c>
      <c r="T96" s="1" t="s">
        <v>11279</v>
      </c>
      <c r="U96" s="1" t="s">
        <v>11280</v>
      </c>
      <c r="V96" s="1" t="s">
        <v>11281</v>
      </c>
    </row>
    <row r="97" spans="1:22" x14ac:dyDescent="0.25">
      <c r="A97">
        <v>2100</v>
      </c>
      <c r="B97" s="1" t="s">
        <v>11282</v>
      </c>
      <c r="C97" s="1" t="s">
        <v>11283</v>
      </c>
      <c r="D97" s="1" t="s">
        <v>11284</v>
      </c>
      <c r="E97" s="1" t="s">
        <v>11285</v>
      </c>
      <c r="F97" s="1" t="s">
        <v>240</v>
      </c>
      <c r="G97" s="1" t="s">
        <v>11286</v>
      </c>
      <c r="H97" s="1" t="s">
        <v>9783</v>
      </c>
      <c r="I97" s="1" t="s">
        <v>11287</v>
      </c>
      <c r="J97" s="1" t="s">
        <v>11288</v>
      </c>
      <c r="K97" s="1" t="s">
        <v>11289</v>
      </c>
      <c r="L97" s="1" t="s">
        <v>11290</v>
      </c>
      <c r="M97" s="1" t="s">
        <v>11291</v>
      </c>
      <c r="N97" s="1" t="s">
        <v>11292</v>
      </c>
      <c r="O97" s="1" t="s">
        <v>11293</v>
      </c>
      <c r="P97" s="1" t="s">
        <v>11294</v>
      </c>
      <c r="Q97" s="1" t="s">
        <v>11295</v>
      </c>
      <c r="R97" s="1" t="s">
        <v>11296</v>
      </c>
      <c r="S97" s="1" t="s">
        <v>11297</v>
      </c>
      <c r="T97" s="1" t="s">
        <v>1540</v>
      </c>
      <c r="U97" s="1" t="s">
        <v>11298</v>
      </c>
      <c r="V97" s="1" t="s">
        <v>11299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6CEC-E683-4BF7-90B8-E3B1629BA66D}">
  <dimension ref="A1:V97"/>
  <sheetViews>
    <sheetView topLeftCell="A5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6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7723</v>
      </c>
      <c r="C3" s="1" t="s">
        <v>7724</v>
      </c>
      <c r="D3" s="1" t="s">
        <v>7725</v>
      </c>
      <c r="E3" s="1" t="s">
        <v>38</v>
      </c>
      <c r="F3" s="1" t="s">
        <v>7726</v>
      </c>
      <c r="G3" s="1" t="s">
        <v>7727</v>
      </c>
      <c r="H3" s="1" t="s">
        <v>7728</v>
      </c>
      <c r="I3" s="1" t="s">
        <v>7729</v>
      </c>
      <c r="J3" s="1" t="s">
        <v>7730</v>
      </c>
      <c r="K3" s="1" t="s">
        <v>7731</v>
      </c>
      <c r="L3" s="1" t="s">
        <v>7732</v>
      </c>
      <c r="M3" s="1" t="s">
        <v>7733</v>
      </c>
      <c r="N3" s="1" t="s">
        <v>7734</v>
      </c>
      <c r="O3" s="1" t="s">
        <v>7735</v>
      </c>
      <c r="P3" s="1" t="s">
        <v>7736</v>
      </c>
      <c r="Q3" s="1" t="s">
        <v>2736</v>
      </c>
      <c r="R3" s="1" t="s">
        <v>7737</v>
      </c>
      <c r="S3" s="1" t="s">
        <v>7738</v>
      </c>
      <c r="T3" s="1" t="s">
        <v>7739</v>
      </c>
      <c r="U3" s="1" t="s">
        <v>7740</v>
      </c>
      <c r="V3" s="1" t="s">
        <v>1146</v>
      </c>
    </row>
    <row r="4" spans="1:22" x14ac:dyDescent="0.25">
      <c r="A4">
        <v>2007</v>
      </c>
      <c r="B4" s="1" t="s">
        <v>7741</v>
      </c>
      <c r="C4" s="1" t="s">
        <v>7742</v>
      </c>
      <c r="D4" s="1" t="s">
        <v>7743</v>
      </c>
      <c r="E4" s="1" t="s">
        <v>7744</v>
      </c>
      <c r="F4" s="1" t="s">
        <v>7745</v>
      </c>
      <c r="G4" s="1" t="s">
        <v>7746</v>
      </c>
      <c r="H4" s="1" t="s">
        <v>7747</v>
      </c>
      <c r="I4" s="1" t="s">
        <v>7748</v>
      </c>
      <c r="J4" s="1" t="s">
        <v>7749</v>
      </c>
      <c r="K4" s="1" t="s">
        <v>7750</v>
      </c>
      <c r="L4" s="1" t="s">
        <v>7751</v>
      </c>
      <c r="M4" s="1" t="s">
        <v>7752</v>
      </c>
      <c r="N4" s="1" t="s">
        <v>7753</v>
      </c>
      <c r="O4" s="1" t="s">
        <v>7754</v>
      </c>
      <c r="P4" s="1" t="s">
        <v>7755</v>
      </c>
      <c r="Q4" s="1" t="s">
        <v>7756</v>
      </c>
      <c r="R4" s="1" t="s">
        <v>7757</v>
      </c>
      <c r="S4" s="1" t="s">
        <v>7758</v>
      </c>
      <c r="T4" s="1" t="s">
        <v>7759</v>
      </c>
      <c r="U4" s="1" t="s">
        <v>7760</v>
      </c>
      <c r="V4" s="1" t="s">
        <v>7761</v>
      </c>
    </row>
    <row r="5" spans="1:22" x14ac:dyDescent="0.25">
      <c r="A5">
        <v>2008</v>
      </c>
      <c r="B5" s="1" t="s">
        <v>7762</v>
      </c>
      <c r="C5" s="1" t="s">
        <v>7763</v>
      </c>
      <c r="D5" s="1" t="s">
        <v>7764</v>
      </c>
      <c r="E5" s="1" t="s">
        <v>7765</v>
      </c>
      <c r="F5" s="1" t="s">
        <v>6868</v>
      </c>
      <c r="G5" s="1" t="s">
        <v>3654</v>
      </c>
      <c r="H5" s="1" t="s">
        <v>7766</v>
      </c>
      <c r="I5" s="1" t="s">
        <v>7767</v>
      </c>
      <c r="J5" s="1" t="s">
        <v>7768</v>
      </c>
      <c r="K5" s="1" t="s">
        <v>7769</v>
      </c>
      <c r="L5" s="1" t="s">
        <v>7770</v>
      </c>
      <c r="M5" s="1" t="s">
        <v>7771</v>
      </c>
      <c r="N5" s="1" t="s">
        <v>7772</v>
      </c>
      <c r="O5" s="1" t="s">
        <v>7773</v>
      </c>
      <c r="P5" s="1" t="s">
        <v>7774</v>
      </c>
      <c r="Q5" s="1" t="s">
        <v>7775</v>
      </c>
      <c r="R5" s="1" t="s">
        <v>6793</v>
      </c>
      <c r="S5" s="1" t="s">
        <v>7776</v>
      </c>
      <c r="T5" s="1" t="s">
        <v>7777</v>
      </c>
      <c r="U5" s="1" t="s">
        <v>1006</v>
      </c>
      <c r="V5" s="1" t="s">
        <v>7778</v>
      </c>
    </row>
    <row r="6" spans="1:22" x14ac:dyDescent="0.25">
      <c r="A6">
        <v>2009</v>
      </c>
      <c r="B6" s="1" t="s">
        <v>84</v>
      </c>
      <c r="C6" s="1" t="s">
        <v>7779</v>
      </c>
      <c r="D6" s="1" t="s">
        <v>7780</v>
      </c>
      <c r="E6" s="1" t="s">
        <v>7781</v>
      </c>
      <c r="F6" s="1" t="s">
        <v>7782</v>
      </c>
      <c r="G6" s="1" t="s">
        <v>7783</v>
      </c>
      <c r="H6" s="1" t="s">
        <v>7784</v>
      </c>
      <c r="I6" s="1" t="s">
        <v>7785</v>
      </c>
      <c r="J6" s="1" t="s">
        <v>7786</v>
      </c>
      <c r="K6" s="1" t="s">
        <v>7787</v>
      </c>
      <c r="L6" s="1" t="s">
        <v>7788</v>
      </c>
      <c r="M6" s="1" t="s">
        <v>7789</v>
      </c>
      <c r="N6" s="1" t="s">
        <v>7790</v>
      </c>
      <c r="O6" s="1" t="s">
        <v>7791</v>
      </c>
      <c r="P6" s="1" t="s">
        <v>7792</v>
      </c>
      <c r="Q6" s="1" t="s">
        <v>7793</v>
      </c>
      <c r="R6" s="1" t="s">
        <v>7794</v>
      </c>
      <c r="S6" s="1" t="s">
        <v>7795</v>
      </c>
      <c r="T6" s="1" t="s">
        <v>7796</v>
      </c>
      <c r="U6" s="1" t="s">
        <v>7797</v>
      </c>
      <c r="V6" s="1" t="s">
        <v>198</v>
      </c>
    </row>
    <row r="7" spans="1:22" x14ac:dyDescent="0.25">
      <c r="A7">
        <v>2010</v>
      </c>
      <c r="B7" s="1" t="s">
        <v>7798</v>
      </c>
      <c r="C7" s="1" t="s">
        <v>7799</v>
      </c>
      <c r="D7" s="1" t="s">
        <v>7800</v>
      </c>
      <c r="E7" s="1" t="s">
        <v>7801</v>
      </c>
      <c r="F7" s="1" t="s">
        <v>7802</v>
      </c>
      <c r="G7" s="1" t="s">
        <v>7803</v>
      </c>
      <c r="H7" s="1" t="s">
        <v>7560</v>
      </c>
      <c r="I7" s="1" t="s">
        <v>7804</v>
      </c>
      <c r="J7" s="1" t="s">
        <v>7805</v>
      </c>
      <c r="K7" s="1" t="s">
        <v>7806</v>
      </c>
      <c r="L7" s="1" t="s">
        <v>7807</v>
      </c>
      <c r="M7" s="1" t="s">
        <v>7808</v>
      </c>
      <c r="N7" s="1" t="s">
        <v>7809</v>
      </c>
      <c r="O7" s="1" t="s">
        <v>7810</v>
      </c>
      <c r="P7" s="1" t="s">
        <v>7811</v>
      </c>
      <c r="Q7" s="1" t="s">
        <v>7812</v>
      </c>
      <c r="R7" s="1" t="s">
        <v>7813</v>
      </c>
      <c r="S7" s="1" t="s">
        <v>7814</v>
      </c>
      <c r="T7" s="1" t="s">
        <v>7815</v>
      </c>
      <c r="U7" s="1" t="s">
        <v>7816</v>
      </c>
      <c r="V7" s="1" t="s">
        <v>7817</v>
      </c>
    </row>
    <row r="8" spans="1:22" x14ac:dyDescent="0.25">
      <c r="A8">
        <v>2011</v>
      </c>
      <c r="B8" s="1" t="s">
        <v>7818</v>
      </c>
      <c r="C8" s="1" t="s">
        <v>7819</v>
      </c>
      <c r="D8" s="1" t="s">
        <v>7820</v>
      </c>
      <c r="E8" s="1" t="s">
        <v>7821</v>
      </c>
      <c r="F8" s="1" t="s">
        <v>7822</v>
      </c>
      <c r="G8" s="1" t="s">
        <v>7823</v>
      </c>
      <c r="H8" s="1" t="s">
        <v>3189</v>
      </c>
      <c r="I8" s="1" t="s">
        <v>7824</v>
      </c>
      <c r="J8" s="1" t="s">
        <v>7825</v>
      </c>
      <c r="K8" s="1" t="s">
        <v>7826</v>
      </c>
      <c r="L8" s="1" t="s">
        <v>7827</v>
      </c>
      <c r="M8" s="1" t="s">
        <v>7828</v>
      </c>
      <c r="N8" s="1" t="s">
        <v>7829</v>
      </c>
      <c r="O8" s="1" t="s">
        <v>7830</v>
      </c>
      <c r="P8" s="1" t="s">
        <v>7831</v>
      </c>
      <c r="Q8" s="1" t="s">
        <v>7832</v>
      </c>
      <c r="R8" s="1" t="s">
        <v>2589</v>
      </c>
      <c r="S8" s="1" t="s">
        <v>7833</v>
      </c>
      <c r="T8" s="1" t="s">
        <v>7834</v>
      </c>
      <c r="U8" s="1" t="s">
        <v>7835</v>
      </c>
      <c r="V8" s="1" t="s">
        <v>317</v>
      </c>
    </row>
    <row r="9" spans="1:22" x14ac:dyDescent="0.25">
      <c r="A9">
        <v>2012</v>
      </c>
      <c r="B9" s="1" t="s">
        <v>7836</v>
      </c>
      <c r="C9" s="1" t="s">
        <v>7837</v>
      </c>
      <c r="D9" s="1" t="s">
        <v>7838</v>
      </c>
      <c r="E9" s="1" t="s">
        <v>7839</v>
      </c>
      <c r="F9" s="1" t="s">
        <v>7840</v>
      </c>
      <c r="G9" s="1" t="s">
        <v>222</v>
      </c>
      <c r="H9" s="1" t="s">
        <v>7841</v>
      </c>
      <c r="I9" s="1" t="s">
        <v>7842</v>
      </c>
      <c r="J9" s="1" t="s">
        <v>7843</v>
      </c>
      <c r="K9" s="1" t="s">
        <v>7844</v>
      </c>
      <c r="L9" s="1" t="s">
        <v>840</v>
      </c>
      <c r="M9" s="1" t="s">
        <v>7845</v>
      </c>
      <c r="N9" s="1" t="s">
        <v>7846</v>
      </c>
      <c r="O9" s="1" t="s">
        <v>3736</v>
      </c>
      <c r="P9" s="1" t="s">
        <v>7847</v>
      </c>
      <c r="Q9" s="1" t="s">
        <v>7848</v>
      </c>
      <c r="R9" s="1" t="s">
        <v>7849</v>
      </c>
      <c r="S9" s="1" t="s">
        <v>7850</v>
      </c>
      <c r="T9" s="1" t="s">
        <v>7851</v>
      </c>
      <c r="U9" s="1" t="s">
        <v>7852</v>
      </c>
      <c r="V9" s="1" t="s">
        <v>7853</v>
      </c>
    </row>
    <row r="10" spans="1:22" x14ac:dyDescent="0.25">
      <c r="A10">
        <v>2013</v>
      </c>
      <c r="B10" s="1" t="s">
        <v>7854</v>
      </c>
      <c r="C10" s="1" t="s">
        <v>7855</v>
      </c>
      <c r="D10" s="1" t="s">
        <v>7856</v>
      </c>
      <c r="E10" s="1" t="s">
        <v>7857</v>
      </c>
      <c r="F10" s="1" t="s">
        <v>7834</v>
      </c>
      <c r="G10" s="1" t="s">
        <v>7858</v>
      </c>
      <c r="H10" s="1" t="s">
        <v>3401</v>
      </c>
      <c r="I10" s="1" t="s">
        <v>3852</v>
      </c>
      <c r="J10" s="1" t="s">
        <v>7664</v>
      </c>
      <c r="K10" s="1" t="s">
        <v>7859</v>
      </c>
      <c r="L10" s="1" t="s">
        <v>7860</v>
      </c>
      <c r="M10" s="1" t="s">
        <v>7861</v>
      </c>
      <c r="N10" s="1" t="s">
        <v>7862</v>
      </c>
      <c r="O10" s="1" t="s">
        <v>7863</v>
      </c>
      <c r="P10" s="1" t="s">
        <v>7864</v>
      </c>
      <c r="Q10" s="1" t="s">
        <v>7865</v>
      </c>
      <c r="R10" s="1" t="s">
        <v>7866</v>
      </c>
      <c r="S10" s="1" t="s">
        <v>7867</v>
      </c>
      <c r="T10" s="1" t="s">
        <v>7868</v>
      </c>
      <c r="U10" s="1" t="s">
        <v>7869</v>
      </c>
      <c r="V10" s="1" t="s">
        <v>7870</v>
      </c>
    </row>
    <row r="11" spans="1:22" x14ac:dyDescent="0.25">
      <c r="A11">
        <v>2014</v>
      </c>
      <c r="B11" s="1" t="s">
        <v>7871</v>
      </c>
      <c r="C11" s="1" t="s">
        <v>7872</v>
      </c>
      <c r="D11" s="1" t="s">
        <v>7873</v>
      </c>
      <c r="E11" s="1" t="s">
        <v>7874</v>
      </c>
      <c r="F11" s="1" t="s">
        <v>7875</v>
      </c>
      <c r="G11" s="1" t="s">
        <v>2913</v>
      </c>
      <c r="H11" s="1" t="s">
        <v>7876</v>
      </c>
      <c r="I11" s="1" t="s">
        <v>7877</v>
      </c>
      <c r="J11" s="1" t="s">
        <v>7878</v>
      </c>
      <c r="K11" s="1" t="s">
        <v>7879</v>
      </c>
      <c r="L11" s="1" t="s">
        <v>7880</v>
      </c>
      <c r="M11" s="1" t="s">
        <v>7881</v>
      </c>
      <c r="N11" s="1" t="s">
        <v>7882</v>
      </c>
      <c r="O11" s="1" t="s">
        <v>7883</v>
      </c>
      <c r="P11" s="1" t="s">
        <v>7884</v>
      </c>
      <c r="Q11" s="1" t="s">
        <v>7885</v>
      </c>
      <c r="R11" s="1" t="s">
        <v>7886</v>
      </c>
      <c r="S11" s="1" t="s">
        <v>7887</v>
      </c>
      <c r="T11" s="1" t="s">
        <v>7888</v>
      </c>
      <c r="U11" s="1" t="s">
        <v>7889</v>
      </c>
      <c r="V11" s="1" t="s">
        <v>7890</v>
      </c>
    </row>
    <row r="12" spans="1:22" x14ac:dyDescent="0.25">
      <c r="A12">
        <v>2015</v>
      </c>
      <c r="B12" s="1" t="s">
        <v>7891</v>
      </c>
      <c r="C12" s="1" t="s">
        <v>7892</v>
      </c>
      <c r="D12" s="1" t="s">
        <v>7893</v>
      </c>
      <c r="E12" s="1" t="s">
        <v>7894</v>
      </c>
      <c r="F12" s="1" t="s">
        <v>7895</v>
      </c>
      <c r="G12" s="1" t="s">
        <v>7896</v>
      </c>
      <c r="H12" s="1" t="s">
        <v>7897</v>
      </c>
      <c r="I12" s="1" t="s">
        <v>7898</v>
      </c>
      <c r="J12" s="1" t="s">
        <v>7899</v>
      </c>
      <c r="K12" s="1" t="s">
        <v>6904</v>
      </c>
      <c r="L12" s="1" t="s">
        <v>7900</v>
      </c>
      <c r="M12" s="1" t="s">
        <v>7901</v>
      </c>
      <c r="N12" s="1" t="s">
        <v>7902</v>
      </c>
      <c r="O12" s="1" t="s">
        <v>7903</v>
      </c>
      <c r="P12" s="1" t="s">
        <v>7904</v>
      </c>
      <c r="Q12" s="1" t="s">
        <v>7905</v>
      </c>
      <c r="R12" s="1" t="s">
        <v>7906</v>
      </c>
      <c r="S12" s="1" t="s">
        <v>2147</v>
      </c>
      <c r="T12" s="1" t="s">
        <v>7558</v>
      </c>
      <c r="U12" s="1" t="s">
        <v>7907</v>
      </c>
      <c r="V12" s="1" t="s">
        <v>7908</v>
      </c>
    </row>
    <row r="13" spans="1:22" x14ac:dyDescent="0.25">
      <c r="A13">
        <v>2016</v>
      </c>
      <c r="B13" s="1" t="s">
        <v>7909</v>
      </c>
      <c r="C13" s="1" t="s">
        <v>7910</v>
      </c>
      <c r="D13" s="1" t="s">
        <v>7911</v>
      </c>
      <c r="E13" s="1" t="s">
        <v>7912</v>
      </c>
      <c r="F13" s="1" t="s">
        <v>7913</v>
      </c>
      <c r="G13" s="1" t="s">
        <v>7914</v>
      </c>
      <c r="H13" s="1" t="s">
        <v>7915</v>
      </c>
      <c r="I13" s="1" t="s">
        <v>7916</v>
      </c>
      <c r="J13" s="1" t="s">
        <v>7917</v>
      </c>
      <c r="K13" s="1" t="s">
        <v>7918</v>
      </c>
      <c r="L13" s="1" t="s">
        <v>7919</v>
      </c>
      <c r="M13" s="1" t="s">
        <v>7920</v>
      </c>
      <c r="N13" s="1" t="s">
        <v>7921</v>
      </c>
      <c r="O13" s="1" t="s">
        <v>7922</v>
      </c>
      <c r="P13" s="1" t="s">
        <v>7923</v>
      </c>
      <c r="Q13" s="1" t="s">
        <v>7924</v>
      </c>
      <c r="R13" s="1" t="s">
        <v>7925</v>
      </c>
      <c r="S13" s="1" t="s">
        <v>7926</v>
      </c>
      <c r="T13" s="1" t="s">
        <v>7927</v>
      </c>
      <c r="U13" s="1" t="s">
        <v>7928</v>
      </c>
      <c r="V13" s="1" t="s">
        <v>7929</v>
      </c>
    </row>
    <row r="14" spans="1:22" x14ac:dyDescent="0.25">
      <c r="A14">
        <v>2017</v>
      </c>
      <c r="B14" s="1" t="s">
        <v>7930</v>
      </c>
      <c r="C14" s="1" t="s">
        <v>7931</v>
      </c>
      <c r="D14" s="1" t="s">
        <v>7932</v>
      </c>
      <c r="E14" s="1" t="s">
        <v>7933</v>
      </c>
      <c r="F14" s="1" t="s">
        <v>7934</v>
      </c>
      <c r="G14" s="1" t="s">
        <v>7935</v>
      </c>
      <c r="H14" s="1" t="s">
        <v>7936</v>
      </c>
      <c r="I14" s="1" t="s">
        <v>7937</v>
      </c>
      <c r="J14" s="1" t="s">
        <v>7938</v>
      </c>
      <c r="K14" s="1" t="s">
        <v>7939</v>
      </c>
      <c r="L14" s="1" t="s">
        <v>2961</v>
      </c>
      <c r="M14" s="1" t="s">
        <v>7940</v>
      </c>
      <c r="N14" s="1" t="s">
        <v>7941</v>
      </c>
      <c r="O14" s="1" t="s">
        <v>7942</v>
      </c>
      <c r="P14" s="1" t="s">
        <v>7943</v>
      </c>
      <c r="Q14" s="1" t="s">
        <v>7944</v>
      </c>
      <c r="R14" s="1" t="s">
        <v>7945</v>
      </c>
      <c r="S14" s="1" t="s">
        <v>7946</v>
      </c>
      <c r="T14" s="1" t="s">
        <v>7947</v>
      </c>
      <c r="U14" s="1" t="s">
        <v>4080</v>
      </c>
      <c r="V14" s="1" t="s">
        <v>7948</v>
      </c>
    </row>
    <row r="15" spans="1:22" x14ac:dyDescent="0.25">
      <c r="A15">
        <v>2018</v>
      </c>
      <c r="B15" s="1" t="s">
        <v>7949</v>
      </c>
      <c r="C15" s="1" t="s">
        <v>7950</v>
      </c>
      <c r="D15" s="1" t="s">
        <v>7951</v>
      </c>
      <c r="E15" s="1" t="s">
        <v>7952</v>
      </c>
      <c r="F15" s="1" t="s">
        <v>7953</v>
      </c>
      <c r="G15" s="1" t="s">
        <v>7954</v>
      </c>
      <c r="H15" s="1" t="s">
        <v>7955</v>
      </c>
      <c r="I15" s="1" t="s">
        <v>179</v>
      </c>
      <c r="J15" s="1" t="s">
        <v>7956</v>
      </c>
      <c r="K15" s="1" t="s">
        <v>7957</v>
      </c>
      <c r="L15" s="1" t="s">
        <v>7958</v>
      </c>
      <c r="M15" s="1" t="s">
        <v>7959</v>
      </c>
      <c r="N15" s="1" t="s">
        <v>7960</v>
      </c>
      <c r="O15" s="1" t="s">
        <v>7961</v>
      </c>
      <c r="P15" s="1" t="s">
        <v>7962</v>
      </c>
      <c r="Q15" s="1" t="s">
        <v>7963</v>
      </c>
      <c r="R15" s="1" t="s">
        <v>7964</v>
      </c>
      <c r="S15" s="1" t="s">
        <v>7965</v>
      </c>
      <c r="T15" s="1" t="s">
        <v>7966</v>
      </c>
      <c r="U15" s="1" t="s">
        <v>7967</v>
      </c>
      <c r="V15" s="1" t="s">
        <v>7968</v>
      </c>
    </row>
    <row r="16" spans="1:22" x14ac:dyDescent="0.25">
      <c r="A16">
        <v>2019</v>
      </c>
      <c r="B16" s="1" t="s">
        <v>7969</v>
      </c>
      <c r="C16" s="1" t="s">
        <v>7970</v>
      </c>
      <c r="D16" s="1" t="s">
        <v>7971</v>
      </c>
      <c r="E16" s="1" t="s">
        <v>7972</v>
      </c>
      <c r="F16" s="1" t="s">
        <v>7973</v>
      </c>
      <c r="G16" s="1" t="s">
        <v>7974</v>
      </c>
      <c r="H16" s="1" t="s">
        <v>7975</v>
      </c>
      <c r="I16" s="1" t="s">
        <v>7976</v>
      </c>
      <c r="J16" s="1" t="s">
        <v>7977</v>
      </c>
      <c r="K16" s="1" t="s">
        <v>7978</v>
      </c>
      <c r="L16" s="1" t="s">
        <v>7979</v>
      </c>
      <c r="M16" s="1" t="s">
        <v>7980</v>
      </c>
      <c r="N16" s="1" t="s">
        <v>7981</v>
      </c>
      <c r="O16" s="1" t="s">
        <v>7982</v>
      </c>
      <c r="P16" s="1" t="s">
        <v>7983</v>
      </c>
      <c r="Q16" s="1" t="s">
        <v>21</v>
      </c>
      <c r="R16" s="1" t="s">
        <v>7984</v>
      </c>
      <c r="S16" s="1" t="s">
        <v>7985</v>
      </c>
      <c r="T16" s="1" t="s">
        <v>7986</v>
      </c>
      <c r="U16" s="1" t="s">
        <v>7987</v>
      </c>
      <c r="V16" s="1" t="s">
        <v>7604</v>
      </c>
    </row>
    <row r="17" spans="1:22" x14ac:dyDescent="0.25">
      <c r="A17">
        <v>2020</v>
      </c>
      <c r="B17" s="1" t="s">
        <v>7988</v>
      </c>
      <c r="C17" s="1" t="s">
        <v>7989</v>
      </c>
      <c r="D17" s="1" t="s">
        <v>7990</v>
      </c>
      <c r="E17" s="1" t="s">
        <v>7991</v>
      </c>
      <c r="F17" s="1" t="s">
        <v>7992</v>
      </c>
      <c r="G17" s="1" t="s">
        <v>7993</v>
      </c>
      <c r="H17" s="1" t="s">
        <v>3229</v>
      </c>
      <c r="I17" s="1" t="s">
        <v>7994</v>
      </c>
      <c r="J17" s="1" t="s">
        <v>298</v>
      </c>
      <c r="K17" s="1" t="s">
        <v>7995</v>
      </c>
      <c r="L17" s="1" t="s">
        <v>6741</v>
      </c>
      <c r="M17" s="1" t="s">
        <v>7996</v>
      </c>
      <c r="N17" s="1" t="s">
        <v>7997</v>
      </c>
      <c r="O17" s="1" t="s">
        <v>7998</v>
      </c>
      <c r="P17" s="1" t="s">
        <v>7999</v>
      </c>
      <c r="Q17" s="1" t="s">
        <v>8000</v>
      </c>
      <c r="R17" s="1" t="s">
        <v>8001</v>
      </c>
      <c r="S17" s="1" t="s">
        <v>8002</v>
      </c>
      <c r="T17" s="1" t="s">
        <v>8003</v>
      </c>
      <c r="U17" s="1" t="s">
        <v>8004</v>
      </c>
      <c r="V17" s="1" t="s">
        <v>8005</v>
      </c>
    </row>
    <row r="18" spans="1:22" x14ac:dyDescent="0.25">
      <c r="A18">
        <v>2021</v>
      </c>
      <c r="B18" s="1" t="s">
        <v>8006</v>
      </c>
      <c r="C18" s="1" t="s">
        <v>8007</v>
      </c>
      <c r="D18" s="1" t="s">
        <v>8008</v>
      </c>
      <c r="E18" s="1" t="s">
        <v>8009</v>
      </c>
      <c r="F18" s="1" t="s">
        <v>3256</v>
      </c>
      <c r="G18" s="1" t="s">
        <v>8010</v>
      </c>
      <c r="H18" s="1" t="s">
        <v>8011</v>
      </c>
      <c r="I18" s="1" t="s">
        <v>7627</v>
      </c>
      <c r="J18" s="1" t="s">
        <v>8012</v>
      </c>
      <c r="K18" s="1" t="s">
        <v>8013</v>
      </c>
      <c r="L18" s="1" t="s">
        <v>8014</v>
      </c>
      <c r="M18" s="1" t="s">
        <v>8015</v>
      </c>
      <c r="N18" s="1" t="s">
        <v>8016</v>
      </c>
      <c r="O18" s="1" t="s">
        <v>8017</v>
      </c>
      <c r="P18" s="1" t="s">
        <v>8018</v>
      </c>
      <c r="Q18" s="1" t="s">
        <v>8019</v>
      </c>
      <c r="R18" s="1" t="s">
        <v>8020</v>
      </c>
      <c r="S18" s="1" t="s">
        <v>8021</v>
      </c>
      <c r="T18" s="1" t="s">
        <v>8022</v>
      </c>
      <c r="U18" s="1" t="s">
        <v>8023</v>
      </c>
      <c r="V18" s="1" t="s">
        <v>4966</v>
      </c>
    </row>
    <row r="19" spans="1:22" x14ac:dyDescent="0.25">
      <c r="A19">
        <v>2022</v>
      </c>
      <c r="B19" s="1" t="s">
        <v>8024</v>
      </c>
      <c r="C19" s="1" t="s">
        <v>8025</v>
      </c>
      <c r="D19" s="1" t="s">
        <v>8026</v>
      </c>
      <c r="E19" s="1" t="s">
        <v>8027</v>
      </c>
      <c r="F19" s="1" t="s">
        <v>8028</v>
      </c>
      <c r="G19" s="1" t="s">
        <v>8029</v>
      </c>
      <c r="H19" s="1" t="s">
        <v>8030</v>
      </c>
      <c r="I19" s="1" t="s">
        <v>8031</v>
      </c>
      <c r="J19" s="1" t="s">
        <v>8032</v>
      </c>
      <c r="K19" s="1" t="s">
        <v>8033</v>
      </c>
      <c r="L19" s="1" t="s">
        <v>8034</v>
      </c>
      <c r="M19" s="1" t="s">
        <v>2415</v>
      </c>
      <c r="N19" s="1" t="s">
        <v>8035</v>
      </c>
      <c r="O19" s="1" t="s">
        <v>8036</v>
      </c>
      <c r="P19" s="1" t="s">
        <v>8037</v>
      </c>
      <c r="Q19" s="1" t="s">
        <v>8038</v>
      </c>
      <c r="R19" s="1" t="s">
        <v>8039</v>
      </c>
      <c r="S19" s="1" t="s">
        <v>8040</v>
      </c>
      <c r="T19" s="1" t="s">
        <v>3299</v>
      </c>
      <c r="U19" s="1" t="s">
        <v>8041</v>
      </c>
      <c r="V19" s="1" t="s">
        <v>8042</v>
      </c>
    </row>
    <row r="20" spans="1:22" x14ac:dyDescent="0.25">
      <c r="A20">
        <v>2023</v>
      </c>
      <c r="B20" s="1" t="s">
        <v>8043</v>
      </c>
      <c r="C20" s="1" t="s">
        <v>8044</v>
      </c>
      <c r="D20" s="1" t="s">
        <v>8045</v>
      </c>
      <c r="E20" s="1" t="s">
        <v>8046</v>
      </c>
      <c r="F20" s="1" t="s">
        <v>8047</v>
      </c>
      <c r="G20" s="1" t="s">
        <v>8048</v>
      </c>
      <c r="H20" s="1" t="s">
        <v>8049</v>
      </c>
      <c r="I20" s="1" t="s">
        <v>8050</v>
      </c>
      <c r="J20" s="1" t="s">
        <v>8051</v>
      </c>
      <c r="K20" s="1" t="s">
        <v>8052</v>
      </c>
      <c r="L20" s="1" t="s">
        <v>8053</v>
      </c>
      <c r="M20" s="1" t="s">
        <v>8054</v>
      </c>
      <c r="N20" s="1" t="s">
        <v>8055</v>
      </c>
      <c r="O20" s="1" t="s">
        <v>8056</v>
      </c>
      <c r="P20" s="1" t="s">
        <v>8057</v>
      </c>
      <c r="Q20" s="1" t="s">
        <v>8058</v>
      </c>
      <c r="R20" s="1" t="s">
        <v>8059</v>
      </c>
      <c r="S20" s="1" t="s">
        <v>199</v>
      </c>
      <c r="T20" s="1" t="s">
        <v>8060</v>
      </c>
      <c r="U20" s="1" t="s">
        <v>8061</v>
      </c>
      <c r="V20" s="1" t="s">
        <v>8062</v>
      </c>
    </row>
    <row r="21" spans="1:22" x14ac:dyDescent="0.25">
      <c r="A21">
        <v>2024</v>
      </c>
      <c r="B21" s="1" t="s">
        <v>8063</v>
      </c>
      <c r="C21" s="1" t="s">
        <v>8064</v>
      </c>
      <c r="D21" s="1" t="s">
        <v>8065</v>
      </c>
      <c r="E21" s="1" t="s">
        <v>8066</v>
      </c>
      <c r="F21" s="1" t="s">
        <v>8067</v>
      </c>
      <c r="G21" s="1" t="s">
        <v>231</v>
      </c>
      <c r="H21" s="1" t="s">
        <v>8068</v>
      </c>
      <c r="I21" s="1" t="s">
        <v>8069</v>
      </c>
      <c r="J21" s="1" t="s">
        <v>3563</v>
      </c>
      <c r="K21" s="1" t="s">
        <v>8070</v>
      </c>
      <c r="L21" s="1" t="s">
        <v>8071</v>
      </c>
      <c r="M21" s="1" t="s">
        <v>8072</v>
      </c>
      <c r="N21" s="1" t="s">
        <v>8073</v>
      </c>
      <c r="O21" s="1" t="s">
        <v>7964</v>
      </c>
      <c r="P21" s="1" t="s">
        <v>8074</v>
      </c>
      <c r="Q21" s="1" t="s">
        <v>8075</v>
      </c>
      <c r="R21" s="1" t="s">
        <v>8076</v>
      </c>
      <c r="S21" s="1" t="s">
        <v>8077</v>
      </c>
      <c r="T21" s="1" t="s">
        <v>8078</v>
      </c>
      <c r="U21" s="1" t="s">
        <v>8079</v>
      </c>
      <c r="V21" s="1" t="s">
        <v>8080</v>
      </c>
    </row>
    <row r="22" spans="1:22" x14ac:dyDescent="0.25">
      <c r="A22">
        <v>2025</v>
      </c>
      <c r="B22" s="1" t="s">
        <v>8081</v>
      </c>
      <c r="C22" s="1" t="s">
        <v>8082</v>
      </c>
      <c r="D22" s="1" t="s">
        <v>8083</v>
      </c>
      <c r="E22" s="1" t="s">
        <v>8084</v>
      </c>
      <c r="F22" s="1" t="s">
        <v>8085</v>
      </c>
      <c r="G22" s="1" t="s">
        <v>8086</v>
      </c>
      <c r="H22" s="1" t="s">
        <v>8087</v>
      </c>
      <c r="I22" s="1" t="s">
        <v>8088</v>
      </c>
      <c r="J22" s="1" t="s">
        <v>8089</v>
      </c>
      <c r="K22" s="1" t="s">
        <v>8090</v>
      </c>
      <c r="L22" s="1" t="s">
        <v>8091</v>
      </c>
      <c r="M22" s="1" t="s">
        <v>8092</v>
      </c>
      <c r="N22" s="1" t="s">
        <v>8093</v>
      </c>
      <c r="O22" s="1" t="s">
        <v>3472</v>
      </c>
      <c r="P22" s="1" t="s">
        <v>8094</v>
      </c>
      <c r="Q22" s="1" t="s">
        <v>8095</v>
      </c>
      <c r="R22" s="1" t="s">
        <v>8096</v>
      </c>
      <c r="S22" s="1" t="s">
        <v>8097</v>
      </c>
      <c r="T22" s="1" t="s">
        <v>4026</v>
      </c>
      <c r="U22" s="1" t="s">
        <v>8098</v>
      </c>
      <c r="V22" s="1" t="s">
        <v>8099</v>
      </c>
    </row>
    <row r="23" spans="1:22" x14ac:dyDescent="0.25">
      <c r="A23">
        <v>2026</v>
      </c>
      <c r="B23" s="1" t="s">
        <v>8100</v>
      </c>
      <c r="C23" s="1" t="s">
        <v>8101</v>
      </c>
      <c r="D23" s="1" t="s">
        <v>8102</v>
      </c>
      <c r="E23" s="1" t="s">
        <v>8103</v>
      </c>
      <c r="F23" s="1" t="s">
        <v>8104</v>
      </c>
      <c r="G23" s="1" t="s">
        <v>8105</v>
      </c>
      <c r="H23" s="1" t="s">
        <v>7859</v>
      </c>
      <c r="I23" s="1" t="s">
        <v>8106</v>
      </c>
      <c r="J23" s="1" t="s">
        <v>1847</v>
      </c>
      <c r="K23" s="1" t="s">
        <v>8107</v>
      </c>
      <c r="L23" s="1" t="s">
        <v>8108</v>
      </c>
      <c r="M23" s="1" t="s">
        <v>8109</v>
      </c>
      <c r="N23" s="1" t="s">
        <v>6548</v>
      </c>
      <c r="O23" s="1" t="s">
        <v>8110</v>
      </c>
      <c r="P23" s="1" t="s">
        <v>8111</v>
      </c>
      <c r="Q23" s="1" t="s">
        <v>8112</v>
      </c>
      <c r="R23" s="1" t="s">
        <v>8113</v>
      </c>
      <c r="S23" s="1" t="s">
        <v>8114</v>
      </c>
      <c r="T23" s="1" t="s">
        <v>8115</v>
      </c>
      <c r="U23" s="1" t="s">
        <v>8116</v>
      </c>
      <c r="V23" s="1" t="s">
        <v>6638</v>
      </c>
    </row>
    <row r="24" spans="1:22" x14ac:dyDescent="0.25">
      <c r="A24">
        <v>2027</v>
      </c>
      <c r="B24" s="1" t="s">
        <v>8117</v>
      </c>
      <c r="C24" s="1" t="s">
        <v>8118</v>
      </c>
      <c r="D24" s="1" t="s">
        <v>8119</v>
      </c>
      <c r="E24" s="1" t="s">
        <v>8120</v>
      </c>
      <c r="F24" s="1" t="s">
        <v>8121</v>
      </c>
      <c r="G24" s="1" t="s">
        <v>8122</v>
      </c>
      <c r="H24" s="1" t="s">
        <v>8123</v>
      </c>
      <c r="I24" s="1" t="s">
        <v>8124</v>
      </c>
      <c r="J24" s="1" t="s">
        <v>8125</v>
      </c>
      <c r="K24" s="1" t="s">
        <v>8126</v>
      </c>
      <c r="L24" s="1" t="s">
        <v>8127</v>
      </c>
      <c r="M24" s="1" t="s">
        <v>8128</v>
      </c>
      <c r="N24" s="1" t="s">
        <v>8129</v>
      </c>
      <c r="O24" s="1" t="s">
        <v>9</v>
      </c>
      <c r="P24" s="1" t="s">
        <v>8130</v>
      </c>
      <c r="Q24" s="1" t="s">
        <v>8131</v>
      </c>
      <c r="R24" s="1" t="s">
        <v>8132</v>
      </c>
      <c r="S24" s="1" t="s">
        <v>8133</v>
      </c>
      <c r="T24" s="1" t="s">
        <v>8134</v>
      </c>
      <c r="U24" s="1" t="s">
        <v>154</v>
      </c>
      <c r="V24" s="1" t="s">
        <v>8135</v>
      </c>
    </row>
    <row r="25" spans="1:22" x14ac:dyDescent="0.25">
      <c r="A25">
        <v>2028</v>
      </c>
      <c r="B25" s="1" t="s">
        <v>8136</v>
      </c>
      <c r="C25" s="1" t="s">
        <v>2503</v>
      </c>
      <c r="D25" s="1" t="s">
        <v>8137</v>
      </c>
      <c r="E25" s="1" t="s">
        <v>8138</v>
      </c>
      <c r="F25" s="1" t="s">
        <v>8139</v>
      </c>
      <c r="G25" s="1" t="s">
        <v>8140</v>
      </c>
      <c r="H25" s="1" t="s">
        <v>8141</v>
      </c>
      <c r="I25" s="1" t="s">
        <v>8142</v>
      </c>
      <c r="J25" s="1" t="s">
        <v>8143</v>
      </c>
      <c r="K25" s="1" t="s">
        <v>8144</v>
      </c>
      <c r="L25" s="1" t="s">
        <v>8145</v>
      </c>
      <c r="M25" s="1" t="s">
        <v>8146</v>
      </c>
      <c r="N25" s="1" t="s">
        <v>8147</v>
      </c>
      <c r="O25" s="1" t="s">
        <v>8148</v>
      </c>
      <c r="P25" s="1" t="s">
        <v>8149</v>
      </c>
      <c r="Q25" s="1" t="s">
        <v>8150</v>
      </c>
      <c r="R25" s="1" t="s">
        <v>8151</v>
      </c>
      <c r="S25" s="1" t="s">
        <v>8152</v>
      </c>
      <c r="T25" s="1" t="s">
        <v>8153</v>
      </c>
      <c r="U25" s="1" t="s">
        <v>8154</v>
      </c>
      <c r="V25" s="1" t="s">
        <v>8155</v>
      </c>
    </row>
    <row r="26" spans="1:22" x14ac:dyDescent="0.25">
      <c r="A26">
        <v>2029</v>
      </c>
      <c r="B26" s="1" t="s">
        <v>8156</v>
      </c>
      <c r="C26" s="1" t="s">
        <v>8157</v>
      </c>
      <c r="D26" s="1" t="s">
        <v>8158</v>
      </c>
      <c r="E26" s="1" t="s">
        <v>8159</v>
      </c>
      <c r="F26" s="1" t="s">
        <v>8160</v>
      </c>
      <c r="G26" s="1" t="s">
        <v>8161</v>
      </c>
      <c r="H26" s="1" t="s">
        <v>8162</v>
      </c>
      <c r="I26" s="1" t="s">
        <v>8163</v>
      </c>
      <c r="J26" s="1" t="s">
        <v>8164</v>
      </c>
      <c r="K26" s="1" t="s">
        <v>8165</v>
      </c>
      <c r="L26" s="1" t="s">
        <v>8166</v>
      </c>
      <c r="M26" s="1" t="s">
        <v>8167</v>
      </c>
      <c r="N26" s="1" t="s">
        <v>8168</v>
      </c>
      <c r="O26" s="1" t="s">
        <v>8169</v>
      </c>
      <c r="P26" s="1" t="s">
        <v>8170</v>
      </c>
      <c r="Q26" s="1" t="s">
        <v>8171</v>
      </c>
      <c r="R26" s="1" t="s">
        <v>8172</v>
      </c>
      <c r="S26" s="1" t="s">
        <v>8173</v>
      </c>
      <c r="T26" s="1" t="s">
        <v>8174</v>
      </c>
      <c r="U26" s="1" t="s">
        <v>8175</v>
      </c>
      <c r="V26" s="1" t="s">
        <v>8176</v>
      </c>
    </row>
    <row r="27" spans="1:22" x14ac:dyDescent="0.25">
      <c r="A27">
        <v>2030</v>
      </c>
      <c r="B27" s="1" t="s">
        <v>8177</v>
      </c>
      <c r="C27" s="1" t="s">
        <v>8178</v>
      </c>
      <c r="D27" s="1" t="s">
        <v>8179</v>
      </c>
      <c r="E27" s="1" t="s">
        <v>8180</v>
      </c>
      <c r="F27" s="1" t="s">
        <v>256</v>
      </c>
      <c r="G27" s="1" t="s">
        <v>8181</v>
      </c>
      <c r="H27" s="1" t="s">
        <v>8182</v>
      </c>
      <c r="I27" s="1" t="s">
        <v>8183</v>
      </c>
      <c r="J27" s="1" t="s">
        <v>5005</v>
      </c>
      <c r="K27" s="1" t="s">
        <v>8184</v>
      </c>
      <c r="L27" s="1" t="s">
        <v>8185</v>
      </c>
      <c r="M27" s="1" t="s">
        <v>2942</v>
      </c>
      <c r="N27" s="1" t="s">
        <v>8186</v>
      </c>
      <c r="O27" s="1" t="s">
        <v>8187</v>
      </c>
      <c r="P27" s="1" t="s">
        <v>8188</v>
      </c>
      <c r="Q27" s="1" t="s">
        <v>8189</v>
      </c>
      <c r="R27" s="1" t="s">
        <v>8190</v>
      </c>
      <c r="S27" s="1" t="s">
        <v>8191</v>
      </c>
      <c r="T27" s="1" t="s">
        <v>8192</v>
      </c>
      <c r="U27" s="1" t="s">
        <v>8193</v>
      </c>
      <c r="V27" s="1" t="s">
        <v>8194</v>
      </c>
    </row>
    <row r="28" spans="1:22" x14ac:dyDescent="0.25">
      <c r="A28">
        <v>2031</v>
      </c>
      <c r="B28" s="1" t="s">
        <v>8195</v>
      </c>
      <c r="C28" s="1" t="s">
        <v>8196</v>
      </c>
      <c r="D28" s="1" t="s">
        <v>8197</v>
      </c>
      <c r="E28" s="1" t="s">
        <v>8198</v>
      </c>
      <c r="F28" s="1" t="s">
        <v>8199</v>
      </c>
      <c r="G28" s="1" t="s">
        <v>8200</v>
      </c>
      <c r="H28" s="1" t="s">
        <v>8201</v>
      </c>
      <c r="I28" s="1" t="s">
        <v>8202</v>
      </c>
      <c r="J28" s="1" t="s">
        <v>8203</v>
      </c>
      <c r="K28" s="1" t="s">
        <v>8204</v>
      </c>
      <c r="L28" s="1" t="s">
        <v>8205</v>
      </c>
      <c r="M28" s="1" t="s">
        <v>8206</v>
      </c>
      <c r="N28" s="1" t="s">
        <v>8207</v>
      </c>
      <c r="O28" s="1" t="s">
        <v>8208</v>
      </c>
      <c r="P28" s="1" t="s">
        <v>8209</v>
      </c>
      <c r="Q28" s="1" t="s">
        <v>8210</v>
      </c>
      <c r="R28" s="1" t="s">
        <v>8211</v>
      </c>
      <c r="S28" s="1" t="s">
        <v>3625</v>
      </c>
      <c r="T28" s="1" t="s">
        <v>8212</v>
      </c>
      <c r="U28" s="1" t="s">
        <v>8213</v>
      </c>
      <c r="V28" s="1" t="s">
        <v>3225</v>
      </c>
    </row>
    <row r="29" spans="1:22" x14ac:dyDescent="0.25">
      <c r="A29">
        <v>2032</v>
      </c>
      <c r="B29" s="1" t="s">
        <v>8214</v>
      </c>
      <c r="C29" s="1" t="s">
        <v>8215</v>
      </c>
      <c r="D29" s="1" t="s">
        <v>8216</v>
      </c>
      <c r="E29" s="1" t="s">
        <v>8217</v>
      </c>
      <c r="F29" s="1" t="s">
        <v>8218</v>
      </c>
      <c r="G29" s="1" t="s">
        <v>7872</v>
      </c>
      <c r="H29" s="1" t="s">
        <v>8219</v>
      </c>
      <c r="I29" s="1" t="s">
        <v>8220</v>
      </c>
      <c r="J29" s="1" t="s">
        <v>8221</v>
      </c>
      <c r="K29" s="1" t="s">
        <v>8222</v>
      </c>
      <c r="L29" s="1" t="s">
        <v>8223</v>
      </c>
      <c r="M29" s="1" t="s">
        <v>8224</v>
      </c>
      <c r="N29" s="1" t="s">
        <v>8225</v>
      </c>
      <c r="O29" s="1" t="s">
        <v>8226</v>
      </c>
      <c r="P29" s="1" t="s">
        <v>8227</v>
      </c>
      <c r="Q29" s="1" t="s">
        <v>8228</v>
      </c>
      <c r="R29" s="1" t="s">
        <v>8229</v>
      </c>
      <c r="S29" s="1" t="s">
        <v>8230</v>
      </c>
      <c r="T29" s="1" t="s">
        <v>8231</v>
      </c>
      <c r="U29" s="1" t="s">
        <v>8232</v>
      </c>
      <c r="V29" s="1" t="s">
        <v>2717</v>
      </c>
    </row>
    <row r="30" spans="1:22" x14ac:dyDescent="0.25">
      <c r="A30">
        <v>2033</v>
      </c>
      <c r="B30" s="1" t="s">
        <v>8233</v>
      </c>
      <c r="C30" s="1" t="s">
        <v>8234</v>
      </c>
      <c r="D30" s="1" t="s">
        <v>8235</v>
      </c>
      <c r="E30" s="1" t="s">
        <v>8236</v>
      </c>
      <c r="F30" s="1" t="s">
        <v>8237</v>
      </c>
      <c r="G30" s="1" t="s">
        <v>8238</v>
      </c>
      <c r="H30" s="1" t="s">
        <v>200</v>
      </c>
      <c r="I30" s="1" t="s">
        <v>8239</v>
      </c>
      <c r="J30" s="1" t="s">
        <v>8240</v>
      </c>
      <c r="K30" s="1" t="s">
        <v>8241</v>
      </c>
      <c r="L30" s="1" t="s">
        <v>8242</v>
      </c>
      <c r="M30" s="1" t="s">
        <v>8243</v>
      </c>
      <c r="N30" s="1" t="s">
        <v>80</v>
      </c>
      <c r="O30" s="1" t="s">
        <v>8244</v>
      </c>
      <c r="P30" s="1" t="s">
        <v>8245</v>
      </c>
      <c r="Q30" s="1" t="s">
        <v>8246</v>
      </c>
      <c r="R30" s="1" t="s">
        <v>8247</v>
      </c>
      <c r="S30" s="1" t="s">
        <v>8248</v>
      </c>
      <c r="T30" s="1" t="s">
        <v>8249</v>
      </c>
      <c r="U30" s="1" t="s">
        <v>8250</v>
      </c>
      <c r="V30" s="1" t="s">
        <v>8251</v>
      </c>
    </row>
    <row r="31" spans="1:22" x14ac:dyDescent="0.25">
      <c r="A31">
        <v>2034</v>
      </c>
      <c r="B31" s="1" t="s">
        <v>8252</v>
      </c>
      <c r="C31" s="1" t="s">
        <v>8253</v>
      </c>
      <c r="D31" s="1" t="s">
        <v>8254</v>
      </c>
      <c r="E31" s="1" t="s">
        <v>8255</v>
      </c>
      <c r="F31" s="1" t="s">
        <v>8256</v>
      </c>
      <c r="G31" s="1" t="s">
        <v>8257</v>
      </c>
      <c r="H31" s="1" t="s">
        <v>923</v>
      </c>
      <c r="I31" s="1" t="s">
        <v>8258</v>
      </c>
      <c r="J31" s="1" t="s">
        <v>8259</v>
      </c>
      <c r="K31" s="1" t="s">
        <v>8260</v>
      </c>
      <c r="L31" s="1" t="s">
        <v>8261</v>
      </c>
      <c r="M31" s="1" t="s">
        <v>7174</v>
      </c>
      <c r="N31" s="1" t="s">
        <v>8262</v>
      </c>
      <c r="O31" s="1" t="s">
        <v>8243</v>
      </c>
      <c r="P31" s="1" t="s">
        <v>8263</v>
      </c>
      <c r="Q31" s="1" t="s">
        <v>8264</v>
      </c>
      <c r="R31" s="1" t="s">
        <v>8265</v>
      </c>
      <c r="S31" s="1" t="s">
        <v>8266</v>
      </c>
      <c r="T31" s="1" t="s">
        <v>8267</v>
      </c>
      <c r="U31" s="1" t="s">
        <v>8268</v>
      </c>
      <c r="V31" s="1" t="s">
        <v>8269</v>
      </c>
    </row>
    <row r="32" spans="1:22" x14ac:dyDescent="0.25">
      <c r="A32">
        <v>2035</v>
      </c>
      <c r="B32" s="1" t="s">
        <v>7569</v>
      </c>
      <c r="C32" s="1" t="s">
        <v>8270</v>
      </c>
      <c r="D32" s="1" t="s">
        <v>8271</v>
      </c>
      <c r="E32" s="1" t="s">
        <v>8272</v>
      </c>
      <c r="F32" s="1" t="s">
        <v>8273</v>
      </c>
      <c r="G32" s="1" t="s">
        <v>7687</v>
      </c>
      <c r="H32" s="1" t="s">
        <v>8274</v>
      </c>
      <c r="I32" s="1" t="s">
        <v>8275</v>
      </c>
      <c r="J32" s="1" t="s">
        <v>8276</v>
      </c>
      <c r="K32" s="1" t="s">
        <v>8277</v>
      </c>
      <c r="L32" s="1" t="s">
        <v>8278</v>
      </c>
      <c r="M32" s="1" t="s">
        <v>8279</v>
      </c>
      <c r="N32" s="1" t="s">
        <v>8280</v>
      </c>
      <c r="O32" s="1" t="s">
        <v>8281</v>
      </c>
      <c r="P32" s="1" t="s">
        <v>8282</v>
      </c>
      <c r="Q32" s="1" t="s">
        <v>21</v>
      </c>
      <c r="R32" s="1" t="s">
        <v>8283</v>
      </c>
      <c r="S32" s="1" t="s">
        <v>8284</v>
      </c>
      <c r="T32" s="1" t="s">
        <v>8285</v>
      </c>
      <c r="U32" s="1" t="s">
        <v>8286</v>
      </c>
      <c r="V32" s="1" t="s">
        <v>8287</v>
      </c>
    </row>
    <row r="33" spans="1:22" x14ac:dyDescent="0.25">
      <c r="A33">
        <v>2036</v>
      </c>
      <c r="B33" s="1" t="s">
        <v>8288</v>
      </c>
      <c r="C33" s="1" t="s">
        <v>8289</v>
      </c>
      <c r="D33" s="1" t="s">
        <v>8290</v>
      </c>
      <c r="E33" s="1" t="s">
        <v>8291</v>
      </c>
      <c r="F33" s="1" t="s">
        <v>8292</v>
      </c>
      <c r="G33" s="1" t="s">
        <v>8293</v>
      </c>
      <c r="H33" s="1" t="s">
        <v>8294</v>
      </c>
      <c r="I33" s="1" t="s">
        <v>8295</v>
      </c>
      <c r="J33" s="1" t="s">
        <v>8296</v>
      </c>
      <c r="K33" s="1" t="s">
        <v>8297</v>
      </c>
      <c r="L33" s="1" t="s">
        <v>8298</v>
      </c>
      <c r="M33" s="1" t="s">
        <v>8299</v>
      </c>
      <c r="N33" s="1" t="s">
        <v>8300</v>
      </c>
      <c r="O33" s="1" t="s">
        <v>8301</v>
      </c>
      <c r="P33" s="1" t="s">
        <v>8302</v>
      </c>
      <c r="Q33" s="1" t="s">
        <v>8303</v>
      </c>
      <c r="R33" s="1" t="s">
        <v>7789</v>
      </c>
      <c r="S33" s="1" t="s">
        <v>8304</v>
      </c>
      <c r="T33" s="1" t="s">
        <v>8305</v>
      </c>
      <c r="U33" s="1" t="s">
        <v>7734</v>
      </c>
      <c r="V33" s="1" t="s">
        <v>8306</v>
      </c>
    </row>
    <row r="34" spans="1:22" x14ac:dyDescent="0.25">
      <c r="A34">
        <v>2037</v>
      </c>
      <c r="B34" s="1" t="s">
        <v>8307</v>
      </c>
      <c r="C34" s="1" t="s">
        <v>8308</v>
      </c>
      <c r="D34" s="1" t="s">
        <v>8309</v>
      </c>
      <c r="E34" s="1" t="s">
        <v>8310</v>
      </c>
      <c r="F34" s="1" t="s">
        <v>8285</v>
      </c>
      <c r="G34" s="1" t="s">
        <v>8311</v>
      </c>
      <c r="H34" s="1" t="s">
        <v>8312</v>
      </c>
      <c r="I34" s="1" t="s">
        <v>8313</v>
      </c>
      <c r="J34" s="1" t="s">
        <v>8314</v>
      </c>
      <c r="K34" s="1" t="s">
        <v>8315</v>
      </c>
      <c r="L34" s="1" t="s">
        <v>8316</v>
      </c>
      <c r="M34" s="1" t="s">
        <v>7804</v>
      </c>
      <c r="N34" s="1" t="s">
        <v>8317</v>
      </c>
      <c r="O34" s="1" t="s">
        <v>8318</v>
      </c>
      <c r="P34" s="1" t="s">
        <v>2899</v>
      </c>
      <c r="Q34" s="1" t="s">
        <v>8319</v>
      </c>
      <c r="R34" s="1" t="s">
        <v>3988</v>
      </c>
      <c r="S34" s="1" t="s">
        <v>8320</v>
      </c>
      <c r="T34" s="1" t="s">
        <v>8321</v>
      </c>
      <c r="U34" s="1" t="s">
        <v>8322</v>
      </c>
      <c r="V34" s="1" t="s">
        <v>8323</v>
      </c>
    </row>
    <row r="35" spans="1:22" x14ac:dyDescent="0.25">
      <c r="A35">
        <v>2038</v>
      </c>
      <c r="B35" s="1" t="s">
        <v>8324</v>
      </c>
      <c r="C35" s="1" t="s">
        <v>8325</v>
      </c>
      <c r="D35" s="1" t="s">
        <v>8326</v>
      </c>
      <c r="E35" s="1" t="s">
        <v>8327</v>
      </c>
      <c r="F35" s="1" t="s">
        <v>8328</v>
      </c>
      <c r="G35" s="1" t="s">
        <v>8329</v>
      </c>
      <c r="H35" s="1" t="s">
        <v>8330</v>
      </c>
      <c r="I35" s="1" t="s">
        <v>8331</v>
      </c>
      <c r="J35" s="1" t="s">
        <v>1129</v>
      </c>
      <c r="K35" s="1" t="s">
        <v>8332</v>
      </c>
      <c r="L35" s="1" t="s">
        <v>8333</v>
      </c>
      <c r="M35" s="1" t="s">
        <v>8334</v>
      </c>
      <c r="N35" s="1" t="s">
        <v>8335</v>
      </c>
      <c r="O35" s="1" t="s">
        <v>8336</v>
      </c>
      <c r="P35" s="1" t="s">
        <v>8337</v>
      </c>
      <c r="Q35" s="1" t="s">
        <v>8338</v>
      </c>
      <c r="R35" s="1" t="s">
        <v>8339</v>
      </c>
      <c r="S35" s="1" t="s">
        <v>4084</v>
      </c>
      <c r="T35" s="1" t="s">
        <v>8340</v>
      </c>
      <c r="U35" s="1" t="s">
        <v>8341</v>
      </c>
      <c r="V35" s="1" t="s">
        <v>8342</v>
      </c>
    </row>
    <row r="36" spans="1:22" x14ac:dyDescent="0.25">
      <c r="A36">
        <v>2039</v>
      </c>
      <c r="B36" s="1" t="s">
        <v>8343</v>
      </c>
      <c r="C36" s="1" t="s">
        <v>8344</v>
      </c>
      <c r="D36" s="1" t="s">
        <v>8345</v>
      </c>
      <c r="E36" s="1" t="s">
        <v>8346</v>
      </c>
      <c r="F36" s="1" t="s">
        <v>8214</v>
      </c>
      <c r="G36" s="1" t="s">
        <v>8347</v>
      </c>
      <c r="H36" s="1" t="s">
        <v>8348</v>
      </c>
      <c r="I36" s="1" t="s">
        <v>8349</v>
      </c>
      <c r="J36" s="1" t="s">
        <v>8350</v>
      </c>
      <c r="K36" s="1" t="s">
        <v>8351</v>
      </c>
      <c r="L36" s="1" t="s">
        <v>8352</v>
      </c>
      <c r="M36" s="1" t="s">
        <v>7104</v>
      </c>
      <c r="N36" s="1" t="s">
        <v>8353</v>
      </c>
      <c r="O36" s="1" t="s">
        <v>8354</v>
      </c>
      <c r="P36" s="1" t="s">
        <v>8355</v>
      </c>
      <c r="Q36" s="1" t="s">
        <v>8356</v>
      </c>
      <c r="R36" s="1" t="s">
        <v>8357</v>
      </c>
      <c r="S36" s="1" t="s">
        <v>6018</v>
      </c>
      <c r="T36" s="1" t="s">
        <v>8358</v>
      </c>
      <c r="U36" s="1" t="s">
        <v>8359</v>
      </c>
      <c r="V36" s="1" t="s">
        <v>280</v>
      </c>
    </row>
    <row r="37" spans="1:22" x14ac:dyDescent="0.25">
      <c r="A37">
        <v>2040</v>
      </c>
      <c r="B37" s="1" t="s">
        <v>8360</v>
      </c>
      <c r="C37" s="1" t="s">
        <v>8361</v>
      </c>
      <c r="D37" s="1" t="s">
        <v>8362</v>
      </c>
      <c r="E37" s="1" t="s">
        <v>8363</v>
      </c>
      <c r="F37" s="1" t="s">
        <v>8364</v>
      </c>
      <c r="G37" s="1" t="s">
        <v>8365</v>
      </c>
      <c r="H37" s="1" t="s">
        <v>8366</v>
      </c>
      <c r="I37" s="1" t="s">
        <v>8367</v>
      </c>
      <c r="J37" s="1" t="s">
        <v>8368</v>
      </c>
      <c r="K37" s="1" t="s">
        <v>8369</v>
      </c>
      <c r="L37" s="1" t="s">
        <v>8370</v>
      </c>
      <c r="M37" s="1" t="s">
        <v>8371</v>
      </c>
      <c r="N37" s="1" t="s">
        <v>8372</v>
      </c>
      <c r="O37" s="1" t="s">
        <v>8373</v>
      </c>
      <c r="P37" s="1" t="s">
        <v>8374</v>
      </c>
      <c r="Q37" s="1" t="s">
        <v>8375</v>
      </c>
      <c r="R37" s="1" t="s">
        <v>8376</v>
      </c>
      <c r="S37" s="1" t="s">
        <v>8377</v>
      </c>
      <c r="T37" s="1" t="s">
        <v>8378</v>
      </c>
      <c r="U37" s="1" t="s">
        <v>8379</v>
      </c>
      <c r="V37" s="1" t="s">
        <v>8380</v>
      </c>
    </row>
    <row r="38" spans="1:22" x14ac:dyDescent="0.25">
      <c r="A38">
        <v>2041</v>
      </c>
      <c r="B38" s="1" t="s">
        <v>8381</v>
      </c>
      <c r="C38" s="1" t="s">
        <v>8382</v>
      </c>
      <c r="D38" s="1" t="s">
        <v>8383</v>
      </c>
      <c r="E38" s="1" t="s">
        <v>8384</v>
      </c>
      <c r="F38" s="1" t="s">
        <v>8385</v>
      </c>
      <c r="G38" s="1" t="s">
        <v>8386</v>
      </c>
      <c r="H38" s="1" t="s">
        <v>8387</v>
      </c>
      <c r="I38" s="1" t="s">
        <v>8388</v>
      </c>
      <c r="J38" s="1" t="s">
        <v>8389</v>
      </c>
      <c r="K38" s="1" t="s">
        <v>408</v>
      </c>
      <c r="L38" s="1" t="s">
        <v>8390</v>
      </c>
      <c r="M38" s="1" t="s">
        <v>8391</v>
      </c>
      <c r="N38" s="1" t="s">
        <v>8392</v>
      </c>
      <c r="O38" s="1" t="s">
        <v>8393</v>
      </c>
      <c r="P38" s="1" t="s">
        <v>8394</v>
      </c>
      <c r="Q38" s="1" t="s">
        <v>8395</v>
      </c>
      <c r="R38" s="1" t="s">
        <v>8396</v>
      </c>
      <c r="S38" s="1" t="s">
        <v>8397</v>
      </c>
      <c r="T38" s="1" t="s">
        <v>8398</v>
      </c>
      <c r="U38" s="1" t="s">
        <v>8399</v>
      </c>
      <c r="V38" s="1" t="s">
        <v>8400</v>
      </c>
    </row>
    <row r="39" spans="1:22" x14ac:dyDescent="0.25">
      <c r="A39">
        <v>2042</v>
      </c>
      <c r="B39" s="1" t="s">
        <v>2224</v>
      </c>
      <c r="C39" s="1" t="s">
        <v>8401</v>
      </c>
      <c r="D39" s="1" t="s">
        <v>8402</v>
      </c>
      <c r="E39" s="1" t="s">
        <v>8403</v>
      </c>
      <c r="F39" s="1" t="s">
        <v>8404</v>
      </c>
      <c r="G39" s="1" t="s">
        <v>8405</v>
      </c>
      <c r="H39" s="1" t="s">
        <v>8406</v>
      </c>
      <c r="I39" s="1" t="s">
        <v>8407</v>
      </c>
      <c r="J39" s="1" t="s">
        <v>8408</v>
      </c>
      <c r="K39" s="1" t="s">
        <v>8409</v>
      </c>
      <c r="L39" s="1" t="s">
        <v>8410</v>
      </c>
      <c r="M39" s="1" t="s">
        <v>8411</v>
      </c>
      <c r="N39" s="1" t="s">
        <v>8412</v>
      </c>
      <c r="O39" s="1" t="s">
        <v>8413</v>
      </c>
      <c r="P39" s="1" t="s">
        <v>8414</v>
      </c>
      <c r="Q39" s="1" t="s">
        <v>8415</v>
      </c>
      <c r="R39" s="1" t="s">
        <v>8416</v>
      </c>
      <c r="S39" s="1" t="s">
        <v>8417</v>
      </c>
      <c r="T39" s="1" t="s">
        <v>8418</v>
      </c>
      <c r="U39" s="1" t="s">
        <v>8419</v>
      </c>
      <c r="V39" s="1" t="s">
        <v>8420</v>
      </c>
    </row>
    <row r="40" spans="1:22" x14ac:dyDescent="0.25">
      <c r="A40">
        <v>2043</v>
      </c>
      <c r="B40" s="1" t="s">
        <v>8421</v>
      </c>
      <c r="C40" s="1" t="s">
        <v>8422</v>
      </c>
      <c r="D40" s="1" t="s">
        <v>8423</v>
      </c>
      <c r="E40" s="1" t="s">
        <v>8424</v>
      </c>
      <c r="F40" s="1" t="s">
        <v>8425</v>
      </c>
      <c r="G40" s="1" t="s">
        <v>8426</v>
      </c>
      <c r="H40" s="1" t="s">
        <v>8427</v>
      </c>
      <c r="I40" s="1" t="s">
        <v>8428</v>
      </c>
      <c r="J40" s="1" t="s">
        <v>8429</v>
      </c>
      <c r="K40" s="1" t="s">
        <v>266</v>
      </c>
      <c r="L40" s="1" t="s">
        <v>7779</v>
      </c>
      <c r="M40" s="1" t="s">
        <v>8430</v>
      </c>
      <c r="N40" s="1" t="s">
        <v>8431</v>
      </c>
      <c r="O40" s="1" t="s">
        <v>8432</v>
      </c>
      <c r="P40" s="1" t="s">
        <v>8433</v>
      </c>
      <c r="Q40" s="1" t="s">
        <v>8434</v>
      </c>
      <c r="R40" s="1" t="s">
        <v>8435</v>
      </c>
      <c r="S40" s="1" t="s">
        <v>96</v>
      </c>
      <c r="T40" s="1" t="s">
        <v>8436</v>
      </c>
      <c r="U40" s="1" t="s">
        <v>8437</v>
      </c>
      <c r="V40" s="1" t="s">
        <v>8438</v>
      </c>
    </row>
    <row r="41" spans="1:22" x14ac:dyDescent="0.25">
      <c r="A41">
        <v>2044</v>
      </c>
      <c r="B41" s="1" t="s">
        <v>8439</v>
      </c>
      <c r="C41" s="1" t="s">
        <v>8440</v>
      </c>
      <c r="D41" s="1" t="s">
        <v>8441</v>
      </c>
      <c r="E41" s="1" t="s">
        <v>8442</v>
      </c>
      <c r="F41" s="1" t="s">
        <v>8443</v>
      </c>
      <c r="G41" s="1" t="s">
        <v>8444</v>
      </c>
      <c r="H41" s="1" t="s">
        <v>8445</v>
      </c>
      <c r="I41" s="1" t="s">
        <v>8446</v>
      </c>
      <c r="J41" s="1" t="s">
        <v>8447</v>
      </c>
      <c r="K41" s="1" t="s">
        <v>8448</v>
      </c>
      <c r="L41" s="1" t="s">
        <v>8449</v>
      </c>
      <c r="M41" s="1" t="s">
        <v>8450</v>
      </c>
      <c r="N41" s="1" t="s">
        <v>8451</v>
      </c>
      <c r="O41" s="1" t="s">
        <v>8452</v>
      </c>
      <c r="P41" s="1" t="s">
        <v>8453</v>
      </c>
      <c r="Q41" s="1" t="s">
        <v>8454</v>
      </c>
      <c r="R41" s="1" t="s">
        <v>8455</v>
      </c>
      <c r="S41" s="1" t="s">
        <v>8456</v>
      </c>
      <c r="T41" s="1" t="s">
        <v>8457</v>
      </c>
      <c r="U41" s="1" t="s">
        <v>8458</v>
      </c>
      <c r="V41" s="1" t="s">
        <v>8459</v>
      </c>
    </row>
    <row r="42" spans="1:22" x14ac:dyDescent="0.25">
      <c r="A42">
        <v>2045</v>
      </c>
      <c r="B42" s="1" t="s">
        <v>8460</v>
      </c>
      <c r="C42" s="1" t="s">
        <v>8461</v>
      </c>
      <c r="D42" s="1" t="s">
        <v>8462</v>
      </c>
      <c r="E42" s="1" t="s">
        <v>8463</v>
      </c>
      <c r="F42" s="1" t="s">
        <v>8464</v>
      </c>
      <c r="G42" s="1" t="s">
        <v>8465</v>
      </c>
      <c r="H42" s="1" t="s">
        <v>8466</v>
      </c>
      <c r="I42" s="1" t="s">
        <v>8467</v>
      </c>
      <c r="J42" s="1" t="s">
        <v>8468</v>
      </c>
      <c r="K42" s="1" t="s">
        <v>237</v>
      </c>
      <c r="L42" s="1" t="s">
        <v>8469</v>
      </c>
      <c r="M42" s="1" t="s">
        <v>8470</v>
      </c>
      <c r="N42" s="1" t="s">
        <v>8471</v>
      </c>
      <c r="O42" s="1" t="s">
        <v>8472</v>
      </c>
      <c r="P42" s="1" t="s">
        <v>8473</v>
      </c>
      <c r="Q42" s="1" t="s">
        <v>8474</v>
      </c>
      <c r="R42" s="1" t="s">
        <v>8475</v>
      </c>
      <c r="S42" s="1" t="s">
        <v>8476</v>
      </c>
      <c r="T42" s="1" t="s">
        <v>8477</v>
      </c>
      <c r="U42" s="1" t="s">
        <v>8478</v>
      </c>
      <c r="V42" s="1" t="s">
        <v>8479</v>
      </c>
    </row>
    <row r="43" spans="1:22" x14ac:dyDescent="0.25">
      <c r="A43">
        <v>2046</v>
      </c>
      <c r="B43" s="1" t="s">
        <v>8480</v>
      </c>
      <c r="C43" s="1" t="s">
        <v>8481</v>
      </c>
      <c r="D43" s="1" t="s">
        <v>8482</v>
      </c>
      <c r="E43" s="1" t="s">
        <v>8483</v>
      </c>
      <c r="F43" s="1" t="s">
        <v>8484</v>
      </c>
      <c r="G43" s="1" t="s">
        <v>8485</v>
      </c>
      <c r="H43" s="1" t="s">
        <v>8486</v>
      </c>
      <c r="I43" s="1" t="s">
        <v>8487</v>
      </c>
      <c r="J43" s="1" t="s">
        <v>8488</v>
      </c>
      <c r="K43" s="1" t="s">
        <v>8489</v>
      </c>
      <c r="L43" s="1" t="s">
        <v>8490</v>
      </c>
      <c r="M43" s="1" t="s">
        <v>8491</v>
      </c>
      <c r="N43" s="1" t="s">
        <v>8492</v>
      </c>
      <c r="O43" s="1" t="s">
        <v>8493</v>
      </c>
      <c r="P43" s="1" t="s">
        <v>8494</v>
      </c>
      <c r="Q43" s="1" t="s">
        <v>8495</v>
      </c>
      <c r="R43" s="1" t="s">
        <v>8496</v>
      </c>
      <c r="S43" s="1" t="s">
        <v>8497</v>
      </c>
      <c r="T43" s="1" t="s">
        <v>8498</v>
      </c>
      <c r="U43" s="1" t="s">
        <v>8499</v>
      </c>
      <c r="V43" s="1" t="s">
        <v>8500</v>
      </c>
    </row>
    <row r="44" spans="1:22" x14ac:dyDescent="0.25">
      <c r="A44">
        <v>2047</v>
      </c>
      <c r="B44" s="1" t="s">
        <v>8501</v>
      </c>
      <c r="C44" s="1" t="s">
        <v>8502</v>
      </c>
      <c r="D44" s="1" t="s">
        <v>8503</v>
      </c>
      <c r="E44" s="1" t="s">
        <v>8504</v>
      </c>
      <c r="F44" s="1" t="s">
        <v>8505</v>
      </c>
      <c r="G44" s="1" t="s">
        <v>8506</v>
      </c>
      <c r="H44" s="1" t="s">
        <v>8507</v>
      </c>
      <c r="I44" s="1" t="s">
        <v>8508</v>
      </c>
      <c r="J44" s="1" t="s">
        <v>8509</v>
      </c>
      <c r="K44" s="1" t="s">
        <v>8510</v>
      </c>
      <c r="L44" s="1" t="s">
        <v>8511</v>
      </c>
      <c r="M44" s="1" t="s">
        <v>8512</v>
      </c>
      <c r="N44" s="1" t="s">
        <v>8513</v>
      </c>
      <c r="O44" s="1" t="s">
        <v>8514</v>
      </c>
      <c r="P44" s="1" t="s">
        <v>8515</v>
      </c>
      <c r="Q44" s="1" t="s">
        <v>8516</v>
      </c>
      <c r="R44" s="1" t="s">
        <v>8517</v>
      </c>
      <c r="S44" s="1" t="s">
        <v>8518</v>
      </c>
      <c r="T44" s="1" t="s">
        <v>8519</v>
      </c>
      <c r="U44" s="1" t="s">
        <v>4813</v>
      </c>
      <c r="V44" s="1" t="s">
        <v>8520</v>
      </c>
    </row>
    <row r="45" spans="1:22" x14ac:dyDescent="0.25">
      <c r="A45">
        <v>2048</v>
      </c>
      <c r="B45" s="1" t="s">
        <v>8521</v>
      </c>
      <c r="C45" s="1" t="s">
        <v>8522</v>
      </c>
      <c r="D45" s="1" t="s">
        <v>8523</v>
      </c>
      <c r="E45" s="1" t="s">
        <v>8524</v>
      </c>
      <c r="F45" s="1" t="s">
        <v>8525</v>
      </c>
      <c r="G45" s="1" t="s">
        <v>8526</v>
      </c>
      <c r="H45" s="1" t="s">
        <v>8527</v>
      </c>
      <c r="I45" s="1" t="s">
        <v>8528</v>
      </c>
      <c r="J45" s="1" t="s">
        <v>8529</v>
      </c>
      <c r="K45" s="1" t="s">
        <v>8530</v>
      </c>
      <c r="L45" s="1" t="s">
        <v>8531</v>
      </c>
      <c r="M45" s="1" t="s">
        <v>8532</v>
      </c>
      <c r="N45" s="1" t="s">
        <v>8533</v>
      </c>
      <c r="O45" s="1" t="s">
        <v>8534</v>
      </c>
      <c r="P45" s="1" t="s">
        <v>8535</v>
      </c>
      <c r="Q45" s="1" t="s">
        <v>8536</v>
      </c>
      <c r="R45" s="1" t="s">
        <v>8537</v>
      </c>
      <c r="S45" s="1" t="s">
        <v>8538</v>
      </c>
      <c r="T45" s="1" t="s">
        <v>2985</v>
      </c>
      <c r="U45" s="1" t="s">
        <v>8539</v>
      </c>
      <c r="V45" s="1" t="s">
        <v>8540</v>
      </c>
    </row>
    <row r="46" spans="1:22" x14ac:dyDescent="0.25">
      <c r="A46">
        <v>2049</v>
      </c>
      <c r="B46" s="1" t="s">
        <v>132</v>
      </c>
      <c r="C46" s="1" t="s">
        <v>8541</v>
      </c>
      <c r="D46" s="1" t="s">
        <v>8542</v>
      </c>
      <c r="E46" s="1" t="s">
        <v>8543</v>
      </c>
      <c r="F46" s="1" t="s">
        <v>8544</v>
      </c>
      <c r="G46" s="1" t="s">
        <v>1676</v>
      </c>
      <c r="H46" s="1" t="s">
        <v>8545</v>
      </c>
      <c r="I46" s="1" t="s">
        <v>7028</v>
      </c>
      <c r="J46" s="1" t="s">
        <v>8546</v>
      </c>
      <c r="K46" s="1" t="s">
        <v>8547</v>
      </c>
      <c r="L46" s="1" t="s">
        <v>8548</v>
      </c>
      <c r="M46" s="1" t="s">
        <v>8549</v>
      </c>
      <c r="N46" s="1" t="s">
        <v>8550</v>
      </c>
      <c r="O46" s="1" t="s">
        <v>8551</v>
      </c>
      <c r="P46" s="1" t="s">
        <v>8552</v>
      </c>
      <c r="Q46" s="1" t="s">
        <v>8553</v>
      </c>
      <c r="R46" s="1" t="s">
        <v>8554</v>
      </c>
      <c r="S46" s="1" t="s">
        <v>3740</v>
      </c>
      <c r="T46" s="1" t="s">
        <v>8555</v>
      </c>
      <c r="U46" s="1" t="s">
        <v>8556</v>
      </c>
      <c r="V46" s="1" t="s">
        <v>8557</v>
      </c>
    </row>
    <row r="47" spans="1:22" x14ac:dyDescent="0.25">
      <c r="A47">
        <v>2050</v>
      </c>
      <c r="B47" s="1" t="s">
        <v>8558</v>
      </c>
      <c r="C47" s="1" t="s">
        <v>8559</v>
      </c>
      <c r="D47" s="1" t="s">
        <v>8560</v>
      </c>
      <c r="E47" s="1" t="s">
        <v>8561</v>
      </c>
      <c r="F47" s="1" t="s">
        <v>8562</v>
      </c>
      <c r="G47" s="1" t="s">
        <v>8563</v>
      </c>
      <c r="H47" s="1" t="s">
        <v>8564</v>
      </c>
      <c r="I47" s="1" t="s">
        <v>8565</v>
      </c>
      <c r="J47" s="1" t="s">
        <v>8566</v>
      </c>
      <c r="K47" s="1" t="s">
        <v>8567</v>
      </c>
      <c r="L47" s="1" t="s">
        <v>8568</v>
      </c>
      <c r="M47" s="1" t="s">
        <v>8569</v>
      </c>
      <c r="N47" s="1" t="s">
        <v>1351</v>
      </c>
      <c r="O47" s="1" t="s">
        <v>8570</v>
      </c>
      <c r="P47" s="1" t="s">
        <v>8571</v>
      </c>
      <c r="Q47" s="1" t="s">
        <v>8572</v>
      </c>
      <c r="R47" s="1" t="s">
        <v>8573</v>
      </c>
      <c r="S47" s="1" t="s">
        <v>8574</v>
      </c>
      <c r="T47" s="1" t="s">
        <v>8575</v>
      </c>
      <c r="U47" s="1" t="s">
        <v>8576</v>
      </c>
      <c r="V47" s="1" t="s">
        <v>8577</v>
      </c>
    </row>
    <row r="48" spans="1:22" x14ac:dyDescent="0.25">
      <c r="A48">
        <v>2051</v>
      </c>
      <c r="B48" s="1" t="s">
        <v>8578</v>
      </c>
      <c r="C48" s="1" t="s">
        <v>8579</v>
      </c>
      <c r="D48" s="1" t="s">
        <v>8580</v>
      </c>
      <c r="E48" s="1" t="s">
        <v>8581</v>
      </c>
      <c r="F48" s="1" t="s">
        <v>8582</v>
      </c>
      <c r="G48" s="1" t="s">
        <v>8583</v>
      </c>
      <c r="H48" s="1" t="s">
        <v>8584</v>
      </c>
      <c r="I48" s="1" t="s">
        <v>8585</v>
      </c>
      <c r="J48" s="1" t="s">
        <v>8586</v>
      </c>
      <c r="K48" s="1" t="s">
        <v>8587</v>
      </c>
      <c r="L48" s="1" t="s">
        <v>2513</v>
      </c>
      <c r="M48" s="1" t="s">
        <v>8588</v>
      </c>
      <c r="N48" s="1" t="s">
        <v>8589</v>
      </c>
      <c r="O48" s="1" t="s">
        <v>8590</v>
      </c>
      <c r="P48" s="1" t="s">
        <v>8591</v>
      </c>
      <c r="Q48" s="1" t="s">
        <v>8592</v>
      </c>
      <c r="R48" s="1" t="s">
        <v>8593</v>
      </c>
      <c r="S48" s="1" t="s">
        <v>8594</v>
      </c>
      <c r="T48" s="1" t="s">
        <v>230</v>
      </c>
      <c r="U48" s="1" t="s">
        <v>8595</v>
      </c>
      <c r="V48" s="1" t="s">
        <v>8596</v>
      </c>
    </row>
    <row r="49" spans="1:22" x14ac:dyDescent="0.25">
      <c r="A49">
        <v>2052</v>
      </c>
      <c r="B49" s="1" t="s">
        <v>2233</v>
      </c>
      <c r="C49" s="1" t="s">
        <v>8597</v>
      </c>
      <c r="D49" s="1" t="s">
        <v>8598</v>
      </c>
      <c r="E49" s="1" t="s">
        <v>8599</v>
      </c>
      <c r="F49" s="1" t="s">
        <v>8600</v>
      </c>
      <c r="G49" s="1" t="s">
        <v>8601</v>
      </c>
      <c r="H49" s="1" t="s">
        <v>8602</v>
      </c>
      <c r="I49" s="1" t="s">
        <v>3256</v>
      </c>
      <c r="J49" s="1" t="s">
        <v>8603</v>
      </c>
      <c r="K49" s="1" t="s">
        <v>8604</v>
      </c>
      <c r="L49" s="1" t="s">
        <v>8605</v>
      </c>
      <c r="M49" s="1" t="s">
        <v>8606</v>
      </c>
      <c r="N49" s="1" t="s">
        <v>8607</v>
      </c>
      <c r="O49" s="1" t="s">
        <v>8608</v>
      </c>
      <c r="P49" s="1" t="s">
        <v>8609</v>
      </c>
      <c r="Q49" s="1" t="s">
        <v>8610</v>
      </c>
      <c r="R49" s="1" t="s">
        <v>1370</v>
      </c>
      <c r="S49" s="1" t="s">
        <v>8611</v>
      </c>
      <c r="T49" s="1" t="s">
        <v>8612</v>
      </c>
      <c r="U49" s="1" t="s">
        <v>8613</v>
      </c>
      <c r="V49" s="1" t="s">
        <v>8614</v>
      </c>
    </row>
    <row r="50" spans="1:22" x14ac:dyDescent="0.25">
      <c r="A50">
        <v>2053</v>
      </c>
      <c r="B50" s="1" t="s">
        <v>8615</v>
      </c>
      <c r="C50" s="1" t="s">
        <v>8616</v>
      </c>
      <c r="D50" s="1" t="s">
        <v>8249</v>
      </c>
      <c r="E50" s="1" t="s">
        <v>8617</v>
      </c>
      <c r="F50" s="1" t="s">
        <v>8618</v>
      </c>
      <c r="G50" s="1" t="s">
        <v>8619</v>
      </c>
      <c r="H50" s="1" t="s">
        <v>8620</v>
      </c>
      <c r="I50" s="1" t="s">
        <v>8621</v>
      </c>
      <c r="J50" s="1" t="s">
        <v>8622</v>
      </c>
      <c r="K50" s="1" t="s">
        <v>8623</v>
      </c>
      <c r="L50" s="1" t="s">
        <v>8624</v>
      </c>
      <c r="M50" s="1" t="s">
        <v>8625</v>
      </c>
      <c r="N50" s="1" t="s">
        <v>8626</v>
      </c>
      <c r="O50" s="1" t="s">
        <v>8627</v>
      </c>
      <c r="P50" s="1" t="s">
        <v>8628</v>
      </c>
      <c r="Q50" s="1" t="s">
        <v>8629</v>
      </c>
      <c r="R50" s="1" t="s">
        <v>8630</v>
      </c>
      <c r="S50" s="1" t="s">
        <v>8631</v>
      </c>
      <c r="T50" s="1" t="s">
        <v>8632</v>
      </c>
      <c r="U50" s="1" t="s">
        <v>8633</v>
      </c>
      <c r="V50" s="1" t="s">
        <v>8634</v>
      </c>
    </row>
    <row r="51" spans="1:22" x14ac:dyDescent="0.25">
      <c r="A51">
        <v>2054</v>
      </c>
      <c r="B51" s="1" t="s">
        <v>8635</v>
      </c>
      <c r="C51" s="1" t="s">
        <v>8636</v>
      </c>
      <c r="D51" s="1" t="s">
        <v>8637</v>
      </c>
      <c r="E51" s="1" t="s">
        <v>8638</v>
      </c>
      <c r="F51" s="1" t="s">
        <v>8639</v>
      </c>
      <c r="G51" s="1" t="s">
        <v>8640</v>
      </c>
      <c r="H51" s="1" t="s">
        <v>8641</v>
      </c>
      <c r="I51" s="1" t="s">
        <v>8642</v>
      </c>
      <c r="J51" s="1" t="s">
        <v>8643</v>
      </c>
      <c r="K51" s="1" t="s">
        <v>8644</v>
      </c>
      <c r="L51" s="1" t="s">
        <v>8645</v>
      </c>
      <c r="M51" s="1" t="s">
        <v>8646</v>
      </c>
      <c r="N51" s="1" t="s">
        <v>8647</v>
      </c>
      <c r="O51" s="1" t="s">
        <v>8648</v>
      </c>
      <c r="P51" s="1" t="s">
        <v>8649</v>
      </c>
      <c r="Q51" s="1" t="s">
        <v>8650</v>
      </c>
      <c r="R51" s="1" t="s">
        <v>8651</v>
      </c>
      <c r="S51" s="1" t="s">
        <v>5286</v>
      </c>
      <c r="T51" s="1" t="s">
        <v>8652</v>
      </c>
      <c r="U51" s="1" t="s">
        <v>8653</v>
      </c>
      <c r="V51" s="1" t="s">
        <v>8654</v>
      </c>
    </row>
    <row r="52" spans="1:22" x14ac:dyDescent="0.25">
      <c r="A52">
        <v>2055</v>
      </c>
      <c r="B52" s="1" t="s">
        <v>8655</v>
      </c>
      <c r="C52" s="1" t="s">
        <v>6814</v>
      </c>
      <c r="D52" s="1" t="s">
        <v>8656</v>
      </c>
      <c r="E52" s="1" t="s">
        <v>8657</v>
      </c>
      <c r="F52" s="1" t="s">
        <v>8658</v>
      </c>
      <c r="G52" s="1" t="s">
        <v>8659</v>
      </c>
      <c r="H52" s="1" t="s">
        <v>8660</v>
      </c>
      <c r="I52" s="1" t="s">
        <v>8661</v>
      </c>
      <c r="J52" s="1" t="s">
        <v>8662</v>
      </c>
      <c r="K52" s="1" t="s">
        <v>2834</v>
      </c>
      <c r="L52" s="1" t="s">
        <v>8663</v>
      </c>
      <c r="M52" s="1" t="s">
        <v>8664</v>
      </c>
      <c r="N52" s="1" t="s">
        <v>8665</v>
      </c>
      <c r="O52" s="1" t="s">
        <v>8666</v>
      </c>
      <c r="P52" s="1" t="s">
        <v>8667</v>
      </c>
      <c r="Q52" s="1" t="s">
        <v>8668</v>
      </c>
      <c r="R52" s="1" t="s">
        <v>8669</v>
      </c>
      <c r="S52" s="1" t="s">
        <v>8670</v>
      </c>
      <c r="T52" s="1" t="s">
        <v>8671</v>
      </c>
      <c r="U52" s="1" t="s">
        <v>8672</v>
      </c>
      <c r="V52" s="1" t="s">
        <v>7299</v>
      </c>
    </row>
    <row r="53" spans="1:22" x14ac:dyDescent="0.25">
      <c r="A53">
        <v>2056</v>
      </c>
      <c r="B53" s="1" t="s">
        <v>3042</v>
      </c>
      <c r="C53" s="1" t="s">
        <v>8673</v>
      </c>
      <c r="D53" s="1" t="s">
        <v>8674</v>
      </c>
      <c r="E53" s="1" t="s">
        <v>8675</v>
      </c>
      <c r="F53" s="1" t="s">
        <v>8676</v>
      </c>
      <c r="G53" s="1" t="s">
        <v>2536</v>
      </c>
      <c r="H53" s="1" t="s">
        <v>8677</v>
      </c>
      <c r="I53" s="1" t="s">
        <v>8678</v>
      </c>
      <c r="J53" s="1" t="s">
        <v>8679</v>
      </c>
      <c r="K53" s="1" t="s">
        <v>8680</v>
      </c>
      <c r="L53" s="1" t="s">
        <v>8681</v>
      </c>
      <c r="M53" s="1" t="s">
        <v>8682</v>
      </c>
      <c r="N53" s="1" t="s">
        <v>8683</v>
      </c>
      <c r="O53" s="1" t="s">
        <v>8684</v>
      </c>
      <c r="P53" s="1" t="s">
        <v>8685</v>
      </c>
      <c r="Q53" s="1" t="s">
        <v>8686</v>
      </c>
      <c r="R53" s="1" t="s">
        <v>8687</v>
      </c>
      <c r="S53" s="1" t="s">
        <v>8688</v>
      </c>
      <c r="T53" s="1" t="s">
        <v>8689</v>
      </c>
      <c r="U53" s="1" t="s">
        <v>144</v>
      </c>
      <c r="V53" s="1" t="s">
        <v>8690</v>
      </c>
    </row>
    <row r="54" spans="1:22" x14ac:dyDescent="0.25">
      <c r="A54">
        <v>2057</v>
      </c>
      <c r="B54" s="1" t="s">
        <v>8691</v>
      </c>
      <c r="C54" s="1" t="s">
        <v>8692</v>
      </c>
      <c r="D54" s="1" t="s">
        <v>8693</v>
      </c>
      <c r="E54" s="1" t="s">
        <v>8694</v>
      </c>
      <c r="F54" s="1" t="s">
        <v>8695</v>
      </c>
      <c r="G54" s="1" t="s">
        <v>8696</v>
      </c>
      <c r="H54" s="1" t="s">
        <v>8697</v>
      </c>
      <c r="I54" s="1" t="s">
        <v>8698</v>
      </c>
      <c r="J54" s="1" t="s">
        <v>8699</v>
      </c>
      <c r="K54" s="1" t="s">
        <v>1015</v>
      </c>
      <c r="L54" s="1" t="s">
        <v>8700</v>
      </c>
      <c r="M54" s="1" t="s">
        <v>8701</v>
      </c>
      <c r="N54" s="1" t="s">
        <v>8702</v>
      </c>
      <c r="O54" s="1" t="s">
        <v>8703</v>
      </c>
      <c r="P54" s="1" t="s">
        <v>8704</v>
      </c>
      <c r="Q54" s="1" t="s">
        <v>8705</v>
      </c>
      <c r="R54" s="1" t="s">
        <v>8706</v>
      </c>
      <c r="S54" s="1" t="s">
        <v>94</v>
      </c>
      <c r="T54" s="1" t="s">
        <v>8707</v>
      </c>
      <c r="U54" s="1" t="s">
        <v>2933</v>
      </c>
      <c r="V54" s="1" t="s">
        <v>8708</v>
      </c>
    </row>
    <row r="55" spans="1:22" x14ac:dyDescent="0.25">
      <c r="A55">
        <v>2058</v>
      </c>
      <c r="B55" s="1" t="s">
        <v>8709</v>
      </c>
      <c r="C55" s="1" t="s">
        <v>8710</v>
      </c>
      <c r="D55" s="1" t="s">
        <v>8711</v>
      </c>
      <c r="E55" s="1" t="s">
        <v>8712</v>
      </c>
      <c r="F55" s="1" t="s">
        <v>8713</v>
      </c>
      <c r="G55" s="1" t="s">
        <v>8714</v>
      </c>
      <c r="H55" s="1" t="s">
        <v>8715</v>
      </c>
      <c r="I55" s="1" t="s">
        <v>8716</v>
      </c>
      <c r="J55" s="1" t="s">
        <v>8717</v>
      </c>
      <c r="K55" s="1" t="s">
        <v>223</v>
      </c>
      <c r="L55" s="1" t="s">
        <v>7160</v>
      </c>
      <c r="M55" s="1" t="s">
        <v>8718</v>
      </c>
      <c r="N55" s="1" t="s">
        <v>8719</v>
      </c>
      <c r="O55" s="1" t="s">
        <v>7996</v>
      </c>
      <c r="P55" s="1" t="s">
        <v>8720</v>
      </c>
      <c r="Q55" s="1" t="s">
        <v>8721</v>
      </c>
      <c r="R55" s="1" t="s">
        <v>940</v>
      </c>
      <c r="S55" s="1" t="s">
        <v>8722</v>
      </c>
      <c r="T55" s="1" t="s">
        <v>8723</v>
      </c>
      <c r="U55" s="1" t="s">
        <v>335</v>
      </c>
      <c r="V55" s="1" t="s">
        <v>8724</v>
      </c>
    </row>
    <row r="56" spans="1:22" x14ac:dyDescent="0.25">
      <c r="A56">
        <v>2059</v>
      </c>
      <c r="B56" s="1" t="s">
        <v>8725</v>
      </c>
      <c r="C56" s="1" t="s">
        <v>8726</v>
      </c>
      <c r="D56" s="1" t="s">
        <v>8727</v>
      </c>
      <c r="E56" s="1" t="s">
        <v>8728</v>
      </c>
      <c r="F56" s="1" t="s">
        <v>8729</v>
      </c>
      <c r="G56" s="1" t="s">
        <v>8730</v>
      </c>
      <c r="H56" s="1" t="s">
        <v>8731</v>
      </c>
      <c r="I56" s="1" t="s">
        <v>8732</v>
      </c>
      <c r="J56" s="1" t="s">
        <v>8733</v>
      </c>
      <c r="K56" s="1" t="s">
        <v>8734</v>
      </c>
      <c r="L56" s="1" t="s">
        <v>8735</v>
      </c>
      <c r="M56" s="1" t="s">
        <v>8321</v>
      </c>
      <c r="N56" s="1" t="s">
        <v>8736</v>
      </c>
      <c r="O56" s="1" t="s">
        <v>8737</v>
      </c>
      <c r="P56" s="1" t="s">
        <v>8738</v>
      </c>
      <c r="Q56" s="1" t="s">
        <v>8739</v>
      </c>
      <c r="R56" s="1" t="s">
        <v>8740</v>
      </c>
      <c r="S56" s="1" t="s">
        <v>8741</v>
      </c>
      <c r="T56" s="1" t="s">
        <v>8742</v>
      </c>
      <c r="U56" s="1" t="s">
        <v>8743</v>
      </c>
      <c r="V56" s="1" t="s">
        <v>8744</v>
      </c>
    </row>
    <row r="57" spans="1:22" x14ac:dyDescent="0.25">
      <c r="A57">
        <v>2060</v>
      </c>
      <c r="B57" s="1" t="s">
        <v>8745</v>
      </c>
      <c r="C57" s="1" t="s">
        <v>8746</v>
      </c>
      <c r="D57" s="1" t="s">
        <v>8747</v>
      </c>
      <c r="E57" s="1" t="s">
        <v>8748</v>
      </c>
      <c r="F57" s="1" t="s">
        <v>8749</v>
      </c>
      <c r="G57" s="1" t="s">
        <v>8750</v>
      </c>
      <c r="H57" s="1" t="s">
        <v>8751</v>
      </c>
      <c r="I57" s="1" t="s">
        <v>8752</v>
      </c>
      <c r="J57" s="1" t="s">
        <v>8753</v>
      </c>
      <c r="K57" s="1" t="s">
        <v>8754</v>
      </c>
      <c r="L57" s="1" t="s">
        <v>8755</v>
      </c>
      <c r="M57" s="1" t="s">
        <v>8756</v>
      </c>
      <c r="N57" s="1" t="s">
        <v>8757</v>
      </c>
      <c r="O57" s="1" t="s">
        <v>8758</v>
      </c>
      <c r="P57" s="1" t="s">
        <v>8759</v>
      </c>
      <c r="Q57" s="1" t="s">
        <v>8760</v>
      </c>
      <c r="R57" s="1" t="s">
        <v>8761</v>
      </c>
      <c r="S57" s="1" t="s">
        <v>8762</v>
      </c>
      <c r="T57" s="1" t="s">
        <v>8763</v>
      </c>
      <c r="U57" s="1" t="s">
        <v>8764</v>
      </c>
      <c r="V57" s="1" t="s">
        <v>3420</v>
      </c>
    </row>
    <row r="58" spans="1:22" x14ac:dyDescent="0.25">
      <c r="A58">
        <v>2061</v>
      </c>
      <c r="B58" s="1" t="s">
        <v>8765</v>
      </c>
      <c r="C58" s="1" t="s">
        <v>8766</v>
      </c>
      <c r="D58" s="1" t="s">
        <v>8767</v>
      </c>
      <c r="E58" s="1" t="s">
        <v>8768</v>
      </c>
      <c r="F58" s="1" t="s">
        <v>8769</v>
      </c>
      <c r="G58" s="1" t="s">
        <v>8770</v>
      </c>
      <c r="H58" s="1" t="s">
        <v>8771</v>
      </c>
      <c r="I58" s="1" t="s">
        <v>8772</v>
      </c>
      <c r="J58" s="1" t="s">
        <v>8773</v>
      </c>
      <c r="K58" s="1" t="s">
        <v>8774</v>
      </c>
      <c r="L58" s="1" t="s">
        <v>8775</v>
      </c>
      <c r="M58" s="1" t="s">
        <v>8776</v>
      </c>
      <c r="N58" s="1" t="s">
        <v>8777</v>
      </c>
      <c r="O58" s="1" t="s">
        <v>7830</v>
      </c>
      <c r="P58" s="1" t="s">
        <v>8778</v>
      </c>
      <c r="Q58" s="1" t="s">
        <v>8779</v>
      </c>
      <c r="R58" s="1" t="s">
        <v>8780</v>
      </c>
      <c r="S58" s="1" t="s">
        <v>8781</v>
      </c>
      <c r="T58" s="1" t="s">
        <v>8782</v>
      </c>
      <c r="U58" s="1" t="s">
        <v>8783</v>
      </c>
      <c r="V58" s="1" t="s">
        <v>8784</v>
      </c>
    </row>
    <row r="59" spans="1:22" x14ac:dyDescent="0.25">
      <c r="A59">
        <v>2062</v>
      </c>
      <c r="B59" s="1" t="s">
        <v>2783</v>
      </c>
      <c r="C59" s="1" t="s">
        <v>8785</v>
      </c>
      <c r="D59" s="1" t="s">
        <v>8786</v>
      </c>
      <c r="E59" s="1" t="s">
        <v>8787</v>
      </c>
      <c r="F59" s="1" t="s">
        <v>8788</v>
      </c>
      <c r="G59" s="1" t="s">
        <v>8789</v>
      </c>
      <c r="H59" s="1" t="s">
        <v>8790</v>
      </c>
      <c r="I59" s="1" t="s">
        <v>8791</v>
      </c>
      <c r="J59" s="1" t="s">
        <v>8792</v>
      </c>
      <c r="K59" s="1" t="s">
        <v>8793</v>
      </c>
      <c r="L59" s="1" t="s">
        <v>8794</v>
      </c>
      <c r="M59" s="1" t="s">
        <v>8795</v>
      </c>
      <c r="N59" s="1" t="s">
        <v>8796</v>
      </c>
      <c r="O59" s="1" t="s">
        <v>8797</v>
      </c>
      <c r="P59" s="1" t="s">
        <v>8798</v>
      </c>
      <c r="Q59" s="1" t="s">
        <v>8799</v>
      </c>
      <c r="R59" s="1" t="s">
        <v>8800</v>
      </c>
      <c r="S59" s="1" t="s">
        <v>8801</v>
      </c>
      <c r="T59" s="1" t="s">
        <v>8802</v>
      </c>
      <c r="U59" s="1" t="s">
        <v>6729</v>
      </c>
      <c r="V59" s="1" t="s">
        <v>8803</v>
      </c>
    </row>
    <row r="60" spans="1:22" x14ac:dyDescent="0.25">
      <c r="A60">
        <v>2063</v>
      </c>
      <c r="B60" s="1" t="s">
        <v>8804</v>
      </c>
      <c r="C60" s="1" t="s">
        <v>8805</v>
      </c>
      <c r="D60" s="1" t="s">
        <v>8806</v>
      </c>
      <c r="E60" s="1" t="s">
        <v>8807</v>
      </c>
      <c r="F60" s="1" t="s">
        <v>8808</v>
      </c>
      <c r="G60" s="1" t="s">
        <v>8809</v>
      </c>
      <c r="H60" s="1" t="s">
        <v>8810</v>
      </c>
      <c r="I60" s="1" t="s">
        <v>8811</v>
      </c>
      <c r="J60" s="1" t="s">
        <v>8812</v>
      </c>
      <c r="K60" s="1" t="s">
        <v>8813</v>
      </c>
      <c r="L60" s="1" t="s">
        <v>8814</v>
      </c>
      <c r="M60" s="1" t="s">
        <v>8815</v>
      </c>
      <c r="N60" s="1" t="s">
        <v>8816</v>
      </c>
      <c r="O60" s="1" t="s">
        <v>8817</v>
      </c>
      <c r="P60" s="1" t="s">
        <v>8818</v>
      </c>
      <c r="Q60" s="1" t="s">
        <v>8819</v>
      </c>
      <c r="R60" s="1" t="s">
        <v>8820</v>
      </c>
      <c r="S60" s="1" t="s">
        <v>8821</v>
      </c>
      <c r="T60" s="1" t="s">
        <v>8822</v>
      </c>
      <c r="U60" s="1" t="s">
        <v>8823</v>
      </c>
      <c r="V60" s="1" t="s">
        <v>8824</v>
      </c>
    </row>
    <row r="61" spans="1:22" x14ac:dyDescent="0.25">
      <c r="A61">
        <v>2064</v>
      </c>
      <c r="B61" s="1" t="s">
        <v>8825</v>
      </c>
      <c r="C61" s="1" t="s">
        <v>8826</v>
      </c>
      <c r="D61" s="1" t="s">
        <v>4007</v>
      </c>
      <c r="E61" s="1" t="s">
        <v>8827</v>
      </c>
      <c r="F61" s="1" t="s">
        <v>8828</v>
      </c>
      <c r="G61" s="1" t="s">
        <v>8829</v>
      </c>
      <c r="H61" s="1" t="s">
        <v>1602</v>
      </c>
      <c r="I61" s="1" t="s">
        <v>8830</v>
      </c>
      <c r="J61" s="1" t="s">
        <v>8831</v>
      </c>
      <c r="K61" s="1" t="s">
        <v>8832</v>
      </c>
      <c r="L61" s="1" t="s">
        <v>8833</v>
      </c>
      <c r="M61" s="1" t="s">
        <v>3615</v>
      </c>
      <c r="N61" s="1" t="s">
        <v>8834</v>
      </c>
      <c r="O61" s="1" t="s">
        <v>8835</v>
      </c>
      <c r="P61" s="1" t="s">
        <v>8836</v>
      </c>
      <c r="Q61" s="1" t="s">
        <v>8837</v>
      </c>
      <c r="R61" s="1" t="s">
        <v>7931</v>
      </c>
      <c r="S61" s="1" t="s">
        <v>8838</v>
      </c>
      <c r="T61" s="1" t="s">
        <v>8839</v>
      </c>
      <c r="U61" s="1" t="s">
        <v>8840</v>
      </c>
      <c r="V61" s="1" t="s">
        <v>8841</v>
      </c>
    </row>
    <row r="62" spans="1:22" x14ac:dyDescent="0.25">
      <c r="A62">
        <v>2065</v>
      </c>
      <c r="B62" s="1" t="s">
        <v>6281</v>
      </c>
      <c r="C62" s="1" t="s">
        <v>8842</v>
      </c>
      <c r="D62" s="1" t="s">
        <v>8843</v>
      </c>
      <c r="E62" s="1" t="s">
        <v>8844</v>
      </c>
      <c r="F62" s="1" t="s">
        <v>8446</v>
      </c>
      <c r="G62" s="1" t="s">
        <v>8845</v>
      </c>
      <c r="H62" s="1" t="s">
        <v>4627</v>
      </c>
      <c r="I62" s="1" t="s">
        <v>8119</v>
      </c>
      <c r="J62" s="1" t="s">
        <v>573</v>
      </c>
      <c r="K62" s="1" t="s">
        <v>8846</v>
      </c>
      <c r="L62" s="1" t="s">
        <v>8847</v>
      </c>
      <c r="M62" s="1" t="s">
        <v>8848</v>
      </c>
      <c r="N62" s="1" t="s">
        <v>8849</v>
      </c>
      <c r="O62" s="1" t="s">
        <v>8534</v>
      </c>
      <c r="P62" s="1" t="s">
        <v>8850</v>
      </c>
      <c r="Q62" s="1" t="s">
        <v>8851</v>
      </c>
      <c r="R62" s="1" t="s">
        <v>8852</v>
      </c>
      <c r="S62" s="1" t="s">
        <v>8853</v>
      </c>
      <c r="T62" s="1" t="s">
        <v>8854</v>
      </c>
      <c r="U62" s="1" t="s">
        <v>3009</v>
      </c>
      <c r="V62" s="1" t="s">
        <v>7860</v>
      </c>
    </row>
    <row r="63" spans="1:22" x14ac:dyDescent="0.25">
      <c r="A63">
        <v>2066</v>
      </c>
      <c r="B63" s="1" t="s">
        <v>8855</v>
      </c>
      <c r="C63" s="1" t="s">
        <v>8856</v>
      </c>
      <c r="D63" s="1" t="s">
        <v>8857</v>
      </c>
      <c r="E63" s="1" t="s">
        <v>8858</v>
      </c>
      <c r="F63" s="1" t="s">
        <v>8859</v>
      </c>
      <c r="G63" s="1" t="s">
        <v>8860</v>
      </c>
      <c r="H63" s="1" t="s">
        <v>8861</v>
      </c>
      <c r="I63" s="1" t="s">
        <v>8862</v>
      </c>
      <c r="J63" s="1" t="s">
        <v>8863</v>
      </c>
      <c r="K63" s="1" t="s">
        <v>8864</v>
      </c>
      <c r="L63" s="1" t="s">
        <v>8865</v>
      </c>
      <c r="M63" s="1" t="s">
        <v>8866</v>
      </c>
      <c r="N63" s="1" t="s">
        <v>8867</v>
      </c>
      <c r="O63" s="1" t="s">
        <v>8868</v>
      </c>
      <c r="P63" s="1" t="s">
        <v>8869</v>
      </c>
      <c r="Q63" s="1" t="s">
        <v>8870</v>
      </c>
      <c r="R63" s="1" t="s">
        <v>8871</v>
      </c>
      <c r="S63" s="1" t="s">
        <v>8872</v>
      </c>
      <c r="T63" s="1" t="s">
        <v>8873</v>
      </c>
      <c r="U63" s="1" t="s">
        <v>8874</v>
      </c>
      <c r="V63" s="1" t="s">
        <v>2337</v>
      </c>
    </row>
    <row r="64" spans="1:22" x14ac:dyDescent="0.25">
      <c r="A64">
        <v>2067</v>
      </c>
      <c r="B64" s="1" t="s">
        <v>8875</v>
      </c>
      <c r="C64" s="1" t="s">
        <v>8876</v>
      </c>
      <c r="D64" s="1" t="s">
        <v>8877</v>
      </c>
      <c r="E64" s="1" t="s">
        <v>8878</v>
      </c>
      <c r="F64" s="1" t="s">
        <v>8879</v>
      </c>
      <c r="G64" s="1" t="s">
        <v>8880</v>
      </c>
      <c r="H64" s="1" t="s">
        <v>8881</v>
      </c>
      <c r="I64" s="1" t="s">
        <v>8882</v>
      </c>
      <c r="J64" s="1" t="s">
        <v>8883</v>
      </c>
      <c r="K64" s="1" t="s">
        <v>8884</v>
      </c>
      <c r="L64" s="1" t="s">
        <v>8885</v>
      </c>
      <c r="M64" s="1" t="s">
        <v>8886</v>
      </c>
      <c r="N64" s="1" t="s">
        <v>8887</v>
      </c>
      <c r="O64" s="1" t="s">
        <v>8888</v>
      </c>
      <c r="P64" s="1" t="s">
        <v>8889</v>
      </c>
      <c r="Q64" s="1" t="s">
        <v>8890</v>
      </c>
      <c r="R64" s="1" t="s">
        <v>8891</v>
      </c>
      <c r="S64" s="1" t="s">
        <v>8892</v>
      </c>
      <c r="T64" s="1" t="s">
        <v>8893</v>
      </c>
      <c r="U64" s="1" t="s">
        <v>8894</v>
      </c>
      <c r="V64" s="1" t="s">
        <v>8895</v>
      </c>
    </row>
    <row r="65" spans="1:22" x14ac:dyDescent="0.25">
      <c r="A65">
        <v>2068</v>
      </c>
      <c r="B65" s="1" t="s">
        <v>8896</v>
      </c>
      <c r="C65" s="1" t="s">
        <v>8897</v>
      </c>
      <c r="D65" s="1" t="s">
        <v>8898</v>
      </c>
      <c r="E65" s="1" t="s">
        <v>8899</v>
      </c>
      <c r="F65" s="1" t="s">
        <v>8900</v>
      </c>
      <c r="G65" s="1" t="s">
        <v>8901</v>
      </c>
      <c r="H65" s="1" t="s">
        <v>1523</v>
      </c>
      <c r="I65" s="1" t="s">
        <v>8902</v>
      </c>
      <c r="J65" s="1" t="s">
        <v>8903</v>
      </c>
      <c r="K65" s="1" t="s">
        <v>8904</v>
      </c>
      <c r="L65" s="1" t="s">
        <v>8905</v>
      </c>
      <c r="M65" s="1" t="s">
        <v>36</v>
      </c>
      <c r="N65" s="1" t="s">
        <v>8906</v>
      </c>
      <c r="O65" s="1" t="s">
        <v>8907</v>
      </c>
      <c r="P65" s="1" t="s">
        <v>8908</v>
      </c>
      <c r="Q65" s="1" t="s">
        <v>8909</v>
      </c>
      <c r="R65" s="1" t="s">
        <v>8910</v>
      </c>
      <c r="S65" s="1" t="s">
        <v>8911</v>
      </c>
      <c r="T65" s="1" t="s">
        <v>8912</v>
      </c>
      <c r="U65" s="1" t="s">
        <v>8913</v>
      </c>
      <c r="V65" s="1" t="s">
        <v>3395</v>
      </c>
    </row>
    <row r="66" spans="1:22" x14ac:dyDescent="0.25">
      <c r="A66">
        <v>2069</v>
      </c>
      <c r="B66" s="1" t="s">
        <v>8914</v>
      </c>
      <c r="C66" s="1" t="s">
        <v>8915</v>
      </c>
      <c r="D66" s="1" t="s">
        <v>8916</v>
      </c>
      <c r="E66" s="1" t="s">
        <v>8917</v>
      </c>
      <c r="F66" s="1" t="s">
        <v>8918</v>
      </c>
      <c r="G66" s="1" t="s">
        <v>8919</v>
      </c>
      <c r="H66" s="1" t="s">
        <v>8920</v>
      </c>
      <c r="I66" s="1" t="s">
        <v>8921</v>
      </c>
      <c r="J66" s="1" t="s">
        <v>8922</v>
      </c>
      <c r="K66" s="1" t="s">
        <v>8923</v>
      </c>
      <c r="L66" s="1" t="s">
        <v>8924</v>
      </c>
      <c r="M66" s="1" t="s">
        <v>8925</v>
      </c>
      <c r="N66" s="1" t="s">
        <v>8926</v>
      </c>
      <c r="O66" s="1" t="s">
        <v>8927</v>
      </c>
      <c r="P66" s="1" t="s">
        <v>8928</v>
      </c>
      <c r="Q66" s="1" t="s">
        <v>8929</v>
      </c>
      <c r="R66" s="1" t="s">
        <v>8930</v>
      </c>
      <c r="S66" s="1" t="s">
        <v>8931</v>
      </c>
      <c r="T66" s="1" t="s">
        <v>8932</v>
      </c>
      <c r="U66" s="1" t="s">
        <v>8933</v>
      </c>
      <c r="V66" s="1" t="s">
        <v>8934</v>
      </c>
    </row>
    <row r="67" spans="1:22" x14ac:dyDescent="0.25">
      <c r="A67">
        <v>2070</v>
      </c>
      <c r="B67" s="1" t="s">
        <v>8935</v>
      </c>
      <c r="C67" s="1" t="s">
        <v>8936</v>
      </c>
      <c r="D67" s="1" t="s">
        <v>8937</v>
      </c>
      <c r="E67" s="1" t="s">
        <v>8938</v>
      </c>
      <c r="F67" s="1" t="s">
        <v>8939</v>
      </c>
      <c r="G67" s="1" t="s">
        <v>8940</v>
      </c>
      <c r="H67" s="1" t="s">
        <v>8941</v>
      </c>
      <c r="I67" s="1" t="s">
        <v>8942</v>
      </c>
      <c r="J67" s="1" t="s">
        <v>145</v>
      </c>
      <c r="K67" s="1" t="s">
        <v>8943</v>
      </c>
      <c r="L67" s="1" t="s">
        <v>8944</v>
      </c>
      <c r="M67" s="1" t="s">
        <v>3921</v>
      </c>
      <c r="N67" s="1" t="s">
        <v>275</v>
      </c>
      <c r="O67" s="1" t="s">
        <v>8945</v>
      </c>
      <c r="P67" s="1" t="s">
        <v>8946</v>
      </c>
      <c r="Q67" s="1" t="s">
        <v>8947</v>
      </c>
      <c r="R67" s="1" t="s">
        <v>8948</v>
      </c>
      <c r="S67" s="1" t="s">
        <v>8949</v>
      </c>
      <c r="T67" s="1" t="s">
        <v>8950</v>
      </c>
      <c r="U67" s="1" t="s">
        <v>8951</v>
      </c>
      <c r="V67" s="1" t="s">
        <v>8952</v>
      </c>
    </row>
    <row r="68" spans="1:22" x14ac:dyDescent="0.25">
      <c r="A68">
        <v>2071</v>
      </c>
      <c r="B68" s="1" t="s">
        <v>8953</v>
      </c>
      <c r="C68" s="1" t="s">
        <v>8954</v>
      </c>
      <c r="D68" s="1" t="s">
        <v>8955</v>
      </c>
      <c r="E68" s="1" t="s">
        <v>8956</v>
      </c>
      <c r="F68" s="1" t="s">
        <v>8957</v>
      </c>
      <c r="G68" s="1" t="s">
        <v>8958</v>
      </c>
      <c r="H68" s="1" t="s">
        <v>8959</v>
      </c>
      <c r="I68" s="1" t="s">
        <v>8960</v>
      </c>
      <c r="J68" s="1" t="s">
        <v>759</v>
      </c>
      <c r="K68" s="1" t="s">
        <v>8961</v>
      </c>
      <c r="L68" s="1" t="s">
        <v>8962</v>
      </c>
      <c r="M68" s="1" t="s">
        <v>8963</v>
      </c>
      <c r="N68" s="1" t="s">
        <v>8964</v>
      </c>
      <c r="O68" s="1" t="s">
        <v>8965</v>
      </c>
      <c r="P68" s="1" t="s">
        <v>8966</v>
      </c>
      <c r="Q68" s="1" t="s">
        <v>8967</v>
      </c>
      <c r="R68" s="1" t="s">
        <v>8968</v>
      </c>
      <c r="S68" s="1" t="s">
        <v>8969</v>
      </c>
      <c r="T68" s="1" t="s">
        <v>8970</v>
      </c>
      <c r="U68" s="1" t="s">
        <v>1957</v>
      </c>
      <c r="V68" s="1" t="s">
        <v>8971</v>
      </c>
    </row>
    <row r="69" spans="1:22" x14ac:dyDescent="0.25">
      <c r="A69">
        <v>2072</v>
      </c>
      <c r="B69" s="1" t="s">
        <v>8972</v>
      </c>
      <c r="C69" s="1" t="s">
        <v>8973</v>
      </c>
      <c r="D69" s="1" t="s">
        <v>8974</v>
      </c>
      <c r="E69" s="1" t="s">
        <v>8975</v>
      </c>
      <c r="F69" s="1" t="s">
        <v>8976</v>
      </c>
      <c r="G69" s="1" t="s">
        <v>4053</v>
      </c>
      <c r="H69" s="1" t="s">
        <v>8977</v>
      </c>
      <c r="I69" s="1" t="s">
        <v>8978</v>
      </c>
      <c r="J69" s="1" t="s">
        <v>8979</v>
      </c>
      <c r="K69" s="1" t="s">
        <v>8980</v>
      </c>
      <c r="L69" s="1" t="s">
        <v>8981</v>
      </c>
      <c r="M69" s="1" t="s">
        <v>8982</v>
      </c>
      <c r="N69" s="1" t="s">
        <v>8983</v>
      </c>
      <c r="O69" s="1" t="s">
        <v>8984</v>
      </c>
      <c r="P69" s="1" t="s">
        <v>8985</v>
      </c>
      <c r="Q69" s="1" t="s">
        <v>8986</v>
      </c>
      <c r="R69" s="1" t="s">
        <v>8987</v>
      </c>
      <c r="S69" s="1" t="s">
        <v>8988</v>
      </c>
      <c r="T69" s="1" t="s">
        <v>8989</v>
      </c>
      <c r="U69" s="1" t="s">
        <v>8990</v>
      </c>
      <c r="V69" s="1" t="s">
        <v>8991</v>
      </c>
    </row>
    <row r="70" spans="1:22" x14ac:dyDescent="0.25">
      <c r="A70">
        <v>2073</v>
      </c>
      <c r="B70" s="1" t="s">
        <v>3994</v>
      </c>
      <c r="C70" s="1" t="s">
        <v>8992</v>
      </c>
      <c r="D70" s="1" t="s">
        <v>8993</v>
      </c>
      <c r="E70" s="1" t="s">
        <v>8994</v>
      </c>
      <c r="F70" s="1" t="s">
        <v>8995</v>
      </c>
      <c r="G70" s="1" t="s">
        <v>8996</v>
      </c>
      <c r="H70" s="1" t="s">
        <v>8997</v>
      </c>
      <c r="I70" s="1" t="s">
        <v>8998</v>
      </c>
      <c r="J70" s="1" t="s">
        <v>3481</v>
      </c>
      <c r="K70" s="1" t="s">
        <v>8999</v>
      </c>
      <c r="L70" s="1" t="s">
        <v>9000</v>
      </c>
      <c r="M70" s="1" t="s">
        <v>9001</v>
      </c>
      <c r="N70" s="1" t="s">
        <v>9002</v>
      </c>
      <c r="O70" s="1" t="s">
        <v>9003</v>
      </c>
      <c r="P70" s="1" t="s">
        <v>9004</v>
      </c>
      <c r="Q70" s="1" t="s">
        <v>9005</v>
      </c>
      <c r="R70" s="1" t="s">
        <v>9006</v>
      </c>
      <c r="S70" s="1" t="s">
        <v>9007</v>
      </c>
      <c r="T70" s="1" t="s">
        <v>9008</v>
      </c>
      <c r="U70" s="1" t="s">
        <v>9009</v>
      </c>
      <c r="V70" s="1" t="s">
        <v>9010</v>
      </c>
    </row>
    <row r="71" spans="1:22" x14ac:dyDescent="0.25">
      <c r="A71">
        <v>2074</v>
      </c>
      <c r="B71" s="1" t="s">
        <v>9011</v>
      </c>
      <c r="C71" s="1" t="s">
        <v>9012</v>
      </c>
      <c r="D71" s="1" t="s">
        <v>9013</v>
      </c>
      <c r="E71" s="1" t="s">
        <v>9014</v>
      </c>
      <c r="F71" s="1" t="s">
        <v>9015</v>
      </c>
      <c r="G71" s="1" t="s">
        <v>9016</v>
      </c>
      <c r="H71" s="1" t="s">
        <v>6833</v>
      </c>
      <c r="I71" s="1" t="s">
        <v>9017</v>
      </c>
      <c r="J71" s="1" t="s">
        <v>7654</v>
      </c>
      <c r="K71" s="1" t="s">
        <v>9018</v>
      </c>
      <c r="L71" s="1" t="s">
        <v>9019</v>
      </c>
      <c r="M71" s="1" t="s">
        <v>9020</v>
      </c>
      <c r="N71" s="1" t="s">
        <v>9021</v>
      </c>
      <c r="O71" s="1" t="s">
        <v>9022</v>
      </c>
      <c r="P71" s="1" t="s">
        <v>25</v>
      </c>
      <c r="Q71" s="1" t="s">
        <v>9023</v>
      </c>
      <c r="R71" s="1" t="s">
        <v>9024</v>
      </c>
      <c r="S71" s="1" t="s">
        <v>9025</v>
      </c>
      <c r="T71" s="1" t="s">
        <v>9026</v>
      </c>
      <c r="U71" s="1" t="s">
        <v>3821</v>
      </c>
      <c r="V71" s="1" t="s">
        <v>9027</v>
      </c>
    </row>
    <row r="72" spans="1:22" x14ac:dyDescent="0.25">
      <c r="A72">
        <v>2075</v>
      </c>
      <c r="B72" s="1" t="s">
        <v>9028</v>
      </c>
      <c r="C72" s="1" t="s">
        <v>9029</v>
      </c>
      <c r="D72" s="1" t="s">
        <v>9030</v>
      </c>
      <c r="E72" s="1" t="s">
        <v>9031</v>
      </c>
      <c r="F72" s="1" t="s">
        <v>9032</v>
      </c>
      <c r="G72" s="1" t="s">
        <v>9033</v>
      </c>
      <c r="H72" s="1" t="s">
        <v>9034</v>
      </c>
      <c r="I72" s="1" t="s">
        <v>9035</v>
      </c>
      <c r="J72" s="1" t="s">
        <v>9036</v>
      </c>
      <c r="K72" s="1" t="s">
        <v>9037</v>
      </c>
      <c r="L72" s="1" t="s">
        <v>9038</v>
      </c>
      <c r="M72" s="1" t="s">
        <v>9039</v>
      </c>
      <c r="N72" s="1" t="s">
        <v>9040</v>
      </c>
      <c r="O72" s="1" t="s">
        <v>8272</v>
      </c>
      <c r="P72" s="1" t="s">
        <v>9041</v>
      </c>
      <c r="Q72" s="1" t="s">
        <v>9042</v>
      </c>
      <c r="R72" s="1" t="s">
        <v>9043</v>
      </c>
      <c r="S72" s="1" t="s">
        <v>9044</v>
      </c>
      <c r="T72" s="1" t="s">
        <v>9045</v>
      </c>
      <c r="U72" s="1" t="s">
        <v>9046</v>
      </c>
      <c r="V72" s="1" t="s">
        <v>1502</v>
      </c>
    </row>
    <row r="73" spans="1:22" x14ac:dyDescent="0.25">
      <c r="A73">
        <v>2076</v>
      </c>
      <c r="B73" s="1" t="s">
        <v>8940</v>
      </c>
      <c r="C73" s="1" t="s">
        <v>9047</v>
      </c>
      <c r="D73" s="1" t="s">
        <v>9048</v>
      </c>
      <c r="E73" s="1" t="s">
        <v>9049</v>
      </c>
      <c r="F73" s="1" t="s">
        <v>9050</v>
      </c>
      <c r="G73" s="1" t="s">
        <v>9051</v>
      </c>
      <c r="H73" s="1" t="s">
        <v>9052</v>
      </c>
      <c r="I73" s="1" t="s">
        <v>9053</v>
      </c>
      <c r="J73" s="1" t="s">
        <v>9054</v>
      </c>
      <c r="K73" s="1" t="s">
        <v>9055</v>
      </c>
      <c r="L73" s="1" t="s">
        <v>9056</v>
      </c>
      <c r="M73" s="1" t="s">
        <v>9057</v>
      </c>
      <c r="N73" s="1" t="s">
        <v>9058</v>
      </c>
      <c r="O73" s="1" t="s">
        <v>9059</v>
      </c>
      <c r="P73" s="1" t="s">
        <v>2534</v>
      </c>
      <c r="Q73" s="1" t="s">
        <v>9060</v>
      </c>
      <c r="R73" s="1" t="s">
        <v>9061</v>
      </c>
      <c r="S73" s="1" t="s">
        <v>9062</v>
      </c>
      <c r="T73" s="1" t="s">
        <v>9063</v>
      </c>
      <c r="U73" s="1" t="s">
        <v>9064</v>
      </c>
      <c r="V73" s="1" t="s">
        <v>7626</v>
      </c>
    </row>
    <row r="74" spans="1:22" x14ac:dyDescent="0.25">
      <c r="A74">
        <v>2077</v>
      </c>
      <c r="B74" s="1" t="s">
        <v>9065</v>
      </c>
      <c r="C74" s="1" t="s">
        <v>9066</v>
      </c>
      <c r="D74" s="1" t="s">
        <v>9067</v>
      </c>
      <c r="E74" s="1" t="s">
        <v>9068</v>
      </c>
      <c r="F74" s="1" t="s">
        <v>9069</v>
      </c>
      <c r="G74" s="1" t="s">
        <v>9070</v>
      </c>
      <c r="H74" s="1" t="s">
        <v>9071</v>
      </c>
      <c r="I74" s="1" t="s">
        <v>9072</v>
      </c>
      <c r="J74" s="1" t="s">
        <v>9073</v>
      </c>
      <c r="K74" s="1" t="s">
        <v>253</v>
      </c>
      <c r="L74" s="1" t="s">
        <v>9074</v>
      </c>
      <c r="M74" s="1" t="s">
        <v>7540</v>
      </c>
      <c r="N74" s="1" t="s">
        <v>8126</v>
      </c>
      <c r="O74" s="1" t="s">
        <v>9075</v>
      </c>
      <c r="P74" s="1" t="s">
        <v>9076</v>
      </c>
      <c r="Q74" s="1" t="s">
        <v>9077</v>
      </c>
      <c r="R74" s="1" t="s">
        <v>9078</v>
      </c>
      <c r="S74" s="1" t="s">
        <v>9079</v>
      </c>
      <c r="T74" s="1" t="s">
        <v>9080</v>
      </c>
      <c r="U74" s="1" t="s">
        <v>9081</v>
      </c>
      <c r="V74" s="1" t="s">
        <v>9082</v>
      </c>
    </row>
    <row r="75" spans="1:22" x14ac:dyDescent="0.25">
      <c r="A75">
        <v>2078</v>
      </c>
      <c r="B75" s="1" t="s">
        <v>9083</v>
      </c>
      <c r="C75" s="1" t="s">
        <v>9084</v>
      </c>
      <c r="D75" s="1" t="s">
        <v>9085</v>
      </c>
      <c r="E75" s="1" t="s">
        <v>9086</v>
      </c>
      <c r="F75" s="1" t="s">
        <v>3613</v>
      </c>
      <c r="G75" s="1" t="s">
        <v>7036</v>
      </c>
      <c r="H75" s="1" t="s">
        <v>9087</v>
      </c>
      <c r="I75" s="1" t="s">
        <v>9088</v>
      </c>
      <c r="J75" s="1" t="s">
        <v>9089</v>
      </c>
      <c r="K75" s="1" t="s">
        <v>7560</v>
      </c>
      <c r="L75" s="1" t="s">
        <v>9090</v>
      </c>
      <c r="M75" s="1" t="s">
        <v>9091</v>
      </c>
      <c r="N75" s="1" t="s">
        <v>9092</v>
      </c>
      <c r="O75" s="1" t="s">
        <v>9093</v>
      </c>
      <c r="P75" s="1" t="s">
        <v>9094</v>
      </c>
      <c r="Q75" s="1" t="s">
        <v>9095</v>
      </c>
      <c r="R75" s="1" t="s">
        <v>9096</v>
      </c>
      <c r="S75" s="1" t="s">
        <v>9097</v>
      </c>
      <c r="T75" s="1" t="s">
        <v>9098</v>
      </c>
      <c r="U75" s="1" t="s">
        <v>9099</v>
      </c>
      <c r="V75" s="1" t="s">
        <v>2306</v>
      </c>
    </row>
    <row r="76" spans="1:22" x14ac:dyDescent="0.25">
      <c r="A76">
        <v>2079</v>
      </c>
      <c r="B76" s="1" t="s">
        <v>9100</v>
      </c>
      <c r="C76" s="1" t="s">
        <v>9101</v>
      </c>
      <c r="D76" s="1" t="s">
        <v>3566</v>
      </c>
      <c r="E76" s="1" t="s">
        <v>9102</v>
      </c>
      <c r="F76" s="1" t="s">
        <v>9103</v>
      </c>
      <c r="G76" s="1" t="s">
        <v>9104</v>
      </c>
      <c r="H76" s="1" t="s">
        <v>9105</v>
      </c>
      <c r="I76" s="1" t="s">
        <v>35</v>
      </c>
      <c r="J76" s="1" t="s">
        <v>6675</v>
      </c>
      <c r="K76" s="1" t="s">
        <v>9106</v>
      </c>
      <c r="L76" s="1" t="s">
        <v>9107</v>
      </c>
      <c r="M76" s="1" t="s">
        <v>9108</v>
      </c>
      <c r="N76" s="1" t="s">
        <v>9109</v>
      </c>
      <c r="O76" s="1" t="s">
        <v>9110</v>
      </c>
      <c r="P76" s="1" t="s">
        <v>9111</v>
      </c>
      <c r="Q76" s="1" t="s">
        <v>9112</v>
      </c>
      <c r="R76" s="1" t="s">
        <v>9113</v>
      </c>
      <c r="S76" s="1" t="s">
        <v>2547</v>
      </c>
      <c r="T76" s="1" t="s">
        <v>9114</v>
      </c>
      <c r="U76" s="1" t="s">
        <v>9115</v>
      </c>
      <c r="V76" s="1" t="s">
        <v>9116</v>
      </c>
    </row>
    <row r="77" spans="1:22" x14ac:dyDescent="0.25">
      <c r="A77">
        <v>2080</v>
      </c>
      <c r="B77" s="1" t="s">
        <v>9117</v>
      </c>
      <c r="C77" s="1" t="s">
        <v>9118</v>
      </c>
      <c r="D77" s="1" t="s">
        <v>8249</v>
      </c>
      <c r="E77" s="1" t="s">
        <v>9119</v>
      </c>
      <c r="F77" s="1" t="s">
        <v>9120</v>
      </c>
      <c r="G77" s="1" t="s">
        <v>9121</v>
      </c>
      <c r="H77" s="1" t="s">
        <v>9122</v>
      </c>
      <c r="I77" s="1" t="s">
        <v>9123</v>
      </c>
      <c r="J77" s="1" t="s">
        <v>9124</v>
      </c>
      <c r="K77" s="1" t="s">
        <v>9125</v>
      </c>
      <c r="L77" s="1" t="s">
        <v>9126</v>
      </c>
      <c r="M77" s="1" t="s">
        <v>9127</v>
      </c>
      <c r="N77" s="1" t="s">
        <v>9128</v>
      </c>
      <c r="O77" s="1" t="s">
        <v>3437</v>
      </c>
      <c r="P77" s="1" t="s">
        <v>9129</v>
      </c>
      <c r="Q77" s="1" t="s">
        <v>9130</v>
      </c>
      <c r="R77" s="1" t="s">
        <v>9131</v>
      </c>
      <c r="S77" s="1" t="s">
        <v>9132</v>
      </c>
      <c r="T77" s="1" t="s">
        <v>9133</v>
      </c>
      <c r="U77" s="1" t="s">
        <v>9134</v>
      </c>
      <c r="V77" s="1" t="s">
        <v>9135</v>
      </c>
    </row>
    <row r="78" spans="1:22" x14ac:dyDescent="0.25">
      <c r="A78">
        <v>2081</v>
      </c>
      <c r="B78" s="1" t="s">
        <v>2773</v>
      </c>
      <c r="C78" s="1" t="s">
        <v>9136</v>
      </c>
      <c r="D78" s="1" t="s">
        <v>9137</v>
      </c>
      <c r="E78" s="1" t="s">
        <v>9138</v>
      </c>
      <c r="F78" s="1" t="s">
        <v>9139</v>
      </c>
      <c r="G78" s="1" t="s">
        <v>9140</v>
      </c>
      <c r="H78" s="1" t="s">
        <v>9141</v>
      </c>
      <c r="I78" s="1" t="s">
        <v>9142</v>
      </c>
      <c r="J78" s="1" t="s">
        <v>9143</v>
      </c>
      <c r="K78" s="1" t="s">
        <v>9144</v>
      </c>
      <c r="L78" s="1" t="s">
        <v>9145</v>
      </c>
      <c r="M78" s="1" t="s">
        <v>9146</v>
      </c>
      <c r="N78" s="1" t="s">
        <v>9147</v>
      </c>
      <c r="O78" s="1" t="s">
        <v>9148</v>
      </c>
      <c r="P78" s="1" t="s">
        <v>9149</v>
      </c>
      <c r="Q78" s="1" t="s">
        <v>9150</v>
      </c>
      <c r="R78" s="1" t="s">
        <v>7540</v>
      </c>
      <c r="S78" s="1" t="s">
        <v>9151</v>
      </c>
      <c r="T78" s="1" t="s">
        <v>9152</v>
      </c>
      <c r="U78" s="1" t="s">
        <v>9153</v>
      </c>
      <c r="V78" s="1" t="s">
        <v>9154</v>
      </c>
    </row>
    <row r="79" spans="1:22" x14ac:dyDescent="0.25">
      <c r="A79">
        <v>2082</v>
      </c>
      <c r="B79" s="1" t="s">
        <v>9155</v>
      </c>
      <c r="C79" s="1" t="s">
        <v>9156</v>
      </c>
      <c r="D79" s="1" t="s">
        <v>3557</v>
      </c>
      <c r="E79" s="1" t="s">
        <v>9157</v>
      </c>
      <c r="F79" s="1" t="s">
        <v>9158</v>
      </c>
      <c r="G79" s="1" t="s">
        <v>4074</v>
      </c>
      <c r="H79" s="1" t="s">
        <v>9159</v>
      </c>
      <c r="I79" s="1" t="s">
        <v>9160</v>
      </c>
      <c r="J79" s="1" t="s">
        <v>9161</v>
      </c>
      <c r="K79" s="1" t="s">
        <v>9162</v>
      </c>
      <c r="L79" s="1" t="s">
        <v>9163</v>
      </c>
      <c r="M79" s="1" t="s">
        <v>9164</v>
      </c>
      <c r="N79" s="1" t="s">
        <v>9165</v>
      </c>
      <c r="O79" s="1" t="s">
        <v>9166</v>
      </c>
      <c r="P79" s="1" t="s">
        <v>9167</v>
      </c>
      <c r="Q79" s="1" t="s">
        <v>9168</v>
      </c>
      <c r="R79" s="1" t="s">
        <v>9169</v>
      </c>
      <c r="S79" s="1" t="s">
        <v>9170</v>
      </c>
      <c r="T79" s="1" t="s">
        <v>9171</v>
      </c>
      <c r="U79" s="1" t="s">
        <v>9172</v>
      </c>
      <c r="V79" s="1" t="s">
        <v>9173</v>
      </c>
    </row>
    <row r="80" spans="1:22" x14ac:dyDescent="0.25">
      <c r="A80">
        <v>2083</v>
      </c>
      <c r="B80" s="1" t="s">
        <v>9174</v>
      </c>
      <c r="C80" s="1" t="s">
        <v>9175</v>
      </c>
      <c r="D80" s="1" t="s">
        <v>9176</v>
      </c>
      <c r="E80" s="1" t="s">
        <v>9177</v>
      </c>
      <c r="F80" s="1" t="s">
        <v>9178</v>
      </c>
      <c r="G80" s="1" t="s">
        <v>8880</v>
      </c>
      <c r="H80" s="1" t="s">
        <v>9179</v>
      </c>
      <c r="I80" s="1" t="s">
        <v>9180</v>
      </c>
      <c r="J80" s="1" t="s">
        <v>9181</v>
      </c>
      <c r="K80" s="1" t="s">
        <v>9182</v>
      </c>
      <c r="L80" s="1" t="s">
        <v>9183</v>
      </c>
      <c r="M80" s="1" t="s">
        <v>9184</v>
      </c>
      <c r="N80" s="1" t="s">
        <v>9185</v>
      </c>
      <c r="O80" s="1" t="s">
        <v>2276</v>
      </c>
      <c r="P80" s="1" t="s">
        <v>9186</v>
      </c>
      <c r="Q80" s="1" t="s">
        <v>9187</v>
      </c>
      <c r="R80" s="1" t="s">
        <v>9188</v>
      </c>
      <c r="S80" s="1" t="s">
        <v>9189</v>
      </c>
      <c r="T80" s="1" t="s">
        <v>9190</v>
      </c>
      <c r="U80" s="1" t="s">
        <v>9191</v>
      </c>
      <c r="V80" s="1" t="s">
        <v>9192</v>
      </c>
    </row>
    <row r="81" spans="1:22" x14ac:dyDescent="0.25">
      <c r="A81">
        <v>2084</v>
      </c>
      <c r="B81" s="1" t="s">
        <v>9193</v>
      </c>
      <c r="C81" s="1" t="s">
        <v>9194</v>
      </c>
      <c r="D81" s="1" t="s">
        <v>9195</v>
      </c>
      <c r="E81" s="1" t="s">
        <v>9196</v>
      </c>
      <c r="F81" s="1" t="s">
        <v>9197</v>
      </c>
      <c r="G81" s="1" t="s">
        <v>9198</v>
      </c>
      <c r="H81" s="1" t="s">
        <v>9199</v>
      </c>
      <c r="I81" s="1" t="s">
        <v>9200</v>
      </c>
      <c r="J81" s="1" t="s">
        <v>9201</v>
      </c>
      <c r="K81" s="1" t="s">
        <v>9202</v>
      </c>
      <c r="L81" s="1" t="s">
        <v>9203</v>
      </c>
      <c r="M81" s="1" t="s">
        <v>9204</v>
      </c>
      <c r="N81" s="1" t="s">
        <v>9205</v>
      </c>
      <c r="O81" s="1" t="s">
        <v>9206</v>
      </c>
      <c r="P81" s="1" t="s">
        <v>9207</v>
      </c>
      <c r="Q81" s="1" t="s">
        <v>9208</v>
      </c>
      <c r="R81" s="1" t="s">
        <v>9209</v>
      </c>
      <c r="S81" s="1" t="s">
        <v>9210</v>
      </c>
      <c r="T81" s="1" t="s">
        <v>9211</v>
      </c>
      <c r="U81" s="1" t="s">
        <v>9212</v>
      </c>
      <c r="V81" s="1" t="s">
        <v>9213</v>
      </c>
    </row>
    <row r="82" spans="1:22" x14ac:dyDescent="0.25">
      <c r="A82">
        <v>2085</v>
      </c>
      <c r="B82" s="1" t="s">
        <v>9214</v>
      </c>
      <c r="C82" s="1" t="s">
        <v>9215</v>
      </c>
      <c r="D82" s="1" t="s">
        <v>9216</v>
      </c>
      <c r="E82" s="1" t="s">
        <v>9217</v>
      </c>
      <c r="F82" s="1" t="s">
        <v>9218</v>
      </c>
      <c r="G82" s="1" t="s">
        <v>9219</v>
      </c>
      <c r="H82" s="1" t="s">
        <v>4906</v>
      </c>
      <c r="I82" s="1" t="s">
        <v>9220</v>
      </c>
      <c r="J82" s="1" t="s">
        <v>9221</v>
      </c>
      <c r="K82" s="1" t="s">
        <v>9222</v>
      </c>
      <c r="L82" s="1" t="s">
        <v>9223</v>
      </c>
      <c r="M82" s="1" t="s">
        <v>9224</v>
      </c>
      <c r="N82" s="1" t="s">
        <v>9225</v>
      </c>
      <c r="O82" s="1" t="s">
        <v>9226</v>
      </c>
      <c r="P82" s="1" t="s">
        <v>9227</v>
      </c>
      <c r="Q82" s="1" t="s">
        <v>9228</v>
      </c>
      <c r="R82" s="1" t="s">
        <v>9229</v>
      </c>
      <c r="S82" s="1" t="s">
        <v>9230</v>
      </c>
      <c r="T82" s="1" t="s">
        <v>9231</v>
      </c>
      <c r="U82" s="1" t="s">
        <v>9232</v>
      </c>
      <c r="V82" s="1" t="s">
        <v>9233</v>
      </c>
    </row>
    <row r="83" spans="1:22" x14ac:dyDescent="0.25">
      <c r="A83">
        <v>2086</v>
      </c>
      <c r="B83" s="1" t="s">
        <v>9234</v>
      </c>
      <c r="C83" s="1" t="s">
        <v>9235</v>
      </c>
      <c r="D83" s="1" t="s">
        <v>9236</v>
      </c>
      <c r="E83" s="1" t="s">
        <v>9237</v>
      </c>
      <c r="F83" s="1" t="s">
        <v>9238</v>
      </c>
      <c r="G83" s="1" t="s">
        <v>9239</v>
      </c>
      <c r="H83" s="1" t="s">
        <v>9240</v>
      </c>
      <c r="I83" s="1" t="s">
        <v>9241</v>
      </c>
      <c r="J83" s="1" t="s">
        <v>9242</v>
      </c>
      <c r="K83" s="1" t="s">
        <v>9243</v>
      </c>
      <c r="L83" s="1" t="s">
        <v>9244</v>
      </c>
      <c r="M83" s="1" t="s">
        <v>7910</v>
      </c>
      <c r="N83" s="1" t="s">
        <v>9245</v>
      </c>
      <c r="O83" s="1" t="s">
        <v>9246</v>
      </c>
      <c r="P83" s="1" t="s">
        <v>9247</v>
      </c>
      <c r="Q83" s="1" t="s">
        <v>9248</v>
      </c>
      <c r="R83" s="1" t="s">
        <v>9249</v>
      </c>
      <c r="S83" s="1" t="s">
        <v>9250</v>
      </c>
      <c r="T83" s="1" t="s">
        <v>9251</v>
      </c>
      <c r="U83" s="1" t="s">
        <v>9252</v>
      </c>
      <c r="V83" s="1" t="s">
        <v>1243</v>
      </c>
    </row>
    <row r="84" spans="1:22" x14ac:dyDescent="0.25">
      <c r="A84">
        <v>2087</v>
      </c>
      <c r="B84" s="1" t="s">
        <v>9253</v>
      </c>
      <c r="C84" s="1" t="s">
        <v>9254</v>
      </c>
      <c r="D84" s="1" t="s">
        <v>9255</v>
      </c>
      <c r="E84" s="1" t="s">
        <v>9256</v>
      </c>
      <c r="F84" s="1" t="s">
        <v>9257</v>
      </c>
      <c r="G84" s="1" t="s">
        <v>9258</v>
      </c>
      <c r="H84" s="1" t="s">
        <v>9259</v>
      </c>
      <c r="I84" s="1" t="s">
        <v>9260</v>
      </c>
      <c r="J84" s="1" t="s">
        <v>9261</v>
      </c>
      <c r="K84" s="1" t="s">
        <v>955</v>
      </c>
      <c r="L84" s="1" t="s">
        <v>9262</v>
      </c>
      <c r="M84" s="1" t="s">
        <v>9263</v>
      </c>
      <c r="N84" s="1" t="s">
        <v>9264</v>
      </c>
      <c r="O84" s="1" t="s">
        <v>9265</v>
      </c>
      <c r="P84" s="1" t="s">
        <v>9266</v>
      </c>
      <c r="Q84" s="1" t="s">
        <v>9267</v>
      </c>
      <c r="R84" s="1" t="s">
        <v>9268</v>
      </c>
      <c r="S84" s="1" t="s">
        <v>9269</v>
      </c>
      <c r="T84" s="1" t="s">
        <v>9270</v>
      </c>
      <c r="U84" s="1" t="s">
        <v>9271</v>
      </c>
      <c r="V84" s="1" t="s">
        <v>9272</v>
      </c>
    </row>
    <row r="85" spans="1:22" x14ac:dyDescent="0.25">
      <c r="A85">
        <v>2088</v>
      </c>
      <c r="B85" s="1" t="s">
        <v>9273</v>
      </c>
      <c r="C85" s="1" t="s">
        <v>9274</v>
      </c>
      <c r="D85" s="1" t="s">
        <v>9275</v>
      </c>
      <c r="E85" s="1" t="s">
        <v>9276</v>
      </c>
      <c r="F85" s="1" t="s">
        <v>9277</v>
      </c>
      <c r="G85" s="1" t="s">
        <v>9278</v>
      </c>
      <c r="H85" s="1" t="s">
        <v>9279</v>
      </c>
      <c r="I85" s="1" t="s">
        <v>9280</v>
      </c>
      <c r="J85" s="1" t="s">
        <v>9281</v>
      </c>
      <c r="K85" s="1" t="s">
        <v>9282</v>
      </c>
      <c r="L85" s="1" t="s">
        <v>8568</v>
      </c>
      <c r="M85" s="1" t="s">
        <v>9283</v>
      </c>
      <c r="N85" s="1" t="s">
        <v>1551</v>
      </c>
      <c r="O85" s="1" t="s">
        <v>9284</v>
      </c>
      <c r="P85" s="1" t="s">
        <v>9285</v>
      </c>
      <c r="Q85" s="1" t="s">
        <v>9286</v>
      </c>
      <c r="R85" s="1" t="s">
        <v>9287</v>
      </c>
      <c r="S85" s="1" t="s">
        <v>9288</v>
      </c>
      <c r="T85" s="1" t="s">
        <v>9289</v>
      </c>
      <c r="U85" s="1" t="s">
        <v>9290</v>
      </c>
      <c r="V85" s="1" t="s">
        <v>9291</v>
      </c>
    </row>
    <row r="86" spans="1:22" x14ac:dyDescent="0.25">
      <c r="A86">
        <v>2089</v>
      </c>
      <c r="B86" s="1" t="s">
        <v>9292</v>
      </c>
      <c r="C86" s="1" t="s">
        <v>9293</v>
      </c>
      <c r="D86" s="1" t="s">
        <v>9294</v>
      </c>
      <c r="E86" s="1" t="s">
        <v>9295</v>
      </c>
      <c r="F86" s="1" t="s">
        <v>9296</v>
      </c>
      <c r="G86" s="1" t="s">
        <v>9297</v>
      </c>
      <c r="H86" s="1" t="s">
        <v>9298</v>
      </c>
      <c r="I86" s="1" t="s">
        <v>9299</v>
      </c>
      <c r="J86" s="1" t="s">
        <v>9300</v>
      </c>
      <c r="K86" s="1" t="s">
        <v>9301</v>
      </c>
      <c r="L86" s="1" t="s">
        <v>9302</v>
      </c>
      <c r="M86" s="1" t="s">
        <v>9303</v>
      </c>
      <c r="N86" s="1" t="s">
        <v>9304</v>
      </c>
      <c r="O86" s="1" t="s">
        <v>9305</v>
      </c>
      <c r="P86" s="1" t="s">
        <v>9306</v>
      </c>
      <c r="Q86" s="1" t="s">
        <v>9307</v>
      </c>
      <c r="R86" s="1" t="s">
        <v>9308</v>
      </c>
      <c r="S86" s="1" t="s">
        <v>158</v>
      </c>
      <c r="T86" s="1" t="s">
        <v>9309</v>
      </c>
      <c r="U86" s="1" t="s">
        <v>9310</v>
      </c>
      <c r="V86" s="1" t="s">
        <v>9311</v>
      </c>
    </row>
    <row r="87" spans="1:22" x14ac:dyDescent="0.25">
      <c r="A87">
        <v>2090</v>
      </c>
      <c r="B87" s="1" t="s">
        <v>9312</v>
      </c>
      <c r="C87" s="1" t="s">
        <v>9313</v>
      </c>
      <c r="D87" s="1" t="s">
        <v>9314</v>
      </c>
      <c r="E87" s="1" t="s">
        <v>9315</v>
      </c>
      <c r="F87" s="1" t="s">
        <v>9316</v>
      </c>
      <c r="G87" s="1" t="s">
        <v>9317</v>
      </c>
      <c r="H87" s="1" t="s">
        <v>9318</v>
      </c>
      <c r="I87" s="1" t="s">
        <v>9319</v>
      </c>
      <c r="J87" s="1" t="s">
        <v>9320</v>
      </c>
      <c r="K87" s="1" t="s">
        <v>9321</v>
      </c>
      <c r="L87" s="1" t="s">
        <v>9322</v>
      </c>
      <c r="M87" s="1" t="s">
        <v>9323</v>
      </c>
      <c r="N87" s="1" t="s">
        <v>9324</v>
      </c>
      <c r="O87" s="1" t="s">
        <v>9325</v>
      </c>
      <c r="P87" s="1" t="s">
        <v>9326</v>
      </c>
      <c r="Q87" s="1" t="s">
        <v>9327</v>
      </c>
      <c r="R87" s="1" t="s">
        <v>9328</v>
      </c>
      <c r="S87" s="1" t="s">
        <v>9329</v>
      </c>
      <c r="T87" s="1" t="s">
        <v>9330</v>
      </c>
      <c r="U87" s="1" t="s">
        <v>9331</v>
      </c>
      <c r="V87" s="1" t="s">
        <v>9332</v>
      </c>
    </row>
    <row r="88" spans="1:22" x14ac:dyDescent="0.25">
      <c r="A88">
        <v>2091</v>
      </c>
      <c r="B88" s="1" t="s">
        <v>9333</v>
      </c>
      <c r="C88" s="1" t="s">
        <v>7801</v>
      </c>
      <c r="D88" s="1" t="s">
        <v>9334</v>
      </c>
      <c r="E88" s="1" t="s">
        <v>9335</v>
      </c>
      <c r="F88" s="1" t="s">
        <v>9336</v>
      </c>
      <c r="G88" s="1" t="s">
        <v>9337</v>
      </c>
      <c r="H88" s="1" t="s">
        <v>9338</v>
      </c>
      <c r="I88" s="1" t="s">
        <v>9339</v>
      </c>
      <c r="J88" s="1" t="s">
        <v>8140</v>
      </c>
      <c r="K88" s="1" t="s">
        <v>9340</v>
      </c>
      <c r="L88" s="1" t="s">
        <v>9341</v>
      </c>
      <c r="M88" s="1" t="s">
        <v>9342</v>
      </c>
      <c r="N88" s="1" t="s">
        <v>9343</v>
      </c>
      <c r="O88" s="1" t="s">
        <v>9344</v>
      </c>
      <c r="P88" s="1" t="s">
        <v>9345</v>
      </c>
      <c r="Q88" s="1" t="s">
        <v>9346</v>
      </c>
      <c r="R88" s="1" t="s">
        <v>9347</v>
      </c>
      <c r="S88" s="1" t="s">
        <v>9348</v>
      </c>
      <c r="T88" s="1" t="s">
        <v>9349</v>
      </c>
      <c r="U88" s="1" t="s">
        <v>9350</v>
      </c>
      <c r="V88" s="1" t="s">
        <v>9351</v>
      </c>
    </row>
    <row r="89" spans="1:22" x14ac:dyDescent="0.25">
      <c r="A89">
        <v>2092</v>
      </c>
      <c r="B89" s="1" t="s">
        <v>9352</v>
      </c>
      <c r="C89" s="1" t="s">
        <v>9353</v>
      </c>
      <c r="D89" s="1" t="s">
        <v>9354</v>
      </c>
      <c r="E89" s="1" t="s">
        <v>9355</v>
      </c>
      <c r="F89" s="1" t="s">
        <v>9356</v>
      </c>
      <c r="G89" s="1" t="s">
        <v>9357</v>
      </c>
      <c r="H89" s="1" t="s">
        <v>9358</v>
      </c>
      <c r="I89" s="1" t="s">
        <v>9359</v>
      </c>
      <c r="J89" s="1" t="s">
        <v>409</v>
      </c>
      <c r="K89" s="1" t="s">
        <v>9360</v>
      </c>
      <c r="L89" s="1" t="s">
        <v>9361</v>
      </c>
      <c r="M89" s="1" t="s">
        <v>9362</v>
      </c>
      <c r="N89" s="1" t="s">
        <v>9363</v>
      </c>
      <c r="O89" s="1" t="s">
        <v>9364</v>
      </c>
      <c r="P89" s="1" t="s">
        <v>9365</v>
      </c>
      <c r="Q89" s="1" t="s">
        <v>9366</v>
      </c>
      <c r="R89" s="1" t="s">
        <v>173</v>
      </c>
      <c r="S89" s="1" t="s">
        <v>9367</v>
      </c>
      <c r="T89" s="1" t="s">
        <v>9368</v>
      </c>
      <c r="U89" s="1" t="s">
        <v>9369</v>
      </c>
      <c r="V89" s="1" t="s">
        <v>9370</v>
      </c>
    </row>
    <row r="90" spans="1:22" x14ac:dyDescent="0.25">
      <c r="A90">
        <v>2093</v>
      </c>
      <c r="B90" s="1" t="s">
        <v>9371</v>
      </c>
      <c r="C90" s="1" t="s">
        <v>9372</v>
      </c>
      <c r="D90" s="1" t="s">
        <v>9373</v>
      </c>
      <c r="E90" s="1" t="s">
        <v>9374</v>
      </c>
      <c r="F90" s="1" t="s">
        <v>9375</v>
      </c>
      <c r="G90" s="1" t="s">
        <v>9376</v>
      </c>
      <c r="H90" s="1" t="s">
        <v>7205</v>
      </c>
      <c r="I90" s="1" t="s">
        <v>9377</v>
      </c>
      <c r="J90" s="1" t="s">
        <v>9378</v>
      </c>
      <c r="K90" s="1" t="s">
        <v>9379</v>
      </c>
      <c r="L90" s="1" t="s">
        <v>9380</v>
      </c>
      <c r="M90" s="1" t="s">
        <v>9381</v>
      </c>
      <c r="N90" s="1" t="s">
        <v>9382</v>
      </c>
      <c r="O90" s="1" t="s">
        <v>9383</v>
      </c>
      <c r="P90" s="1" t="s">
        <v>9384</v>
      </c>
      <c r="Q90" s="1" t="s">
        <v>9385</v>
      </c>
      <c r="R90" s="1" t="s">
        <v>9386</v>
      </c>
      <c r="S90" s="1" t="s">
        <v>9387</v>
      </c>
      <c r="T90" s="1" t="s">
        <v>9388</v>
      </c>
      <c r="U90" s="1" t="s">
        <v>9389</v>
      </c>
      <c r="V90" s="1" t="s">
        <v>9390</v>
      </c>
    </row>
    <row r="91" spans="1:22" x14ac:dyDescent="0.25">
      <c r="A91">
        <v>2094</v>
      </c>
      <c r="B91" s="1" t="s">
        <v>3679</v>
      </c>
      <c r="C91" s="1" t="s">
        <v>9391</v>
      </c>
      <c r="D91" s="1" t="s">
        <v>9392</v>
      </c>
      <c r="E91" s="1" t="s">
        <v>9393</v>
      </c>
      <c r="F91" s="1" t="s">
        <v>9394</v>
      </c>
      <c r="G91" s="1" t="s">
        <v>9395</v>
      </c>
      <c r="H91" s="1" t="s">
        <v>9396</v>
      </c>
      <c r="I91" s="1" t="s">
        <v>9397</v>
      </c>
      <c r="J91" s="1" t="s">
        <v>9398</v>
      </c>
      <c r="K91" s="1" t="s">
        <v>9399</v>
      </c>
      <c r="L91" s="1" t="s">
        <v>9400</v>
      </c>
      <c r="M91" s="1" t="s">
        <v>9401</v>
      </c>
      <c r="N91" s="1" t="s">
        <v>9402</v>
      </c>
      <c r="O91" s="1" t="s">
        <v>9403</v>
      </c>
      <c r="P91" s="1" t="s">
        <v>9404</v>
      </c>
      <c r="Q91" s="1" t="s">
        <v>9405</v>
      </c>
      <c r="R91" s="1" t="s">
        <v>9406</v>
      </c>
      <c r="S91" s="1" t="s">
        <v>9407</v>
      </c>
      <c r="T91" s="1" t="s">
        <v>9408</v>
      </c>
      <c r="U91" s="1" t="s">
        <v>9409</v>
      </c>
      <c r="V91" s="1" t="s">
        <v>9410</v>
      </c>
    </row>
    <row r="92" spans="1:22" x14ac:dyDescent="0.25">
      <c r="A92">
        <v>2095</v>
      </c>
      <c r="B92" s="1" t="s">
        <v>9411</v>
      </c>
      <c r="C92" s="1" t="s">
        <v>9412</v>
      </c>
      <c r="D92" s="1" t="s">
        <v>9413</v>
      </c>
      <c r="E92" s="1" t="s">
        <v>9414</v>
      </c>
      <c r="F92" s="1" t="s">
        <v>6</v>
      </c>
      <c r="G92" s="1" t="s">
        <v>9415</v>
      </c>
      <c r="H92" s="1" t="s">
        <v>9416</v>
      </c>
      <c r="I92" s="1" t="s">
        <v>9417</v>
      </c>
      <c r="J92" s="1" t="s">
        <v>9418</v>
      </c>
      <c r="K92" s="1" t="s">
        <v>9419</v>
      </c>
      <c r="L92" s="1" t="s">
        <v>9420</v>
      </c>
      <c r="M92" s="1" t="s">
        <v>9421</v>
      </c>
      <c r="N92" s="1" t="s">
        <v>9422</v>
      </c>
      <c r="O92" s="1" t="s">
        <v>9423</v>
      </c>
      <c r="P92" s="1" t="s">
        <v>9424</v>
      </c>
      <c r="Q92" s="1" t="s">
        <v>9425</v>
      </c>
      <c r="R92" s="1" t="s">
        <v>9426</v>
      </c>
      <c r="S92" s="1" t="s">
        <v>9427</v>
      </c>
      <c r="T92" s="1" t="s">
        <v>9428</v>
      </c>
      <c r="U92" s="1" t="s">
        <v>9429</v>
      </c>
      <c r="V92" s="1" t="s">
        <v>9430</v>
      </c>
    </row>
    <row r="93" spans="1:22" x14ac:dyDescent="0.25">
      <c r="A93">
        <v>2096</v>
      </c>
      <c r="B93" s="1" t="s">
        <v>9431</v>
      </c>
      <c r="C93" s="1" t="s">
        <v>9432</v>
      </c>
      <c r="D93" s="1" t="s">
        <v>9433</v>
      </c>
      <c r="E93" s="1" t="s">
        <v>9434</v>
      </c>
      <c r="F93" s="1" t="s">
        <v>9435</v>
      </c>
      <c r="G93" s="1" t="s">
        <v>9436</v>
      </c>
      <c r="H93" s="1" t="s">
        <v>9437</v>
      </c>
      <c r="I93" s="1" t="s">
        <v>9438</v>
      </c>
      <c r="J93" s="1" t="s">
        <v>9439</v>
      </c>
      <c r="K93" s="1" t="s">
        <v>9440</v>
      </c>
      <c r="L93" s="1" t="s">
        <v>9441</v>
      </c>
      <c r="M93" s="1" t="s">
        <v>9442</v>
      </c>
      <c r="N93" s="1" t="s">
        <v>9443</v>
      </c>
      <c r="O93" s="1" t="s">
        <v>9444</v>
      </c>
      <c r="P93" s="1" t="s">
        <v>9445</v>
      </c>
      <c r="Q93" s="1" t="s">
        <v>9446</v>
      </c>
      <c r="R93" s="1" t="s">
        <v>9447</v>
      </c>
      <c r="S93" s="1" t="s">
        <v>9448</v>
      </c>
      <c r="T93" s="1" t="s">
        <v>9449</v>
      </c>
      <c r="U93" s="1" t="s">
        <v>9450</v>
      </c>
      <c r="V93" s="1" t="s">
        <v>9451</v>
      </c>
    </row>
    <row r="94" spans="1:22" x14ac:dyDescent="0.25">
      <c r="A94">
        <v>2097</v>
      </c>
      <c r="B94" s="1" t="s">
        <v>9452</v>
      </c>
      <c r="C94" s="1" t="s">
        <v>9453</v>
      </c>
      <c r="D94" s="1" t="s">
        <v>9454</v>
      </c>
      <c r="E94" s="1" t="s">
        <v>9455</v>
      </c>
      <c r="F94" s="1" t="s">
        <v>9456</v>
      </c>
      <c r="G94" s="1" t="s">
        <v>9457</v>
      </c>
      <c r="H94" s="1" t="s">
        <v>9458</v>
      </c>
      <c r="I94" s="1" t="s">
        <v>9459</v>
      </c>
      <c r="J94" s="1" t="s">
        <v>6193</v>
      </c>
      <c r="K94" s="1" t="s">
        <v>9460</v>
      </c>
      <c r="L94" s="1" t="s">
        <v>9461</v>
      </c>
      <c r="M94" s="1" t="s">
        <v>9462</v>
      </c>
      <c r="N94" s="1" t="s">
        <v>9463</v>
      </c>
      <c r="O94" s="1" t="s">
        <v>9381</v>
      </c>
      <c r="P94" s="1" t="s">
        <v>9464</v>
      </c>
      <c r="Q94" s="1" t="s">
        <v>9465</v>
      </c>
      <c r="R94" s="1" t="s">
        <v>9466</v>
      </c>
      <c r="S94" s="1" t="s">
        <v>9467</v>
      </c>
      <c r="T94" s="1" t="s">
        <v>9468</v>
      </c>
      <c r="U94" s="1" t="s">
        <v>9469</v>
      </c>
      <c r="V94" s="1" t="s">
        <v>9470</v>
      </c>
    </row>
    <row r="95" spans="1:22" x14ac:dyDescent="0.25">
      <c r="A95">
        <v>2098</v>
      </c>
      <c r="B95" s="1" t="s">
        <v>7387</v>
      </c>
      <c r="C95" s="1" t="s">
        <v>9471</v>
      </c>
      <c r="D95" s="1" t="s">
        <v>9472</v>
      </c>
      <c r="E95" s="1" t="s">
        <v>9473</v>
      </c>
      <c r="F95" s="1" t="s">
        <v>9474</v>
      </c>
      <c r="G95" s="1" t="s">
        <v>9475</v>
      </c>
      <c r="H95" s="1" t="s">
        <v>9476</v>
      </c>
      <c r="I95" s="1" t="s">
        <v>9477</v>
      </c>
      <c r="J95" s="1" t="s">
        <v>9478</v>
      </c>
      <c r="K95" s="1" t="s">
        <v>9479</v>
      </c>
      <c r="L95" s="1" t="s">
        <v>7425</v>
      </c>
      <c r="M95" s="1" t="s">
        <v>9480</v>
      </c>
      <c r="N95" s="1" t="s">
        <v>9481</v>
      </c>
      <c r="O95" s="1" t="s">
        <v>9482</v>
      </c>
      <c r="P95" s="1" t="s">
        <v>9483</v>
      </c>
      <c r="Q95" s="1" t="s">
        <v>9484</v>
      </c>
      <c r="R95" s="1" t="s">
        <v>9485</v>
      </c>
      <c r="S95" s="1" t="s">
        <v>9486</v>
      </c>
      <c r="T95" s="1" t="s">
        <v>9487</v>
      </c>
      <c r="U95" s="1" t="s">
        <v>9488</v>
      </c>
      <c r="V95" s="1" t="s">
        <v>9489</v>
      </c>
    </row>
    <row r="96" spans="1:22" x14ac:dyDescent="0.25">
      <c r="A96">
        <v>2099</v>
      </c>
      <c r="B96" s="1" t="s">
        <v>8015</v>
      </c>
      <c r="C96" s="1" t="s">
        <v>9490</v>
      </c>
      <c r="D96" s="1" t="s">
        <v>9491</v>
      </c>
      <c r="E96" s="1" t="s">
        <v>9492</v>
      </c>
      <c r="F96" s="1" t="s">
        <v>9493</v>
      </c>
      <c r="G96" s="1" t="s">
        <v>9494</v>
      </c>
      <c r="H96" s="1" t="s">
        <v>9495</v>
      </c>
      <c r="I96" s="1" t="s">
        <v>9496</v>
      </c>
      <c r="J96" s="1" t="s">
        <v>9497</v>
      </c>
      <c r="K96" s="1" t="s">
        <v>9498</v>
      </c>
      <c r="L96" s="1" t="s">
        <v>9499</v>
      </c>
      <c r="M96" s="1" t="s">
        <v>9500</v>
      </c>
      <c r="N96" s="1" t="s">
        <v>9501</v>
      </c>
      <c r="O96" s="1" t="s">
        <v>9502</v>
      </c>
      <c r="P96" s="1" t="s">
        <v>9503</v>
      </c>
      <c r="Q96" s="1" t="s">
        <v>9504</v>
      </c>
      <c r="R96" s="1" t="s">
        <v>9505</v>
      </c>
      <c r="S96" s="1" t="s">
        <v>9506</v>
      </c>
      <c r="T96" s="1" t="s">
        <v>9507</v>
      </c>
      <c r="U96" s="1" t="s">
        <v>9508</v>
      </c>
      <c r="V96" s="1" t="s">
        <v>9509</v>
      </c>
    </row>
    <row r="97" spans="1:22" x14ac:dyDescent="0.25">
      <c r="A97">
        <v>2100</v>
      </c>
      <c r="B97" s="1" t="s">
        <v>3040</v>
      </c>
      <c r="C97" s="1" t="s">
        <v>8464</v>
      </c>
      <c r="D97" s="1" t="s">
        <v>9510</v>
      </c>
      <c r="E97" s="1" t="s">
        <v>9511</v>
      </c>
      <c r="F97" s="1" t="s">
        <v>9512</v>
      </c>
      <c r="G97" s="1" t="s">
        <v>9513</v>
      </c>
      <c r="H97" s="1" t="s">
        <v>9514</v>
      </c>
      <c r="I97" s="1" t="s">
        <v>8965</v>
      </c>
      <c r="J97" s="1" t="s">
        <v>9515</v>
      </c>
      <c r="K97" s="1" t="s">
        <v>9516</v>
      </c>
      <c r="L97" s="1" t="s">
        <v>9517</v>
      </c>
      <c r="M97" s="1" t="s">
        <v>9518</v>
      </c>
      <c r="N97" s="1" t="s">
        <v>9519</v>
      </c>
      <c r="O97" s="1" t="s">
        <v>9520</v>
      </c>
      <c r="P97" s="1" t="s">
        <v>9521</v>
      </c>
      <c r="Q97" s="1" t="s">
        <v>9522</v>
      </c>
      <c r="R97" s="1" t="s">
        <v>9231</v>
      </c>
      <c r="S97" s="1" t="s">
        <v>9523</v>
      </c>
      <c r="T97" s="1" t="s">
        <v>9524</v>
      </c>
      <c r="U97" s="1" t="s">
        <v>208</v>
      </c>
      <c r="V97" s="1" t="s">
        <v>174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36AB-D38E-4BE7-AC7D-EDF51D54414C}">
  <dimension ref="A1:V97"/>
  <sheetViews>
    <sheetView topLeftCell="A6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6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6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5703125" bestFit="1" customWidth="1"/>
    <col min="17" max="17" width="6.57031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B2" s="1" t="s">
        <v>3</v>
      </c>
      <c r="C2" s="1" t="s">
        <v>27</v>
      </c>
      <c r="D2" s="1" t="s">
        <v>24</v>
      </c>
      <c r="E2" s="1" t="s">
        <v>22</v>
      </c>
      <c r="F2" s="1" t="s">
        <v>19</v>
      </c>
      <c r="G2" s="1" t="s">
        <v>14</v>
      </c>
      <c r="H2" s="1" t="s">
        <v>12</v>
      </c>
      <c r="I2" s="1" t="s">
        <v>10</v>
      </c>
      <c r="J2" s="1" t="s">
        <v>7</v>
      </c>
      <c r="K2" s="1" t="s">
        <v>4</v>
      </c>
      <c r="L2" s="1" t="s">
        <v>31</v>
      </c>
      <c r="M2" s="1" t="s">
        <v>29</v>
      </c>
      <c r="N2" s="1" t="s">
        <v>28</v>
      </c>
      <c r="O2" s="1" t="s">
        <v>26</v>
      </c>
      <c r="P2" s="1" t="s">
        <v>23</v>
      </c>
      <c r="Q2" s="1" t="s">
        <v>17</v>
      </c>
      <c r="R2" s="1" t="s">
        <v>15</v>
      </c>
      <c r="S2" s="1" t="s">
        <v>13</v>
      </c>
      <c r="T2" s="1" t="s">
        <v>11</v>
      </c>
      <c r="U2" s="1" t="s">
        <v>8</v>
      </c>
      <c r="V2" s="1" t="s">
        <v>5</v>
      </c>
    </row>
    <row r="3" spans="1:22" x14ac:dyDescent="0.25">
      <c r="A3">
        <v>2006</v>
      </c>
      <c r="B3" s="1" t="s">
        <v>5958</v>
      </c>
      <c r="C3" s="1" t="s">
        <v>5959</v>
      </c>
      <c r="D3" s="1" t="s">
        <v>5960</v>
      </c>
      <c r="E3" s="1" t="s">
        <v>5961</v>
      </c>
      <c r="F3" s="1" t="s">
        <v>5962</v>
      </c>
      <c r="G3" s="1" t="s">
        <v>5963</v>
      </c>
      <c r="H3" s="1" t="s">
        <v>5964</v>
      </c>
      <c r="I3" s="1" t="s">
        <v>5965</v>
      </c>
      <c r="J3" s="1" t="s">
        <v>5966</v>
      </c>
      <c r="K3" s="1" t="s">
        <v>5967</v>
      </c>
      <c r="L3" s="1" t="s">
        <v>5968</v>
      </c>
      <c r="M3" s="1" t="s">
        <v>5969</v>
      </c>
      <c r="N3" s="1" t="s">
        <v>5970</v>
      </c>
      <c r="O3" s="1" t="s">
        <v>5971</v>
      </c>
      <c r="P3" s="1" t="s">
        <v>5972</v>
      </c>
      <c r="Q3" s="1" t="s">
        <v>5973</v>
      </c>
      <c r="R3" s="1" t="s">
        <v>5974</v>
      </c>
      <c r="S3" s="1" t="s">
        <v>5975</v>
      </c>
      <c r="T3" s="1" t="s">
        <v>5976</v>
      </c>
      <c r="U3" s="1" t="s">
        <v>5977</v>
      </c>
      <c r="V3" s="1" t="s">
        <v>5978</v>
      </c>
    </row>
    <row r="4" spans="1:22" x14ac:dyDescent="0.25">
      <c r="A4">
        <v>2007</v>
      </c>
      <c r="B4" s="1" t="s">
        <v>5979</v>
      </c>
      <c r="C4" s="1" t="s">
        <v>5980</v>
      </c>
      <c r="D4" s="1" t="s">
        <v>5981</v>
      </c>
      <c r="E4" s="1" t="s">
        <v>5982</v>
      </c>
      <c r="F4" s="1" t="s">
        <v>3523</v>
      </c>
      <c r="G4" s="1" t="s">
        <v>4192</v>
      </c>
      <c r="H4" s="1" t="s">
        <v>5983</v>
      </c>
      <c r="I4" s="1" t="s">
        <v>5984</v>
      </c>
      <c r="J4" s="1" t="s">
        <v>5985</v>
      </c>
      <c r="K4" s="1" t="s">
        <v>5986</v>
      </c>
      <c r="L4" s="1" t="s">
        <v>5987</v>
      </c>
      <c r="M4" s="1" t="s">
        <v>5988</v>
      </c>
      <c r="N4" s="1" t="s">
        <v>2176</v>
      </c>
      <c r="O4" s="1" t="s">
        <v>5989</v>
      </c>
      <c r="P4" s="1" t="s">
        <v>1997</v>
      </c>
      <c r="Q4" s="1" t="s">
        <v>5990</v>
      </c>
      <c r="R4" s="1" t="s">
        <v>5991</v>
      </c>
      <c r="S4" s="1" t="s">
        <v>5992</v>
      </c>
      <c r="T4" s="1" t="s">
        <v>5993</v>
      </c>
      <c r="U4" s="1" t="s">
        <v>5994</v>
      </c>
      <c r="V4" s="1" t="s">
        <v>5995</v>
      </c>
    </row>
    <row r="5" spans="1:22" x14ac:dyDescent="0.25">
      <c r="A5">
        <v>2008</v>
      </c>
      <c r="B5" s="1" t="s">
        <v>5996</v>
      </c>
      <c r="C5" s="1" t="s">
        <v>1164</v>
      </c>
      <c r="D5" s="1" t="s">
        <v>5997</v>
      </c>
      <c r="E5" s="1" t="s">
        <v>5998</v>
      </c>
      <c r="F5" s="1" t="s">
        <v>232</v>
      </c>
      <c r="G5" s="1" t="s">
        <v>5999</v>
      </c>
      <c r="H5" s="1" t="s">
        <v>6000</v>
      </c>
      <c r="I5" s="1" t="s">
        <v>6001</v>
      </c>
      <c r="J5" s="1" t="s">
        <v>6002</v>
      </c>
      <c r="K5" s="1" t="s">
        <v>5675</v>
      </c>
      <c r="L5" s="1" t="s">
        <v>6003</v>
      </c>
      <c r="M5" s="1" t="s">
        <v>6004</v>
      </c>
      <c r="N5" s="1" t="s">
        <v>6005</v>
      </c>
      <c r="O5" s="1" t="s">
        <v>6006</v>
      </c>
      <c r="P5" s="1" t="s">
        <v>3727</v>
      </c>
      <c r="Q5" s="1" t="s">
        <v>6007</v>
      </c>
      <c r="R5" s="1" t="s">
        <v>6008</v>
      </c>
      <c r="S5" s="1" t="s">
        <v>6009</v>
      </c>
      <c r="T5" s="1" t="s">
        <v>6010</v>
      </c>
      <c r="U5" s="1" t="s">
        <v>6011</v>
      </c>
      <c r="V5" s="1" t="s">
        <v>6012</v>
      </c>
    </row>
    <row r="6" spans="1:22" x14ac:dyDescent="0.25">
      <c r="A6">
        <v>2009</v>
      </c>
      <c r="B6" s="1" t="s">
        <v>6013</v>
      </c>
      <c r="C6" s="1" t="s">
        <v>6014</v>
      </c>
      <c r="D6" s="1" t="s">
        <v>6015</v>
      </c>
      <c r="E6" s="1" t="s">
        <v>6016</v>
      </c>
      <c r="F6" s="1" t="s">
        <v>6017</v>
      </c>
      <c r="G6" s="1" t="s">
        <v>6018</v>
      </c>
      <c r="H6" s="1" t="s">
        <v>6019</v>
      </c>
      <c r="I6" s="1" t="s">
        <v>6020</v>
      </c>
      <c r="J6" s="1" t="s">
        <v>6021</v>
      </c>
      <c r="K6" s="1" t="s">
        <v>6022</v>
      </c>
      <c r="L6" s="1" t="s">
        <v>6023</v>
      </c>
      <c r="M6" s="1" t="s">
        <v>6024</v>
      </c>
      <c r="N6" s="1" t="s">
        <v>6025</v>
      </c>
      <c r="O6" s="1" t="s">
        <v>6026</v>
      </c>
      <c r="P6" s="1" t="s">
        <v>6027</v>
      </c>
      <c r="Q6" s="1" t="s">
        <v>284</v>
      </c>
      <c r="R6" s="1" t="s">
        <v>6028</v>
      </c>
      <c r="S6" s="1" t="s">
        <v>6029</v>
      </c>
      <c r="T6" s="1" t="s">
        <v>6030</v>
      </c>
      <c r="U6" s="1" t="s">
        <v>6031</v>
      </c>
      <c r="V6" s="1" t="s">
        <v>6032</v>
      </c>
    </row>
    <row r="7" spans="1:22" x14ac:dyDescent="0.25">
      <c r="A7">
        <v>2010</v>
      </c>
      <c r="B7" s="1" t="s">
        <v>6033</v>
      </c>
      <c r="C7" s="1" t="s">
        <v>6034</v>
      </c>
      <c r="D7" s="1" t="s">
        <v>6035</v>
      </c>
      <c r="E7" s="1" t="s">
        <v>191</v>
      </c>
      <c r="F7" s="1" t="s">
        <v>152</v>
      </c>
      <c r="G7" s="1" t="s">
        <v>6036</v>
      </c>
      <c r="H7" s="1" t="s">
        <v>6037</v>
      </c>
      <c r="I7" s="1" t="s">
        <v>6038</v>
      </c>
      <c r="J7" s="1" t="s">
        <v>6039</v>
      </c>
      <c r="K7" s="1" t="s">
        <v>6040</v>
      </c>
      <c r="L7" s="1" t="s">
        <v>6041</v>
      </c>
      <c r="M7" s="1" t="s">
        <v>6042</v>
      </c>
      <c r="N7" s="1" t="s">
        <v>6043</v>
      </c>
      <c r="O7" s="1" t="s">
        <v>6044</v>
      </c>
      <c r="P7" s="1" t="s">
        <v>6045</v>
      </c>
      <c r="Q7" s="1" t="s">
        <v>2972</v>
      </c>
      <c r="R7" s="1" t="s">
        <v>469</v>
      </c>
      <c r="S7" s="1" t="s">
        <v>425</v>
      </c>
      <c r="T7" s="1" t="s">
        <v>6046</v>
      </c>
      <c r="U7" s="1" t="s">
        <v>6047</v>
      </c>
      <c r="V7" s="1" t="s">
        <v>181</v>
      </c>
    </row>
    <row r="8" spans="1:22" x14ac:dyDescent="0.25">
      <c r="A8">
        <v>2011</v>
      </c>
      <c r="B8" s="1" t="s">
        <v>4509</v>
      </c>
      <c r="C8" s="1" t="s">
        <v>121</v>
      </c>
      <c r="D8" s="1" t="s">
        <v>4418</v>
      </c>
      <c r="E8" s="1" t="s">
        <v>6048</v>
      </c>
      <c r="F8" s="1" t="s">
        <v>6049</v>
      </c>
      <c r="G8" s="1" t="s">
        <v>6050</v>
      </c>
      <c r="H8" s="1" t="s">
        <v>6051</v>
      </c>
      <c r="I8" s="1" t="s">
        <v>6052</v>
      </c>
      <c r="J8" s="1" t="s">
        <v>2558</v>
      </c>
      <c r="K8" s="1" t="s">
        <v>6053</v>
      </c>
      <c r="L8" s="1" t="s">
        <v>6054</v>
      </c>
      <c r="M8" s="1" t="s">
        <v>6055</v>
      </c>
      <c r="N8" s="1" t="s">
        <v>6056</v>
      </c>
      <c r="O8" s="1" t="s">
        <v>2730</v>
      </c>
      <c r="P8" s="1" t="s">
        <v>6057</v>
      </c>
      <c r="Q8" s="1" t="s">
        <v>6058</v>
      </c>
      <c r="R8" s="1" t="s">
        <v>6059</v>
      </c>
      <c r="S8" s="1" t="s">
        <v>6060</v>
      </c>
      <c r="T8" s="1" t="s">
        <v>3734</v>
      </c>
      <c r="U8" s="1" t="s">
        <v>6061</v>
      </c>
      <c r="V8" s="1" t="s">
        <v>6062</v>
      </c>
    </row>
    <row r="9" spans="1:22" x14ac:dyDescent="0.25">
      <c r="A9">
        <v>2012</v>
      </c>
      <c r="B9" s="1" t="s">
        <v>6063</v>
      </c>
      <c r="C9" s="1" t="s">
        <v>6064</v>
      </c>
      <c r="D9" s="1" t="s">
        <v>6065</v>
      </c>
      <c r="E9" s="1" t="s">
        <v>6066</v>
      </c>
      <c r="F9" s="1" t="s">
        <v>6067</v>
      </c>
      <c r="G9" s="1" t="s">
        <v>6068</v>
      </c>
      <c r="H9" s="1" t="s">
        <v>6069</v>
      </c>
      <c r="I9" s="1" t="s">
        <v>6070</v>
      </c>
      <c r="J9" s="1" t="s">
        <v>6071</v>
      </c>
      <c r="K9" s="1" t="s">
        <v>6072</v>
      </c>
      <c r="L9" s="1" t="s">
        <v>6073</v>
      </c>
      <c r="M9" s="1" t="s">
        <v>6074</v>
      </c>
      <c r="N9" s="1" t="s">
        <v>6075</v>
      </c>
      <c r="O9" s="1" t="s">
        <v>6076</v>
      </c>
      <c r="P9" s="1" t="s">
        <v>6077</v>
      </c>
      <c r="Q9" s="1" t="s">
        <v>6078</v>
      </c>
      <c r="R9" s="1" t="s">
        <v>6079</v>
      </c>
      <c r="S9" s="1" t="s">
        <v>6080</v>
      </c>
      <c r="T9" s="1" t="s">
        <v>5246</v>
      </c>
      <c r="U9" s="1" t="s">
        <v>6081</v>
      </c>
      <c r="V9" s="1" t="s">
        <v>6082</v>
      </c>
    </row>
    <row r="10" spans="1:22" x14ac:dyDescent="0.25">
      <c r="A10">
        <v>2013</v>
      </c>
      <c r="B10" s="1" t="s">
        <v>6083</v>
      </c>
      <c r="C10" s="1" t="s">
        <v>6084</v>
      </c>
      <c r="D10" s="1" t="s">
        <v>6085</v>
      </c>
      <c r="E10" s="1" t="s">
        <v>6086</v>
      </c>
      <c r="F10" s="1" t="s">
        <v>6087</v>
      </c>
      <c r="G10" s="1" t="s">
        <v>6088</v>
      </c>
      <c r="H10" s="1" t="s">
        <v>6089</v>
      </c>
      <c r="I10" s="1" t="s">
        <v>6090</v>
      </c>
      <c r="J10" s="1" t="s">
        <v>6091</v>
      </c>
      <c r="K10" s="1" t="s">
        <v>6092</v>
      </c>
      <c r="L10" s="1" t="s">
        <v>239</v>
      </c>
      <c r="M10" s="1" t="s">
        <v>6093</v>
      </c>
      <c r="N10" s="1" t="s">
        <v>6094</v>
      </c>
      <c r="O10" s="1" t="s">
        <v>6095</v>
      </c>
      <c r="P10" s="1" t="s">
        <v>6096</v>
      </c>
      <c r="Q10" s="1" t="s">
        <v>6097</v>
      </c>
      <c r="R10" s="1" t="s">
        <v>6098</v>
      </c>
      <c r="S10" s="1" t="s">
        <v>6099</v>
      </c>
      <c r="T10" s="1" t="s">
        <v>6100</v>
      </c>
      <c r="U10" s="1" t="s">
        <v>6101</v>
      </c>
      <c r="V10" s="1" t="s">
        <v>6102</v>
      </c>
    </row>
    <row r="11" spans="1:22" x14ac:dyDescent="0.25">
      <c r="A11">
        <v>2014</v>
      </c>
      <c r="B11" s="1" t="s">
        <v>6103</v>
      </c>
      <c r="C11" s="1" t="s">
        <v>6104</v>
      </c>
      <c r="D11" s="1" t="s">
        <v>6105</v>
      </c>
      <c r="E11" s="1" t="s">
        <v>6106</v>
      </c>
      <c r="F11" s="1" t="s">
        <v>6107</v>
      </c>
      <c r="G11" s="1" t="s">
        <v>6108</v>
      </c>
      <c r="H11" s="1" t="s">
        <v>6109</v>
      </c>
      <c r="I11" s="1" t="s">
        <v>6110</v>
      </c>
      <c r="J11" s="1" t="s">
        <v>6111</v>
      </c>
      <c r="K11" s="1" t="s">
        <v>6112</v>
      </c>
      <c r="L11" s="1" t="s">
        <v>6113</v>
      </c>
      <c r="M11" s="1" t="s">
        <v>6114</v>
      </c>
      <c r="N11" s="1" t="s">
        <v>6115</v>
      </c>
      <c r="O11" s="1" t="s">
        <v>6116</v>
      </c>
      <c r="P11" s="1" t="s">
        <v>6117</v>
      </c>
      <c r="Q11" s="1" t="s">
        <v>6118</v>
      </c>
      <c r="R11" s="1" t="s">
        <v>6119</v>
      </c>
      <c r="S11" s="1" t="s">
        <v>6120</v>
      </c>
      <c r="T11" s="1" t="s">
        <v>6121</v>
      </c>
      <c r="U11" s="1" t="s">
        <v>6122</v>
      </c>
      <c r="V11" s="1" t="s">
        <v>6123</v>
      </c>
    </row>
    <row r="12" spans="1:22" x14ac:dyDescent="0.25">
      <c r="A12">
        <v>2015</v>
      </c>
      <c r="B12" s="1" t="s">
        <v>1936</v>
      </c>
      <c r="C12" s="1" t="s">
        <v>6124</v>
      </c>
      <c r="D12" s="1" t="s">
        <v>6125</v>
      </c>
      <c r="E12" s="1" t="s">
        <v>6126</v>
      </c>
      <c r="F12" s="1" t="s">
        <v>6127</v>
      </c>
      <c r="G12" s="1" t="s">
        <v>6128</v>
      </c>
      <c r="H12" s="1" t="s">
        <v>6129</v>
      </c>
      <c r="I12" s="1" t="s">
        <v>6130</v>
      </c>
      <c r="J12" s="1" t="s">
        <v>6131</v>
      </c>
      <c r="K12" s="1" t="s">
        <v>6132</v>
      </c>
      <c r="L12" s="1" t="s">
        <v>6133</v>
      </c>
      <c r="M12" s="1" t="s">
        <v>6134</v>
      </c>
      <c r="N12" s="1" t="s">
        <v>6135</v>
      </c>
      <c r="O12" s="1" t="s">
        <v>6136</v>
      </c>
      <c r="P12" s="1" t="s">
        <v>6137</v>
      </c>
      <c r="Q12" s="1" t="s">
        <v>6138</v>
      </c>
      <c r="R12" s="1" t="s">
        <v>6139</v>
      </c>
      <c r="S12" s="1" t="s">
        <v>6140</v>
      </c>
      <c r="T12" s="1" t="s">
        <v>6141</v>
      </c>
      <c r="U12" s="1" t="s">
        <v>6142</v>
      </c>
      <c r="V12" s="1" t="s">
        <v>4265</v>
      </c>
    </row>
    <row r="13" spans="1:22" x14ac:dyDescent="0.25">
      <c r="A13">
        <v>2016</v>
      </c>
      <c r="B13" s="1" t="s">
        <v>6143</v>
      </c>
      <c r="C13" s="1" t="s">
        <v>6144</v>
      </c>
      <c r="D13" s="1" t="s">
        <v>6145</v>
      </c>
      <c r="E13" s="1" t="s">
        <v>6146</v>
      </c>
      <c r="F13" s="1" t="s">
        <v>6147</v>
      </c>
      <c r="G13" s="1" t="s">
        <v>6148</v>
      </c>
      <c r="H13" s="1" t="s">
        <v>6149</v>
      </c>
      <c r="I13" s="1" t="s">
        <v>252</v>
      </c>
      <c r="J13" s="1" t="s">
        <v>6150</v>
      </c>
      <c r="K13" s="1" t="s">
        <v>6151</v>
      </c>
      <c r="L13" s="1" t="s">
        <v>6152</v>
      </c>
      <c r="M13" s="1" t="s">
        <v>6153</v>
      </c>
      <c r="N13" s="1" t="s">
        <v>6154</v>
      </c>
      <c r="O13" s="1" t="s">
        <v>6155</v>
      </c>
      <c r="P13" s="1" t="s">
        <v>6156</v>
      </c>
      <c r="Q13" s="1" t="s">
        <v>6157</v>
      </c>
      <c r="R13" s="1" t="s">
        <v>6158</v>
      </c>
      <c r="S13" s="1" t="s">
        <v>6159</v>
      </c>
      <c r="T13" s="1" t="s">
        <v>6160</v>
      </c>
      <c r="U13" s="1" t="s">
        <v>6161</v>
      </c>
      <c r="V13" s="1" t="s">
        <v>6162</v>
      </c>
    </row>
    <row r="14" spans="1:22" x14ac:dyDescent="0.25">
      <c r="A14">
        <v>2017</v>
      </c>
      <c r="B14" s="1" t="s">
        <v>5305</v>
      </c>
      <c r="C14" s="1" t="s">
        <v>6163</v>
      </c>
      <c r="D14" s="1" t="s">
        <v>6164</v>
      </c>
      <c r="E14" s="1" t="s">
        <v>6165</v>
      </c>
      <c r="F14" s="1" t="s">
        <v>6166</v>
      </c>
      <c r="G14" s="1" t="s">
        <v>6167</v>
      </c>
      <c r="H14" s="1" t="s">
        <v>6168</v>
      </c>
      <c r="I14" s="1" t="s">
        <v>6169</v>
      </c>
      <c r="J14" s="1" t="s">
        <v>6170</v>
      </c>
      <c r="K14" s="1" t="s">
        <v>6171</v>
      </c>
      <c r="L14" s="1" t="s">
        <v>6172</v>
      </c>
      <c r="M14" s="1" t="s">
        <v>6173</v>
      </c>
      <c r="N14" s="1" t="s">
        <v>815</v>
      </c>
      <c r="O14" s="1" t="s">
        <v>6174</v>
      </c>
      <c r="P14" s="1" t="s">
        <v>6175</v>
      </c>
      <c r="Q14" s="1" t="s">
        <v>3440</v>
      </c>
      <c r="R14" s="1" t="s">
        <v>6176</v>
      </c>
      <c r="S14" s="1" t="s">
        <v>6177</v>
      </c>
      <c r="T14" s="1" t="s">
        <v>6178</v>
      </c>
      <c r="U14" s="1" t="s">
        <v>6179</v>
      </c>
      <c r="V14" s="1" t="s">
        <v>6180</v>
      </c>
    </row>
    <row r="15" spans="1:22" x14ac:dyDescent="0.25">
      <c r="A15">
        <v>2018</v>
      </c>
      <c r="B15" s="1" t="s">
        <v>6181</v>
      </c>
      <c r="C15" s="1" t="s">
        <v>6182</v>
      </c>
      <c r="D15" s="1" t="s">
        <v>3307</v>
      </c>
      <c r="E15" s="1" t="s">
        <v>6183</v>
      </c>
      <c r="F15" s="1" t="s">
        <v>6184</v>
      </c>
      <c r="G15" s="1" t="s">
        <v>6185</v>
      </c>
      <c r="H15" s="1" t="s">
        <v>6186</v>
      </c>
      <c r="I15" s="1" t="s">
        <v>6187</v>
      </c>
      <c r="J15" s="1" t="s">
        <v>6188</v>
      </c>
      <c r="K15" s="1" t="s">
        <v>64</v>
      </c>
      <c r="L15" s="1" t="s">
        <v>6189</v>
      </c>
      <c r="M15" s="1" t="s">
        <v>6190</v>
      </c>
      <c r="N15" s="1" t="s">
        <v>6191</v>
      </c>
      <c r="O15" s="1" t="s">
        <v>6192</v>
      </c>
      <c r="P15" s="1" t="s">
        <v>6193</v>
      </c>
      <c r="Q15" s="1" t="s">
        <v>6194</v>
      </c>
      <c r="R15" s="1" t="s">
        <v>6195</v>
      </c>
      <c r="S15" s="1" t="s">
        <v>6196</v>
      </c>
      <c r="T15" s="1" t="s">
        <v>6197</v>
      </c>
      <c r="U15" s="1" t="s">
        <v>6198</v>
      </c>
      <c r="V15" s="1" t="s">
        <v>6199</v>
      </c>
    </row>
    <row r="16" spans="1:22" x14ac:dyDescent="0.25">
      <c r="A16">
        <v>2019</v>
      </c>
      <c r="B16" s="1" t="s">
        <v>88</v>
      </c>
      <c r="C16" s="1" t="s">
        <v>6200</v>
      </c>
      <c r="D16" s="1" t="s">
        <v>6201</v>
      </c>
      <c r="E16" s="1" t="s">
        <v>6202</v>
      </c>
      <c r="F16" s="1" t="s">
        <v>6203</v>
      </c>
      <c r="G16" s="1" t="s">
        <v>6204</v>
      </c>
      <c r="H16" s="1" t="s">
        <v>6205</v>
      </c>
      <c r="I16" s="1" t="s">
        <v>6206</v>
      </c>
      <c r="J16" s="1" t="s">
        <v>6207</v>
      </c>
      <c r="K16" s="1" t="s">
        <v>6208</v>
      </c>
      <c r="L16" s="1" t="s">
        <v>6209</v>
      </c>
      <c r="M16" s="1" t="s">
        <v>6210</v>
      </c>
      <c r="N16" s="1" t="s">
        <v>194</v>
      </c>
      <c r="O16" s="1" t="s">
        <v>6211</v>
      </c>
      <c r="P16" s="1" t="s">
        <v>6212</v>
      </c>
      <c r="Q16" s="1" t="s">
        <v>6213</v>
      </c>
      <c r="R16" s="1" t="s">
        <v>1154</v>
      </c>
      <c r="S16" s="1" t="s">
        <v>6214</v>
      </c>
      <c r="T16" s="1" t="s">
        <v>6215</v>
      </c>
      <c r="U16" s="1" t="s">
        <v>2013</v>
      </c>
      <c r="V16" s="1" t="s">
        <v>6216</v>
      </c>
    </row>
    <row r="17" spans="1:22" x14ac:dyDescent="0.25">
      <c r="A17">
        <v>2020</v>
      </c>
      <c r="B17" s="1" t="s">
        <v>6217</v>
      </c>
      <c r="C17" s="1" t="s">
        <v>3104</v>
      </c>
      <c r="D17" s="1" t="s">
        <v>6218</v>
      </c>
      <c r="E17" s="1" t="s">
        <v>6219</v>
      </c>
      <c r="F17" s="1" t="s">
        <v>6220</v>
      </c>
      <c r="G17" s="1" t="s">
        <v>6221</v>
      </c>
      <c r="H17" s="1" t="s">
        <v>6222</v>
      </c>
      <c r="I17" s="1" t="s">
        <v>705</v>
      </c>
      <c r="J17" s="1" t="s">
        <v>6223</v>
      </c>
      <c r="K17" s="1" t="s">
        <v>6224</v>
      </c>
      <c r="L17" s="1" t="s">
        <v>6225</v>
      </c>
      <c r="M17" s="1" t="s">
        <v>6226</v>
      </c>
      <c r="N17" s="1" t="s">
        <v>6227</v>
      </c>
      <c r="O17" s="1" t="s">
        <v>6228</v>
      </c>
      <c r="P17" s="1" t="s">
        <v>6229</v>
      </c>
      <c r="Q17" s="1" t="s">
        <v>2209</v>
      </c>
      <c r="R17" s="1" t="s">
        <v>6230</v>
      </c>
      <c r="S17" s="1" t="s">
        <v>6231</v>
      </c>
      <c r="T17" s="1" t="s">
        <v>6232</v>
      </c>
      <c r="U17" s="1" t="s">
        <v>6233</v>
      </c>
      <c r="V17" s="1" t="s">
        <v>4898</v>
      </c>
    </row>
    <row r="18" spans="1:22" x14ac:dyDescent="0.25">
      <c r="A18">
        <v>2021</v>
      </c>
      <c r="B18" s="1" t="s">
        <v>6234</v>
      </c>
      <c r="C18" s="1" t="s">
        <v>6235</v>
      </c>
      <c r="D18" s="1" t="s">
        <v>2973</v>
      </c>
      <c r="E18" s="1" t="s">
        <v>6236</v>
      </c>
      <c r="F18" s="1" t="s">
        <v>6237</v>
      </c>
      <c r="G18" s="1" t="s">
        <v>2421</v>
      </c>
      <c r="H18" s="1" t="s">
        <v>6238</v>
      </c>
      <c r="I18" s="1" t="s">
        <v>6239</v>
      </c>
      <c r="J18" s="1" t="s">
        <v>6240</v>
      </c>
      <c r="K18" s="1" t="s">
        <v>6241</v>
      </c>
      <c r="L18" s="1" t="s">
        <v>6242</v>
      </c>
      <c r="M18" s="1" t="s">
        <v>6243</v>
      </c>
      <c r="N18" s="1" t="s">
        <v>6244</v>
      </c>
      <c r="O18" s="1" t="s">
        <v>4666</v>
      </c>
      <c r="P18" s="1" t="s">
        <v>6245</v>
      </c>
      <c r="Q18" s="1" t="s">
        <v>6246</v>
      </c>
      <c r="R18" s="1" t="s">
        <v>6247</v>
      </c>
      <c r="S18" s="1" t="s">
        <v>6248</v>
      </c>
      <c r="T18" s="1" t="s">
        <v>227</v>
      </c>
      <c r="U18" s="1" t="s">
        <v>6249</v>
      </c>
      <c r="V18" s="1" t="s">
        <v>6250</v>
      </c>
    </row>
    <row r="19" spans="1:22" x14ac:dyDescent="0.25">
      <c r="A19">
        <v>2022</v>
      </c>
      <c r="B19" s="1" t="s">
        <v>6251</v>
      </c>
      <c r="C19" s="1" t="s">
        <v>6252</v>
      </c>
      <c r="D19" s="1" t="s">
        <v>6253</v>
      </c>
      <c r="E19" s="1" t="s">
        <v>6254</v>
      </c>
      <c r="F19" s="1" t="s">
        <v>6255</v>
      </c>
      <c r="G19" s="1" t="s">
        <v>6256</v>
      </c>
      <c r="H19" s="1" t="s">
        <v>6257</v>
      </c>
      <c r="I19" s="1" t="s">
        <v>6258</v>
      </c>
      <c r="J19" s="1" t="s">
        <v>6259</v>
      </c>
      <c r="K19" s="1" t="s">
        <v>6260</v>
      </c>
      <c r="L19" s="1" t="s">
        <v>6261</v>
      </c>
      <c r="M19" s="1" t="s">
        <v>1627</v>
      </c>
      <c r="N19" s="1" t="s">
        <v>6262</v>
      </c>
      <c r="O19" s="1" t="s">
        <v>6263</v>
      </c>
      <c r="P19" s="1" t="s">
        <v>6264</v>
      </c>
      <c r="Q19" s="1" t="s">
        <v>6265</v>
      </c>
      <c r="R19" s="1" t="s">
        <v>1313</v>
      </c>
      <c r="S19" s="1" t="s">
        <v>6266</v>
      </c>
      <c r="T19" s="1" t="s">
        <v>6267</v>
      </c>
      <c r="U19" s="1" t="s">
        <v>6268</v>
      </c>
      <c r="V19" s="1" t="s">
        <v>6269</v>
      </c>
    </row>
    <row r="20" spans="1:22" x14ac:dyDescent="0.25">
      <c r="A20">
        <v>2023</v>
      </c>
      <c r="B20" s="1" t="s">
        <v>5012</v>
      </c>
      <c r="C20" s="1" t="s">
        <v>6270</v>
      </c>
      <c r="D20" s="1" t="s">
        <v>6271</v>
      </c>
      <c r="E20" s="1" t="s">
        <v>6272</v>
      </c>
      <c r="F20" s="1" t="s">
        <v>6273</v>
      </c>
      <c r="G20" s="1" t="s">
        <v>682</v>
      </c>
      <c r="H20" s="1" t="s">
        <v>6274</v>
      </c>
      <c r="I20" s="1" t="s">
        <v>235</v>
      </c>
      <c r="J20" s="1" t="s">
        <v>6275</v>
      </c>
      <c r="K20" s="1" t="s">
        <v>6276</v>
      </c>
      <c r="L20" s="1" t="s">
        <v>6277</v>
      </c>
      <c r="M20" s="1" t="s">
        <v>6278</v>
      </c>
      <c r="N20" s="1" t="s">
        <v>6279</v>
      </c>
      <c r="O20" s="1" t="s">
        <v>6280</v>
      </c>
      <c r="P20" s="1" t="s">
        <v>614</v>
      </c>
      <c r="Q20" s="1" t="s">
        <v>6281</v>
      </c>
      <c r="R20" s="1" t="s">
        <v>6282</v>
      </c>
      <c r="S20" s="1" t="s">
        <v>391</v>
      </c>
      <c r="T20" s="1" t="s">
        <v>6283</v>
      </c>
      <c r="U20" s="1" t="s">
        <v>6284</v>
      </c>
      <c r="V20" s="1" t="s">
        <v>6285</v>
      </c>
    </row>
    <row r="21" spans="1:22" x14ac:dyDescent="0.25">
      <c r="A21">
        <v>2024</v>
      </c>
      <c r="B21" s="1" t="s">
        <v>6286</v>
      </c>
      <c r="C21" s="1" t="s">
        <v>1541</v>
      </c>
      <c r="D21" s="1" t="s">
        <v>6287</v>
      </c>
      <c r="E21" s="1" t="s">
        <v>6288</v>
      </c>
      <c r="F21" s="1" t="s">
        <v>6289</v>
      </c>
      <c r="G21" s="1" t="s">
        <v>6290</v>
      </c>
      <c r="H21" s="1" t="s">
        <v>6291</v>
      </c>
      <c r="I21" s="1" t="s">
        <v>206</v>
      </c>
      <c r="J21" s="1" t="s">
        <v>6292</v>
      </c>
      <c r="K21" s="1" t="s">
        <v>6293</v>
      </c>
      <c r="L21" s="1" t="s">
        <v>6294</v>
      </c>
      <c r="M21" s="1" t="s">
        <v>6295</v>
      </c>
      <c r="N21" s="1" t="s">
        <v>6296</v>
      </c>
      <c r="O21" s="1" t="s">
        <v>6297</v>
      </c>
      <c r="P21" s="1" t="s">
        <v>6298</v>
      </c>
      <c r="Q21" s="1" t="s">
        <v>6299</v>
      </c>
      <c r="R21" s="1" t="s">
        <v>6300</v>
      </c>
      <c r="S21" s="1" t="s">
        <v>6301</v>
      </c>
      <c r="T21" s="1" t="s">
        <v>6302</v>
      </c>
      <c r="U21" s="1" t="s">
        <v>6303</v>
      </c>
      <c r="V21" s="1" t="s">
        <v>6304</v>
      </c>
    </row>
    <row r="22" spans="1:22" x14ac:dyDescent="0.25">
      <c r="A22">
        <v>2025</v>
      </c>
      <c r="B22" s="1" t="s">
        <v>82</v>
      </c>
      <c r="C22" s="1" t="s">
        <v>6305</v>
      </c>
      <c r="D22" s="1" t="s">
        <v>6306</v>
      </c>
      <c r="E22" s="1" t="s">
        <v>6307</v>
      </c>
      <c r="F22" s="1" t="s">
        <v>2807</v>
      </c>
      <c r="G22" s="1" t="s">
        <v>82</v>
      </c>
      <c r="H22" s="1" t="s">
        <v>6308</v>
      </c>
      <c r="I22" s="1" t="s">
        <v>6309</v>
      </c>
      <c r="J22" s="1" t="s">
        <v>3887</v>
      </c>
      <c r="K22" s="1" t="s">
        <v>6310</v>
      </c>
      <c r="L22" s="1" t="s">
        <v>6311</v>
      </c>
      <c r="M22" s="1" t="s">
        <v>6312</v>
      </c>
      <c r="N22" s="1" t="s">
        <v>6313</v>
      </c>
      <c r="O22" s="1" t="s">
        <v>6314</v>
      </c>
      <c r="P22" s="1" t="s">
        <v>6315</v>
      </c>
      <c r="Q22" s="1" t="s">
        <v>6316</v>
      </c>
      <c r="R22" s="1" t="s">
        <v>6317</v>
      </c>
      <c r="S22" s="1" t="s">
        <v>6318</v>
      </c>
      <c r="T22" s="1" t="s">
        <v>6319</v>
      </c>
      <c r="U22" s="1" t="s">
        <v>6320</v>
      </c>
      <c r="V22" s="1" t="s">
        <v>6321</v>
      </c>
    </row>
    <row r="23" spans="1:22" x14ac:dyDescent="0.25">
      <c r="A23">
        <v>2026</v>
      </c>
      <c r="B23" s="1" t="s">
        <v>6322</v>
      </c>
      <c r="C23" s="1" t="s">
        <v>6323</v>
      </c>
      <c r="D23" s="1" t="s">
        <v>6324</v>
      </c>
      <c r="E23" s="1" t="s">
        <v>6325</v>
      </c>
      <c r="F23" s="1" t="s">
        <v>6326</v>
      </c>
      <c r="G23" s="1" t="s">
        <v>6327</v>
      </c>
      <c r="H23" s="1" t="s">
        <v>6328</v>
      </c>
      <c r="I23" s="1" t="s">
        <v>6329</v>
      </c>
      <c r="J23" s="1" t="s">
        <v>6330</v>
      </c>
      <c r="K23" s="1" t="s">
        <v>6331</v>
      </c>
      <c r="L23" s="1" t="s">
        <v>6332</v>
      </c>
      <c r="M23" s="1" t="s">
        <v>6333</v>
      </c>
      <c r="N23" s="1" t="s">
        <v>6334</v>
      </c>
      <c r="O23" s="1" t="s">
        <v>6335</v>
      </c>
      <c r="P23" s="1" t="s">
        <v>6336</v>
      </c>
      <c r="Q23" s="1" t="s">
        <v>6337</v>
      </c>
      <c r="R23" s="1" t="s">
        <v>6338</v>
      </c>
      <c r="S23" s="1" t="s">
        <v>6339</v>
      </c>
      <c r="T23" s="1" t="s">
        <v>6340</v>
      </c>
      <c r="U23" s="1" t="s">
        <v>6341</v>
      </c>
      <c r="V23" s="1" t="s">
        <v>6342</v>
      </c>
    </row>
    <row r="24" spans="1:22" x14ac:dyDescent="0.25">
      <c r="A24">
        <v>2027</v>
      </c>
      <c r="B24" s="1" t="s">
        <v>6343</v>
      </c>
      <c r="C24" s="1" t="s">
        <v>291</v>
      </c>
      <c r="D24" s="1" t="s">
        <v>321</v>
      </c>
      <c r="E24" s="1" t="s">
        <v>6344</v>
      </c>
      <c r="F24" s="1" t="s">
        <v>6345</v>
      </c>
      <c r="G24" s="1" t="s">
        <v>6346</v>
      </c>
      <c r="H24" s="1" t="s">
        <v>6347</v>
      </c>
      <c r="I24" s="1" t="s">
        <v>121</v>
      </c>
      <c r="J24" s="1" t="s">
        <v>6348</v>
      </c>
      <c r="K24" s="1" t="s">
        <v>6349</v>
      </c>
      <c r="L24" s="1" t="s">
        <v>6350</v>
      </c>
      <c r="M24" s="1" t="s">
        <v>6351</v>
      </c>
      <c r="N24" s="1" t="s">
        <v>6352</v>
      </c>
      <c r="O24" s="1" t="s">
        <v>6353</v>
      </c>
      <c r="P24" s="1" t="s">
        <v>6354</v>
      </c>
      <c r="Q24" s="1" t="s">
        <v>6355</v>
      </c>
      <c r="R24" s="1" t="s">
        <v>6356</v>
      </c>
      <c r="S24" s="1" t="s">
        <v>6357</v>
      </c>
      <c r="T24" s="1" t="s">
        <v>6358</v>
      </c>
      <c r="U24" s="1" t="s">
        <v>6359</v>
      </c>
      <c r="V24" s="1" t="s">
        <v>5396</v>
      </c>
    </row>
    <row r="25" spans="1:22" x14ac:dyDescent="0.25">
      <c r="A25">
        <v>2028</v>
      </c>
      <c r="B25" s="1" t="s">
        <v>6360</v>
      </c>
      <c r="C25" s="1" t="s">
        <v>6361</v>
      </c>
      <c r="D25" s="1" t="s">
        <v>6362</v>
      </c>
      <c r="E25" s="1" t="s">
        <v>6363</v>
      </c>
      <c r="F25" s="1" t="s">
        <v>6364</v>
      </c>
      <c r="G25" s="1" t="s">
        <v>6365</v>
      </c>
      <c r="H25" s="1" t="s">
        <v>509</v>
      </c>
      <c r="I25" s="1" t="s">
        <v>6366</v>
      </c>
      <c r="J25" s="1" t="s">
        <v>6367</v>
      </c>
      <c r="K25" s="1" t="s">
        <v>6368</v>
      </c>
      <c r="L25" s="1" t="s">
        <v>6369</v>
      </c>
      <c r="M25" s="1" t="s">
        <v>6370</v>
      </c>
      <c r="N25" s="1" t="s">
        <v>6371</v>
      </c>
      <c r="O25" s="1" t="s">
        <v>6372</v>
      </c>
      <c r="P25" s="1" t="s">
        <v>6373</v>
      </c>
      <c r="Q25" s="1" t="s">
        <v>6374</v>
      </c>
      <c r="R25" s="1" t="s">
        <v>6375</v>
      </c>
      <c r="S25" s="1" t="s">
        <v>6376</v>
      </c>
      <c r="T25" s="1" t="s">
        <v>6377</v>
      </c>
      <c r="U25" s="1" t="s">
        <v>6378</v>
      </c>
      <c r="V25" s="1" t="s">
        <v>6379</v>
      </c>
    </row>
    <row r="26" spans="1:22" x14ac:dyDescent="0.25">
      <c r="A26">
        <v>2029</v>
      </c>
      <c r="B26" s="1" t="s">
        <v>6380</v>
      </c>
      <c r="C26" s="1" t="s">
        <v>6381</v>
      </c>
      <c r="D26" s="1" t="s">
        <v>6382</v>
      </c>
      <c r="E26" s="1" t="s">
        <v>6383</v>
      </c>
      <c r="F26" s="1" t="s">
        <v>6384</v>
      </c>
      <c r="G26" s="1" t="s">
        <v>6385</v>
      </c>
      <c r="H26" s="1" t="s">
        <v>6386</v>
      </c>
      <c r="I26" s="1" t="s">
        <v>6387</v>
      </c>
      <c r="J26" s="1" t="s">
        <v>5755</v>
      </c>
      <c r="K26" s="1" t="s">
        <v>6388</v>
      </c>
      <c r="L26" s="1" t="s">
        <v>987</v>
      </c>
      <c r="M26" s="1" t="s">
        <v>6389</v>
      </c>
      <c r="N26" s="1" t="s">
        <v>6390</v>
      </c>
      <c r="O26" s="1" t="s">
        <v>6391</v>
      </c>
      <c r="P26" s="1" t="s">
        <v>3991</v>
      </c>
      <c r="Q26" s="1" t="s">
        <v>6392</v>
      </c>
      <c r="R26" s="1" t="s">
        <v>6393</v>
      </c>
      <c r="S26" s="1" t="s">
        <v>6394</v>
      </c>
      <c r="T26" s="1" t="s">
        <v>134</v>
      </c>
      <c r="U26" s="1" t="s">
        <v>6395</v>
      </c>
      <c r="V26" s="1" t="s">
        <v>5562</v>
      </c>
    </row>
    <row r="27" spans="1:22" x14ac:dyDescent="0.25">
      <c r="A27">
        <v>2030</v>
      </c>
      <c r="B27" s="1" t="s">
        <v>6396</v>
      </c>
      <c r="C27" s="1" t="s">
        <v>59</v>
      </c>
      <c r="D27" s="1" t="s">
        <v>6397</v>
      </c>
      <c r="E27" s="1" t="s">
        <v>6398</v>
      </c>
      <c r="F27" s="1" t="s">
        <v>6399</v>
      </c>
      <c r="G27" s="1" t="s">
        <v>6400</v>
      </c>
      <c r="H27" s="1" t="s">
        <v>549</v>
      </c>
      <c r="I27" s="1" t="s">
        <v>6401</v>
      </c>
      <c r="J27" s="1" t="s">
        <v>6402</v>
      </c>
      <c r="K27" s="1" t="s">
        <v>6403</v>
      </c>
      <c r="L27" s="1" t="s">
        <v>6404</v>
      </c>
      <c r="M27" s="1" t="s">
        <v>89</v>
      </c>
      <c r="N27" s="1" t="s">
        <v>6405</v>
      </c>
      <c r="O27" s="1" t="s">
        <v>6406</v>
      </c>
      <c r="P27" s="1" t="s">
        <v>6407</v>
      </c>
      <c r="Q27" s="1" t="s">
        <v>6408</v>
      </c>
      <c r="R27" s="1" t="s">
        <v>6409</v>
      </c>
      <c r="S27" s="1" t="s">
        <v>6410</v>
      </c>
      <c r="T27" s="1" t="s">
        <v>6411</v>
      </c>
      <c r="U27" s="1" t="s">
        <v>6412</v>
      </c>
      <c r="V27" s="1" t="s">
        <v>102</v>
      </c>
    </row>
    <row r="28" spans="1:22" x14ac:dyDescent="0.25">
      <c r="A28">
        <v>2031</v>
      </c>
      <c r="B28" s="1" t="s">
        <v>6413</v>
      </c>
      <c r="C28" s="1" t="s">
        <v>6414</v>
      </c>
      <c r="D28" s="1" t="s">
        <v>6415</v>
      </c>
      <c r="E28" s="1" t="s">
        <v>6416</v>
      </c>
      <c r="F28" s="1" t="s">
        <v>6417</v>
      </c>
      <c r="G28" s="1" t="s">
        <v>6418</v>
      </c>
      <c r="H28" s="1" t="s">
        <v>6419</v>
      </c>
      <c r="I28" s="1" t="s">
        <v>6420</v>
      </c>
      <c r="J28" s="1" t="s">
        <v>6421</v>
      </c>
      <c r="K28" s="1" t="s">
        <v>6422</v>
      </c>
      <c r="L28" s="1" t="s">
        <v>6423</v>
      </c>
      <c r="M28" s="1" t="s">
        <v>6424</v>
      </c>
      <c r="N28" s="1" t="s">
        <v>6425</v>
      </c>
      <c r="O28" s="1" t="s">
        <v>6426</v>
      </c>
      <c r="P28" s="1" t="s">
        <v>6427</v>
      </c>
      <c r="Q28" s="1" t="s">
        <v>6428</v>
      </c>
      <c r="R28" s="1" t="s">
        <v>6429</v>
      </c>
      <c r="S28" s="1" t="s">
        <v>823</v>
      </c>
      <c r="T28" s="1" t="s">
        <v>255</v>
      </c>
      <c r="U28" s="1" t="s">
        <v>6430</v>
      </c>
      <c r="V28" s="1" t="s">
        <v>6431</v>
      </c>
    </row>
    <row r="29" spans="1:22" x14ac:dyDescent="0.25">
      <c r="A29">
        <v>2032</v>
      </c>
      <c r="B29" s="1" t="s">
        <v>6432</v>
      </c>
      <c r="C29" s="1" t="s">
        <v>6433</v>
      </c>
      <c r="D29" s="1" t="s">
        <v>6434</v>
      </c>
      <c r="E29" s="1" t="s">
        <v>6435</v>
      </c>
      <c r="F29" s="1" t="s">
        <v>6436</v>
      </c>
      <c r="G29" s="1" t="s">
        <v>6437</v>
      </c>
      <c r="H29" s="1" t="s">
        <v>6438</v>
      </c>
      <c r="I29" s="1" t="s">
        <v>6439</v>
      </c>
      <c r="J29" s="1" t="s">
        <v>6440</v>
      </c>
      <c r="K29" s="1" t="s">
        <v>6441</v>
      </c>
      <c r="L29" s="1" t="s">
        <v>6442</v>
      </c>
      <c r="M29" s="1" t="s">
        <v>6443</v>
      </c>
      <c r="N29" s="1" t="s">
        <v>6444</v>
      </c>
      <c r="O29" s="1" t="s">
        <v>6445</v>
      </c>
      <c r="P29" s="1" t="s">
        <v>6446</v>
      </c>
      <c r="Q29" s="1" t="s">
        <v>6447</v>
      </c>
      <c r="R29" s="1" t="s">
        <v>2077</v>
      </c>
      <c r="S29" s="1" t="s">
        <v>6448</v>
      </c>
      <c r="T29" s="1" t="s">
        <v>265</v>
      </c>
      <c r="U29" s="1" t="s">
        <v>6449</v>
      </c>
      <c r="V29" s="1" t="s">
        <v>6450</v>
      </c>
    </row>
    <row r="30" spans="1:22" x14ac:dyDescent="0.25">
      <c r="A30">
        <v>2033</v>
      </c>
      <c r="B30" s="1" t="s">
        <v>128</v>
      </c>
      <c r="C30" s="1" t="s">
        <v>6038</v>
      </c>
      <c r="D30" s="1" t="s">
        <v>2618</v>
      </c>
      <c r="E30" s="1" t="s">
        <v>6451</v>
      </c>
      <c r="F30" s="1" t="s">
        <v>6452</v>
      </c>
      <c r="G30" s="1" t="s">
        <v>6453</v>
      </c>
      <c r="H30" s="1" t="s">
        <v>366</v>
      </c>
      <c r="I30" s="1" t="s">
        <v>6454</v>
      </c>
      <c r="J30" s="1" t="s">
        <v>6455</v>
      </c>
      <c r="K30" s="1" t="s">
        <v>6456</v>
      </c>
      <c r="L30" s="1" t="s">
        <v>6457</v>
      </c>
      <c r="M30" s="1" t="s">
        <v>6458</v>
      </c>
      <c r="N30" s="1" t="s">
        <v>6459</v>
      </c>
      <c r="O30" s="1" t="s">
        <v>2603</v>
      </c>
      <c r="P30" s="1" t="s">
        <v>6460</v>
      </c>
      <c r="Q30" s="1" t="s">
        <v>6461</v>
      </c>
      <c r="R30" s="1" t="s">
        <v>2037</v>
      </c>
      <c r="S30" s="1" t="s">
        <v>6462</v>
      </c>
      <c r="T30" s="1" t="s">
        <v>6463</v>
      </c>
      <c r="U30" s="1" t="s">
        <v>6464</v>
      </c>
      <c r="V30" s="1" t="s">
        <v>6465</v>
      </c>
    </row>
    <row r="31" spans="1:22" x14ac:dyDescent="0.25">
      <c r="A31">
        <v>2034</v>
      </c>
      <c r="B31" s="1" t="s">
        <v>6466</v>
      </c>
      <c r="C31" s="1" t="s">
        <v>6467</v>
      </c>
      <c r="D31" s="1" t="s">
        <v>6468</v>
      </c>
      <c r="E31" s="1" t="s">
        <v>6469</v>
      </c>
      <c r="F31" s="1" t="s">
        <v>6470</v>
      </c>
      <c r="G31" s="1" t="s">
        <v>6471</v>
      </c>
      <c r="H31" s="1" t="s">
        <v>6472</v>
      </c>
      <c r="I31" s="1" t="s">
        <v>6473</v>
      </c>
      <c r="J31" s="1" t="s">
        <v>6474</v>
      </c>
      <c r="K31" s="1" t="s">
        <v>6475</v>
      </c>
      <c r="L31" s="1" t="s">
        <v>6476</v>
      </c>
      <c r="M31" s="1" t="s">
        <v>6477</v>
      </c>
      <c r="N31" s="1" t="s">
        <v>6478</v>
      </c>
      <c r="O31" s="1" t="s">
        <v>6479</v>
      </c>
      <c r="P31" s="1" t="s">
        <v>6480</v>
      </c>
      <c r="Q31" s="1" t="s">
        <v>6481</v>
      </c>
      <c r="R31" s="1" t="s">
        <v>6482</v>
      </c>
      <c r="S31" s="1" t="s">
        <v>6483</v>
      </c>
      <c r="T31" s="1" t="s">
        <v>6484</v>
      </c>
      <c r="U31" s="1" t="s">
        <v>6485</v>
      </c>
      <c r="V31" s="1" t="s">
        <v>6486</v>
      </c>
    </row>
    <row r="32" spans="1:22" x14ac:dyDescent="0.25">
      <c r="A32">
        <v>2035</v>
      </c>
      <c r="B32" s="1" t="s">
        <v>6487</v>
      </c>
      <c r="C32" s="1" t="s">
        <v>6488</v>
      </c>
      <c r="D32" s="1" t="s">
        <v>6489</v>
      </c>
      <c r="E32" s="1" t="s">
        <v>6490</v>
      </c>
      <c r="F32" s="1" t="s">
        <v>6491</v>
      </c>
      <c r="G32" s="1" t="s">
        <v>6492</v>
      </c>
      <c r="H32" s="1" t="s">
        <v>6493</v>
      </c>
      <c r="I32" s="1" t="s">
        <v>6494</v>
      </c>
      <c r="J32" s="1" t="s">
        <v>6495</v>
      </c>
      <c r="K32" s="1" t="s">
        <v>6496</v>
      </c>
      <c r="L32" s="1" t="s">
        <v>6497</v>
      </c>
      <c r="M32" s="1" t="s">
        <v>6498</v>
      </c>
      <c r="N32" s="1" t="s">
        <v>5098</v>
      </c>
      <c r="O32" s="1" t="s">
        <v>6499</v>
      </c>
      <c r="P32" s="1" t="s">
        <v>6500</v>
      </c>
      <c r="Q32" s="1" t="s">
        <v>6501</v>
      </c>
      <c r="R32" s="1" t="s">
        <v>6502</v>
      </c>
      <c r="S32" s="1" t="s">
        <v>6503</v>
      </c>
      <c r="T32" s="1" t="s">
        <v>6504</v>
      </c>
      <c r="U32" s="1" t="s">
        <v>6505</v>
      </c>
      <c r="V32" s="1" t="s">
        <v>5678</v>
      </c>
    </row>
    <row r="33" spans="1:22" x14ac:dyDescent="0.25">
      <c r="A33">
        <v>2036</v>
      </c>
      <c r="B33" s="1" t="s">
        <v>6506</v>
      </c>
      <c r="C33" s="1" t="s">
        <v>6507</v>
      </c>
      <c r="D33" s="1" t="s">
        <v>6508</v>
      </c>
      <c r="E33" s="1" t="s">
        <v>6509</v>
      </c>
      <c r="F33" s="1" t="s">
        <v>6271</v>
      </c>
      <c r="G33" s="1" t="s">
        <v>6510</v>
      </c>
      <c r="H33" s="1" t="s">
        <v>6511</v>
      </c>
      <c r="I33" s="1" t="s">
        <v>6512</v>
      </c>
      <c r="J33" s="1" t="s">
        <v>6513</v>
      </c>
      <c r="K33" s="1" t="s">
        <v>6514</v>
      </c>
      <c r="L33" s="1" t="s">
        <v>6515</v>
      </c>
      <c r="M33" s="1" t="s">
        <v>6516</v>
      </c>
      <c r="N33" s="1" t="s">
        <v>6517</v>
      </c>
      <c r="O33" s="1" t="s">
        <v>6518</v>
      </c>
      <c r="P33" s="1" t="s">
        <v>1433</v>
      </c>
      <c r="Q33" s="1" t="s">
        <v>6519</v>
      </c>
      <c r="R33" s="1" t="s">
        <v>6520</v>
      </c>
      <c r="S33" s="1" t="s">
        <v>6521</v>
      </c>
      <c r="T33" s="1" t="s">
        <v>6522</v>
      </c>
      <c r="U33" s="1" t="s">
        <v>6523</v>
      </c>
      <c r="V33" s="1" t="s">
        <v>6524</v>
      </c>
    </row>
    <row r="34" spans="1:22" x14ac:dyDescent="0.25">
      <c r="A34">
        <v>2037</v>
      </c>
      <c r="B34" s="1" t="s">
        <v>6525</v>
      </c>
      <c r="C34" s="1" t="s">
        <v>245</v>
      </c>
      <c r="D34" s="1" t="s">
        <v>6526</v>
      </c>
      <c r="E34" s="1" t="s">
        <v>6527</v>
      </c>
      <c r="F34" s="1" t="s">
        <v>6528</v>
      </c>
      <c r="G34" s="1" t="s">
        <v>6529</v>
      </c>
      <c r="H34" s="1" t="s">
        <v>6530</v>
      </c>
      <c r="I34" s="1" t="s">
        <v>6531</v>
      </c>
      <c r="J34" s="1" t="s">
        <v>6532</v>
      </c>
      <c r="K34" s="1" t="s">
        <v>101</v>
      </c>
      <c r="L34" s="1" t="s">
        <v>6533</v>
      </c>
      <c r="M34" s="1" t="s">
        <v>6534</v>
      </c>
      <c r="N34" s="1" t="s">
        <v>6535</v>
      </c>
      <c r="O34" s="1" t="s">
        <v>6536</v>
      </c>
      <c r="P34" s="1" t="s">
        <v>6537</v>
      </c>
      <c r="Q34" s="1" t="s">
        <v>6538</v>
      </c>
      <c r="R34" s="1" t="s">
        <v>6539</v>
      </c>
      <c r="S34" s="1" t="s">
        <v>6540</v>
      </c>
      <c r="T34" s="1" t="s">
        <v>6541</v>
      </c>
      <c r="U34" s="1" t="s">
        <v>4811</v>
      </c>
      <c r="V34" s="1" t="s">
        <v>6542</v>
      </c>
    </row>
    <row r="35" spans="1:22" x14ac:dyDescent="0.25">
      <c r="A35">
        <v>2038</v>
      </c>
      <c r="B35" s="1" t="s">
        <v>6543</v>
      </c>
      <c r="C35" s="1" t="s">
        <v>6544</v>
      </c>
      <c r="D35" s="1" t="s">
        <v>6545</v>
      </c>
      <c r="E35" s="1" t="s">
        <v>6546</v>
      </c>
      <c r="F35" s="1" t="s">
        <v>6547</v>
      </c>
      <c r="G35" s="1" t="s">
        <v>6548</v>
      </c>
      <c r="H35" s="1" t="s">
        <v>6549</v>
      </c>
      <c r="I35" s="1" t="s">
        <v>6550</v>
      </c>
      <c r="J35" s="1" t="s">
        <v>6551</v>
      </c>
      <c r="K35" s="1" t="s">
        <v>6222</v>
      </c>
      <c r="L35" s="1" t="s">
        <v>264</v>
      </c>
      <c r="M35" s="1" t="s">
        <v>6552</v>
      </c>
      <c r="N35" s="1" t="s">
        <v>6553</v>
      </c>
      <c r="O35" s="1" t="s">
        <v>6554</v>
      </c>
      <c r="P35" s="1" t="s">
        <v>718</v>
      </c>
      <c r="Q35" s="1" t="s">
        <v>2914</v>
      </c>
      <c r="R35" s="1" t="s">
        <v>2281</v>
      </c>
      <c r="S35" s="1" t="s">
        <v>6555</v>
      </c>
      <c r="T35" s="1" t="s">
        <v>6442</v>
      </c>
      <c r="U35" s="1" t="s">
        <v>6556</v>
      </c>
      <c r="V35" s="1" t="s">
        <v>6557</v>
      </c>
    </row>
    <row r="36" spans="1:22" x14ac:dyDescent="0.25">
      <c r="A36">
        <v>2039</v>
      </c>
      <c r="B36" s="1" t="s">
        <v>6558</v>
      </c>
      <c r="C36" s="1" t="s">
        <v>6559</v>
      </c>
      <c r="D36" s="1" t="s">
        <v>2341</v>
      </c>
      <c r="E36" s="1" t="s">
        <v>6560</v>
      </c>
      <c r="F36" s="1" t="s">
        <v>6561</v>
      </c>
      <c r="G36" s="1" t="s">
        <v>2558</v>
      </c>
      <c r="H36" s="1" t="s">
        <v>6562</v>
      </c>
      <c r="I36" s="1" t="s">
        <v>6563</v>
      </c>
      <c r="J36" s="1" t="s">
        <v>6564</v>
      </c>
      <c r="K36" s="1" t="s">
        <v>6565</v>
      </c>
      <c r="L36" s="1" t="s">
        <v>6566</v>
      </c>
      <c r="M36" s="1" t="s">
        <v>6567</v>
      </c>
      <c r="N36" s="1" t="s">
        <v>4831</v>
      </c>
      <c r="O36" s="1" t="s">
        <v>6568</v>
      </c>
      <c r="P36" s="1" t="s">
        <v>6569</v>
      </c>
      <c r="Q36" s="1" t="s">
        <v>6570</v>
      </c>
      <c r="R36" s="1" t="s">
        <v>6571</v>
      </c>
      <c r="S36" s="1" t="s">
        <v>6572</v>
      </c>
      <c r="T36" s="1" t="s">
        <v>6573</v>
      </c>
      <c r="U36" s="1" t="s">
        <v>6574</v>
      </c>
      <c r="V36" s="1" t="s">
        <v>6575</v>
      </c>
    </row>
    <row r="37" spans="1:22" x14ac:dyDescent="0.25">
      <c r="A37">
        <v>2040</v>
      </c>
      <c r="B37" s="1" t="s">
        <v>6576</v>
      </c>
      <c r="C37" s="1" t="s">
        <v>6577</v>
      </c>
      <c r="D37" s="1" t="s">
        <v>6578</v>
      </c>
      <c r="E37" s="1" t="s">
        <v>6579</v>
      </c>
      <c r="F37" s="1" t="s">
        <v>6580</v>
      </c>
      <c r="G37" s="1" t="s">
        <v>6581</v>
      </c>
      <c r="H37" s="1" t="s">
        <v>6582</v>
      </c>
      <c r="I37" s="1" t="s">
        <v>6583</v>
      </c>
      <c r="J37" s="1" t="s">
        <v>6584</v>
      </c>
      <c r="K37" s="1" t="s">
        <v>6585</v>
      </c>
      <c r="L37" s="1" t="s">
        <v>6586</v>
      </c>
      <c r="M37" s="1" t="s">
        <v>6587</v>
      </c>
      <c r="N37" s="1" t="s">
        <v>6588</v>
      </c>
      <c r="O37" s="1" t="s">
        <v>6589</v>
      </c>
      <c r="P37" s="1" t="s">
        <v>6590</v>
      </c>
      <c r="Q37" s="1" t="s">
        <v>6591</v>
      </c>
      <c r="R37" s="1" t="s">
        <v>6592</v>
      </c>
      <c r="S37" s="1" t="s">
        <v>6593</v>
      </c>
      <c r="T37" s="1" t="s">
        <v>6594</v>
      </c>
      <c r="U37" s="1" t="s">
        <v>6595</v>
      </c>
      <c r="V37" s="1" t="s">
        <v>6596</v>
      </c>
    </row>
    <row r="38" spans="1:22" x14ac:dyDescent="0.25">
      <c r="A38">
        <v>2041</v>
      </c>
      <c r="B38" s="1" t="s">
        <v>6597</v>
      </c>
      <c r="C38" s="1" t="s">
        <v>6598</v>
      </c>
      <c r="D38" s="1" t="s">
        <v>6599</v>
      </c>
      <c r="E38" s="1" t="s">
        <v>155</v>
      </c>
      <c r="F38" s="1" t="s">
        <v>6600</v>
      </c>
      <c r="G38" s="1" t="s">
        <v>6601</v>
      </c>
      <c r="H38" s="1" t="s">
        <v>6602</v>
      </c>
      <c r="I38" s="1" t="s">
        <v>6603</v>
      </c>
      <c r="J38" s="1" t="s">
        <v>6604</v>
      </c>
      <c r="K38" s="1" t="s">
        <v>6605</v>
      </c>
      <c r="L38" s="1" t="s">
        <v>6606</v>
      </c>
      <c r="M38" s="1" t="s">
        <v>6607</v>
      </c>
      <c r="N38" s="1" t="s">
        <v>6608</v>
      </c>
      <c r="O38" s="1" t="s">
        <v>6609</v>
      </c>
      <c r="P38" s="1" t="s">
        <v>6610</v>
      </c>
      <c r="Q38" s="1" t="s">
        <v>6611</v>
      </c>
      <c r="R38" s="1" t="s">
        <v>6612</v>
      </c>
      <c r="S38" s="1" t="s">
        <v>6613</v>
      </c>
      <c r="T38" s="1" t="s">
        <v>6614</v>
      </c>
      <c r="U38" s="1" t="s">
        <v>6615</v>
      </c>
      <c r="V38" s="1" t="s">
        <v>6616</v>
      </c>
    </row>
    <row r="39" spans="1:22" x14ac:dyDescent="0.25">
      <c r="A39">
        <v>2042</v>
      </c>
      <c r="B39" s="1" t="s">
        <v>6617</v>
      </c>
      <c r="C39" s="1" t="s">
        <v>6618</v>
      </c>
      <c r="D39" s="1" t="s">
        <v>6619</v>
      </c>
      <c r="E39" s="1" t="s">
        <v>6620</v>
      </c>
      <c r="F39" s="1" t="s">
        <v>6621</v>
      </c>
      <c r="G39" s="1" t="s">
        <v>6622</v>
      </c>
      <c r="H39" s="1" t="s">
        <v>6623</v>
      </c>
      <c r="I39" s="1" t="s">
        <v>4530</v>
      </c>
      <c r="J39" s="1" t="s">
        <v>6624</v>
      </c>
      <c r="K39" s="1" t="s">
        <v>6625</v>
      </c>
      <c r="L39" s="1" t="s">
        <v>6626</v>
      </c>
      <c r="M39" s="1" t="s">
        <v>4004</v>
      </c>
      <c r="N39" s="1" t="s">
        <v>130</v>
      </c>
      <c r="O39" s="1" t="s">
        <v>6627</v>
      </c>
      <c r="P39" s="1" t="s">
        <v>6628</v>
      </c>
      <c r="Q39" s="1" t="s">
        <v>6629</v>
      </c>
      <c r="R39" s="1" t="s">
        <v>6630</v>
      </c>
      <c r="S39" s="1" t="s">
        <v>6631</v>
      </c>
      <c r="T39" s="1" t="s">
        <v>276</v>
      </c>
      <c r="U39" s="1" t="s">
        <v>6632</v>
      </c>
      <c r="V39" s="1" t="s">
        <v>6633</v>
      </c>
    </row>
    <row r="40" spans="1:22" x14ac:dyDescent="0.25">
      <c r="A40">
        <v>2043</v>
      </c>
      <c r="B40" s="1" t="s">
        <v>6634</v>
      </c>
      <c r="C40" s="1" t="s">
        <v>6635</v>
      </c>
      <c r="D40" s="1" t="s">
        <v>6636</v>
      </c>
      <c r="E40" s="1" t="s">
        <v>6637</v>
      </c>
      <c r="F40" s="1" t="s">
        <v>6638</v>
      </c>
      <c r="G40" s="1" t="s">
        <v>1677</v>
      </c>
      <c r="H40" s="1" t="s">
        <v>6639</v>
      </c>
      <c r="I40" s="1" t="s">
        <v>891</v>
      </c>
      <c r="J40" s="1" t="s">
        <v>6640</v>
      </c>
      <c r="K40" s="1" t="s">
        <v>6641</v>
      </c>
      <c r="L40" s="1" t="s">
        <v>6642</v>
      </c>
      <c r="M40" s="1" t="s">
        <v>6643</v>
      </c>
      <c r="N40" s="1" t="s">
        <v>6644</v>
      </c>
      <c r="O40" s="1" t="s">
        <v>6645</v>
      </c>
      <c r="P40" s="1" t="s">
        <v>6646</v>
      </c>
      <c r="Q40" s="1" t="s">
        <v>6647</v>
      </c>
      <c r="R40" s="1" t="s">
        <v>6648</v>
      </c>
      <c r="S40" s="1" t="s">
        <v>905</v>
      </c>
      <c r="T40" s="1" t="s">
        <v>6649</v>
      </c>
      <c r="U40" s="1" t="s">
        <v>6650</v>
      </c>
      <c r="V40" s="1" t="s">
        <v>6651</v>
      </c>
    </row>
    <row r="41" spans="1:22" x14ac:dyDescent="0.25">
      <c r="A41">
        <v>2044</v>
      </c>
      <c r="B41" s="1" t="s">
        <v>6652</v>
      </c>
      <c r="C41" s="1" t="s">
        <v>6653</v>
      </c>
      <c r="D41" s="1" t="s">
        <v>6504</v>
      </c>
      <c r="E41" s="1" t="s">
        <v>6654</v>
      </c>
      <c r="F41" s="1" t="s">
        <v>6655</v>
      </c>
      <c r="G41" s="1" t="s">
        <v>6656</v>
      </c>
      <c r="H41" s="1" t="s">
        <v>6657</v>
      </c>
      <c r="I41" s="1" t="s">
        <v>6658</v>
      </c>
      <c r="J41" s="1" t="s">
        <v>6659</v>
      </c>
      <c r="K41" s="1" t="s">
        <v>6660</v>
      </c>
      <c r="L41" s="1" t="s">
        <v>1283</v>
      </c>
      <c r="M41" s="1" t="s">
        <v>6661</v>
      </c>
      <c r="N41" s="1" t="s">
        <v>6662</v>
      </c>
      <c r="O41" s="1" t="s">
        <v>6663</v>
      </c>
      <c r="P41" s="1" t="s">
        <v>6664</v>
      </c>
      <c r="Q41" s="1" t="s">
        <v>6665</v>
      </c>
      <c r="R41" s="1" t="s">
        <v>6666</v>
      </c>
      <c r="S41" s="1" t="s">
        <v>6667</v>
      </c>
      <c r="T41" s="1" t="s">
        <v>6668</v>
      </c>
      <c r="U41" s="1" t="s">
        <v>6669</v>
      </c>
      <c r="V41" s="1" t="s">
        <v>6670</v>
      </c>
    </row>
    <row r="42" spans="1:22" x14ac:dyDescent="0.25">
      <c r="A42">
        <v>2045</v>
      </c>
      <c r="B42" s="1" t="s">
        <v>6671</v>
      </c>
      <c r="C42" s="1" t="s">
        <v>6672</v>
      </c>
      <c r="D42" s="1" t="s">
        <v>6673</v>
      </c>
      <c r="E42" s="1" t="s">
        <v>6674</v>
      </c>
      <c r="F42" s="1" t="s">
        <v>6675</v>
      </c>
      <c r="G42" s="1" t="s">
        <v>6676</v>
      </c>
      <c r="H42" s="1" t="s">
        <v>6677</v>
      </c>
      <c r="I42" s="1" t="s">
        <v>6678</v>
      </c>
      <c r="J42" s="1" t="s">
        <v>6679</v>
      </c>
      <c r="K42" s="1" t="s">
        <v>6680</v>
      </c>
      <c r="L42" s="1" t="s">
        <v>6681</v>
      </c>
      <c r="M42" s="1" t="s">
        <v>6682</v>
      </c>
      <c r="N42" s="1" t="s">
        <v>6683</v>
      </c>
      <c r="O42" s="1" t="s">
        <v>6684</v>
      </c>
      <c r="P42" s="1" t="s">
        <v>6685</v>
      </c>
      <c r="Q42" s="1" t="s">
        <v>6686</v>
      </c>
      <c r="R42" s="1" t="s">
        <v>6687</v>
      </c>
      <c r="S42" s="1" t="s">
        <v>6688</v>
      </c>
      <c r="T42" s="1" t="s">
        <v>148</v>
      </c>
      <c r="U42" s="1" t="s">
        <v>6689</v>
      </c>
      <c r="V42" s="1" t="s">
        <v>6690</v>
      </c>
    </row>
    <row r="43" spans="1:22" x14ac:dyDescent="0.25">
      <c r="A43">
        <v>2046</v>
      </c>
      <c r="B43" s="1" t="s">
        <v>6691</v>
      </c>
      <c r="C43" s="1" t="s">
        <v>6692</v>
      </c>
      <c r="D43" s="1" t="s">
        <v>6693</v>
      </c>
      <c r="E43" s="1" t="s">
        <v>6694</v>
      </c>
      <c r="F43" s="1" t="s">
        <v>6695</v>
      </c>
      <c r="G43" s="1" t="s">
        <v>6696</v>
      </c>
      <c r="H43" s="1" t="s">
        <v>6697</v>
      </c>
      <c r="I43" s="1" t="s">
        <v>6698</v>
      </c>
      <c r="J43" s="1" t="s">
        <v>6699</v>
      </c>
      <c r="K43" s="1" t="s">
        <v>6700</v>
      </c>
      <c r="L43" s="1" t="s">
        <v>6701</v>
      </c>
      <c r="M43" s="1" t="s">
        <v>6702</v>
      </c>
      <c r="N43" s="1" t="s">
        <v>6703</v>
      </c>
      <c r="O43" s="1" t="s">
        <v>6704</v>
      </c>
      <c r="P43" s="1" t="s">
        <v>6705</v>
      </c>
      <c r="Q43" s="1" t="s">
        <v>6706</v>
      </c>
      <c r="R43" s="1" t="s">
        <v>6707</v>
      </c>
      <c r="S43" s="1" t="s">
        <v>6708</v>
      </c>
      <c r="T43" s="1" t="s">
        <v>6709</v>
      </c>
      <c r="U43" s="1" t="s">
        <v>224</v>
      </c>
      <c r="V43" s="1" t="s">
        <v>6710</v>
      </c>
    </row>
    <row r="44" spans="1:22" x14ac:dyDescent="0.25">
      <c r="A44">
        <v>2047</v>
      </c>
      <c r="B44" s="1" t="s">
        <v>6711</v>
      </c>
      <c r="C44" s="1" t="s">
        <v>6712</v>
      </c>
      <c r="D44" s="1" t="s">
        <v>6713</v>
      </c>
      <c r="E44" s="1" t="s">
        <v>6714</v>
      </c>
      <c r="F44" s="1" t="s">
        <v>6715</v>
      </c>
      <c r="G44" s="1" t="s">
        <v>6716</v>
      </c>
      <c r="H44" s="1" t="s">
        <v>6717</v>
      </c>
      <c r="I44" s="1" t="s">
        <v>6718</v>
      </c>
      <c r="J44" s="1" t="s">
        <v>3808</v>
      </c>
      <c r="K44" s="1" t="s">
        <v>6719</v>
      </c>
      <c r="L44" s="1" t="s">
        <v>1051</v>
      </c>
      <c r="M44" s="1" t="s">
        <v>6720</v>
      </c>
      <c r="N44" s="1" t="s">
        <v>6721</v>
      </c>
      <c r="O44" s="1" t="s">
        <v>6722</v>
      </c>
      <c r="P44" s="1" t="s">
        <v>6723</v>
      </c>
      <c r="Q44" s="1" t="s">
        <v>6724</v>
      </c>
      <c r="R44" s="1" t="s">
        <v>6725</v>
      </c>
      <c r="S44" s="1" t="s">
        <v>6726</v>
      </c>
      <c r="T44" s="1" t="s">
        <v>6727</v>
      </c>
      <c r="U44" s="1" t="s">
        <v>312</v>
      </c>
      <c r="V44" s="1" t="s">
        <v>6728</v>
      </c>
    </row>
    <row r="45" spans="1:22" x14ac:dyDescent="0.25">
      <c r="A45">
        <v>2048</v>
      </c>
      <c r="B45" s="1" t="s">
        <v>6729</v>
      </c>
      <c r="C45" s="1" t="s">
        <v>6730</v>
      </c>
      <c r="D45" s="1" t="s">
        <v>6731</v>
      </c>
      <c r="E45" s="1" t="s">
        <v>6732</v>
      </c>
      <c r="F45" s="1" t="s">
        <v>6733</v>
      </c>
      <c r="G45" s="1" t="s">
        <v>6734</v>
      </c>
      <c r="H45" s="1" t="s">
        <v>6735</v>
      </c>
      <c r="I45" s="1" t="s">
        <v>6736</v>
      </c>
      <c r="J45" s="1" t="s">
        <v>6737</v>
      </c>
      <c r="K45" s="1" t="s">
        <v>951</v>
      </c>
      <c r="L45" s="1" t="s">
        <v>2047</v>
      </c>
      <c r="M45" s="1" t="s">
        <v>6738</v>
      </c>
      <c r="N45" s="1" t="s">
        <v>6739</v>
      </c>
      <c r="O45" s="1" t="s">
        <v>3131</v>
      </c>
      <c r="P45" s="1" t="s">
        <v>6740</v>
      </c>
      <c r="Q45" s="1" t="s">
        <v>6741</v>
      </c>
      <c r="R45" s="1" t="s">
        <v>6742</v>
      </c>
      <c r="S45" s="1" t="s">
        <v>72</v>
      </c>
      <c r="T45" s="1" t="s">
        <v>6743</v>
      </c>
      <c r="U45" s="1" t="s">
        <v>6744</v>
      </c>
      <c r="V45" s="1" t="s">
        <v>6745</v>
      </c>
    </row>
    <row r="46" spans="1:22" x14ac:dyDescent="0.25">
      <c r="A46">
        <v>2049</v>
      </c>
      <c r="B46" s="1" t="s">
        <v>6746</v>
      </c>
      <c r="C46" s="1" t="s">
        <v>6747</v>
      </c>
      <c r="D46" s="1" t="s">
        <v>6748</v>
      </c>
      <c r="E46" s="1" t="s">
        <v>6749</v>
      </c>
      <c r="F46" s="1" t="s">
        <v>6750</v>
      </c>
      <c r="G46" s="1" t="s">
        <v>1848</v>
      </c>
      <c r="H46" s="1" t="s">
        <v>6751</v>
      </c>
      <c r="I46" s="1" t="s">
        <v>6752</v>
      </c>
      <c r="J46" s="1" t="s">
        <v>6753</v>
      </c>
      <c r="K46" s="1" t="s">
        <v>4856</v>
      </c>
      <c r="L46" s="1" t="s">
        <v>6754</v>
      </c>
      <c r="M46" s="1" t="s">
        <v>6561</v>
      </c>
      <c r="N46" s="1" t="s">
        <v>6755</v>
      </c>
      <c r="O46" s="1" t="s">
        <v>6756</v>
      </c>
      <c r="P46" s="1" t="s">
        <v>6757</v>
      </c>
      <c r="Q46" s="1" t="s">
        <v>6758</v>
      </c>
      <c r="R46" s="1" t="s">
        <v>6759</v>
      </c>
      <c r="S46" s="1" t="s">
        <v>6760</v>
      </c>
      <c r="T46" s="1" t="s">
        <v>6761</v>
      </c>
      <c r="U46" s="1" t="s">
        <v>6762</v>
      </c>
      <c r="V46" s="1" t="s">
        <v>6763</v>
      </c>
    </row>
    <row r="47" spans="1:22" x14ac:dyDescent="0.25">
      <c r="A47">
        <v>2050</v>
      </c>
      <c r="B47" s="1" t="s">
        <v>6764</v>
      </c>
      <c r="C47" s="1" t="s">
        <v>6765</v>
      </c>
      <c r="D47" s="1" t="s">
        <v>2802</v>
      </c>
      <c r="E47" s="1" t="s">
        <v>6766</v>
      </c>
      <c r="F47" s="1" t="s">
        <v>6767</v>
      </c>
      <c r="G47" s="1" t="s">
        <v>6768</v>
      </c>
      <c r="H47" s="1" t="s">
        <v>6769</v>
      </c>
      <c r="I47" s="1" t="s">
        <v>2932</v>
      </c>
      <c r="J47" s="1" t="s">
        <v>6770</v>
      </c>
      <c r="K47" s="1" t="s">
        <v>6771</v>
      </c>
      <c r="L47" s="1" t="s">
        <v>6772</v>
      </c>
      <c r="M47" s="1" t="s">
        <v>6773</v>
      </c>
      <c r="N47" s="1" t="s">
        <v>6774</v>
      </c>
      <c r="O47" s="1" t="s">
        <v>3467</v>
      </c>
      <c r="P47" s="1" t="s">
        <v>6775</v>
      </c>
      <c r="Q47" s="1" t="s">
        <v>2986</v>
      </c>
      <c r="R47" s="1" t="s">
        <v>6776</v>
      </c>
      <c r="S47" s="1" t="s">
        <v>6777</v>
      </c>
      <c r="T47" s="1" t="s">
        <v>6778</v>
      </c>
      <c r="U47" s="1" t="s">
        <v>6779</v>
      </c>
      <c r="V47" s="1" t="s">
        <v>3636</v>
      </c>
    </row>
    <row r="48" spans="1:22" x14ac:dyDescent="0.25">
      <c r="A48">
        <v>2051</v>
      </c>
      <c r="B48" s="1" t="s">
        <v>6780</v>
      </c>
      <c r="C48" s="1" t="s">
        <v>6781</v>
      </c>
      <c r="D48" s="1" t="s">
        <v>6782</v>
      </c>
      <c r="E48" s="1" t="s">
        <v>6783</v>
      </c>
      <c r="F48" s="1" t="s">
        <v>177</v>
      </c>
      <c r="G48" s="1" t="s">
        <v>6784</v>
      </c>
      <c r="H48" s="1" t="s">
        <v>6785</v>
      </c>
      <c r="I48" s="1" t="s">
        <v>6786</v>
      </c>
      <c r="J48" s="1" t="s">
        <v>6787</v>
      </c>
      <c r="K48" s="1" t="s">
        <v>6788</v>
      </c>
      <c r="L48" s="1" t="s">
        <v>6789</v>
      </c>
      <c r="M48" s="1" t="s">
        <v>6790</v>
      </c>
      <c r="N48" s="1" t="s">
        <v>6791</v>
      </c>
      <c r="O48" s="1" t="s">
        <v>6792</v>
      </c>
      <c r="P48" s="1" t="s">
        <v>6793</v>
      </c>
      <c r="Q48" s="1" t="s">
        <v>6794</v>
      </c>
      <c r="R48" s="1" t="s">
        <v>6795</v>
      </c>
      <c r="S48" s="1" t="s">
        <v>6796</v>
      </c>
      <c r="T48" s="1" t="s">
        <v>6797</v>
      </c>
      <c r="U48" s="1" t="s">
        <v>6798</v>
      </c>
      <c r="V48" s="1" t="s">
        <v>6799</v>
      </c>
    </row>
    <row r="49" spans="1:22" x14ac:dyDescent="0.25">
      <c r="A49">
        <v>2052</v>
      </c>
      <c r="B49" s="1" t="s">
        <v>6800</v>
      </c>
      <c r="C49" s="1" t="s">
        <v>358</v>
      </c>
      <c r="D49" s="1" t="s">
        <v>6801</v>
      </c>
      <c r="E49" s="1" t="s">
        <v>6802</v>
      </c>
      <c r="F49" s="1" t="s">
        <v>6803</v>
      </c>
      <c r="G49" s="1" t="s">
        <v>6804</v>
      </c>
      <c r="H49" s="1" t="s">
        <v>6805</v>
      </c>
      <c r="I49" s="1" t="s">
        <v>6806</v>
      </c>
      <c r="J49" s="1" t="s">
        <v>6807</v>
      </c>
      <c r="K49" s="1" t="s">
        <v>6808</v>
      </c>
      <c r="L49" s="1" t="s">
        <v>6809</v>
      </c>
      <c r="M49" s="1" t="s">
        <v>6810</v>
      </c>
      <c r="N49" s="1" t="s">
        <v>6811</v>
      </c>
      <c r="O49" s="1" t="s">
        <v>6812</v>
      </c>
      <c r="P49" s="1" t="s">
        <v>6813</v>
      </c>
      <c r="Q49" s="1" t="s">
        <v>6814</v>
      </c>
      <c r="R49" s="1" t="s">
        <v>444</v>
      </c>
      <c r="S49" s="1" t="s">
        <v>6815</v>
      </c>
      <c r="T49" s="1" t="s">
        <v>6816</v>
      </c>
      <c r="U49" s="1" t="s">
        <v>6817</v>
      </c>
      <c r="V49" s="1" t="s">
        <v>6818</v>
      </c>
    </row>
    <row r="50" spans="1:22" x14ac:dyDescent="0.25">
      <c r="A50">
        <v>2053</v>
      </c>
      <c r="B50" s="1" t="s">
        <v>6819</v>
      </c>
      <c r="C50" s="1" t="s">
        <v>6820</v>
      </c>
      <c r="D50" s="1" t="s">
        <v>6821</v>
      </c>
      <c r="E50" s="1" t="s">
        <v>2223</v>
      </c>
      <c r="F50" s="1" t="s">
        <v>6822</v>
      </c>
      <c r="G50" s="1" t="s">
        <v>6823</v>
      </c>
      <c r="H50" s="1" t="s">
        <v>6824</v>
      </c>
      <c r="I50" s="1" t="s">
        <v>6825</v>
      </c>
      <c r="J50" s="1" t="s">
        <v>6826</v>
      </c>
      <c r="K50" s="1" t="s">
        <v>1305</v>
      </c>
      <c r="L50" s="1" t="s">
        <v>6827</v>
      </c>
      <c r="M50" s="1" t="s">
        <v>6828</v>
      </c>
      <c r="N50" s="1" t="s">
        <v>6829</v>
      </c>
      <c r="O50" s="1" t="s">
        <v>6830</v>
      </c>
      <c r="P50" s="1" t="s">
        <v>6831</v>
      </c>
      <c r="Q50" s="1" t="s">
        <v>6832</v>
      </c>
      <c r="R50" s="1" t="s">
        <v>6833</v>
      </c>
      <c r="S50" s="1" t="s">
        <v>6834</v>
      </c>
      <c r="T50" s="1" t="s">
        <v>6835</v>
      </c>
      <c r="U50" s="1" t="s">
        <v>6836</v>
      </c>
      <c r="V50" s="1" t="s">
        <v>6837</v>
      </c>
    </row>
    <row r="51" spans="1:22" x14ac:dyDescent="0.25">
      <c r="A51">
        <v>2054</v>
      </c>
      <c r="B51" s="1" t="s">
        <v>6838</v>
      </c>
      <c r="C51" s="1" t="s">
        <v>6839</v>
      </c>
      <c r="D51" s="1" t="s">
        <v>6840</v>
      </c>
      <c r="E51" s="1" t="s">
        <v>6841</v>
      </c>
      <c r="F51" s="1" t="s">
        <v>6842</v>
      </c>
      <c r="G51" s="1" t="s">
        <v>6843</v>
      </c>
      <c r="H51" s="1" t="s">
        <v>123</v>
      </c>
      <c r="I51" s="1" t="s">
        <v>5434</v>
      </c>
      <c r="J51" s="1" t="s">
        <v>6844</v>
      </c>
      <c r="K51" s="1" t="s">
        <v>6845</v>
      </c>
      <c r="L51" s="1" t="s">
        <v>740</v>
      </c>
      <c r="M51" s="1" t="s">
        <v>6846</v>
      </c>
      <c r="N51" s="1" t="s">
        <v>4628</v>
      </c>
      <c r="O51" s="1" t="s">
        <v>6847</v>
      </c>
      <c r="P51" s="1" t="s">
        <v>6848</v>
      </c>
      <c r="Q51" s="1" t="s">
        <v>6849</v>
      </c>
      <c r="R51" s="1" t="s">
        <v>6850</v>
      </c>
      <c r="S51" s="1" t="s">
        <v>6851</v>
      </c>
      <c r="T51" s="1" t="s">
        <v>6852</v>
      </c>
      <c r="U51" s="1" t="s">
        <v>6853</v>
      </c>
      <c r="V51" s="1" t="s">
        <v>5392</v>
      </c>
    </row>
    <row r="52" spans="1:22" x14ac:dyDescent="0.25">
      <c r="A52">
        <v>2055</v>
      </c>
      <c r="B52" s="1" t="s">
        <v>6854</v>
      </c>
      <c r="C52" s="1" t="s">
        <v>6855</v>
      </c>
      <c r="D52" s="1" t="s">
        <v>6856</v>
      </c>
      <c r="E52" s="1" t="s">
        <v>6857</v>
      </c>
      <c r="F52" s="1" t="s">
        <v>6858</v>
      </c>
      <c r="G52" s="1" t="s">
        <v>6859</v>
      </c>
      <c r="H52" s="1" t="s">
        <v>6860</v>
      </c>
      <c r="I52" s="1" t="s">
        <v>6861</v>
      </c>
      <c r="J52" s="1" t="s">
        <v>6862</v>
      </c>
      <c r="K52" s="1" t="s">
        <v>6863</v>
      </c>
      <c r="L52" s="1" t="s">
        <v>6567</v>
      </c>
      <c r="M52" s="1" t="s">
        <v>6864</v>
      </c>
      <c r="N52" s="1" t="s">
        <v>6865</v>
      </c>
      <c r="O52" s="1" t="s">
        <v>6866</v>
      </c>
      <c r="P52" s="1" t="s">
        <v>6867</v>
      </c>
      <c r="Q52" s="1" t="s">
        <v>6868</v>
      </c>
      <c r="R52" s="1" t="s">
        <v>6869</v>
      </c>
      <c r="S52" s="1" t="s">
        <v>6870</v>
      </c>
      <c r="T52" s="1" t="s">
        <v>6871</v>
      </c>
      <c r="U52" s="1" t="s">
        <v>6872</v>
      </c>
      <c r="V52" s="1" t="s">
        <v>6873</v>
      </c>
    </row>
    <row r="53" spans="1:22" x14ac:dyDescent="0.25">
      <c r="A53">
        <v>2056</v>
      </c>
      <c r="B53" s="1" t="s">
        <v>6874</v>
      </c>
      <c r="C53" s="1" t="s">
        <v>6875</v>
      </c>
      <c r="D53" s="1" t="s">
        <v>6876</v>
      </c>
      <c r="E53" s="1" t="s">
        <v>6877</v>
      </c>
      <c r="F53" s="1" t="s">
        <v>6044</v>
      </c>
      <c r="G53" s="1" t="s">
        <v>6878</v>
      </c>
      <c r="H53" s="1" t="s">
        <v>6879</v>
      </c>
      <c r="I53" s="1" t="s">
        <v>6880</v>
      </c>
      <c r="J53" s="1" t="s">
        <v>6881</v>
      </c>
      <c r="K53" s="1" t="s">
        <v>6882</v>
      </c>
      <c r="L53" s="1" t="s">
        <v>6883</v>
      </c>
      <c r="M53" s="1" t="s">
        <v>6884</v>
      </c>
      <c r="N53" s="1" t="s">
        <v>6885</v>
      </c>
      <c r="O53" s="1" t="s">
        <v>6886</v>
      </c>
      <c r="P53" s="1" t="s">
        <v>6887</v>
      </c>
      <c r="Q53" s="1" t="s">
        <v>6888</v>
      </c>
      <c r="R53" s="1" t="s">
        <v>6889</v>
      </c>
      <c r="S53" s="1" t="s">
        <v>6890</v>
      </c>
      <c r="T53" s="1" t="s">
        <v>6891</v>
      </c>
      <c r="U53" s="1" t="s">
        <v>6892</v>
      </c>
      <c r="V53" s="1" t="s">
        <v>6893</v>
      </c>
    </row>
    <row r="54" spans="1:22" x14ac:dyDescent="0.25">
      <c r="A54">
        <v>2057</v>
      </c>
      <c r="B54" s="1" t="s">
        <v>5991</v>
      </c>
      <c r="C54" s="1" t="s">
        <v>6894</v>
      </c>
      <c r="D54" s="1" t="s">
        <v>6895</v>
      </c>
      <c r="E54" s="1" t="s">
        <v>6896</v>
      </c>
      <c r="F54" s="1" t="s">
        <v>6897</v>
      </c>
      <c r="G54" s="1" t="s">
        <v>6898</v>
      </c>
      <c r="H54" s="1" t="s">
        <v>6899</v>
      </c>
      <c r="I54" s="1" t="s">
        <v>6900</v>
      </c>
      <c r="J54" s="1" t="s">
        <v>6901</v>
      </c>
      <c r="K54" s="1" t="s">
        <v>6902</v>
      </c>
      <c r="L54" s="1" t="s">
        <v>6903</v>
      </c>
      <c r="M54" s="1" t="s">
        <v>6904</v>
      </c>
      <c r="N54" s="1" t="s">
        <v>6905</v>
      </c>
      <c r="O54" s="1" t="s">
        <v>6906</v>
      </c>
      <c r="P54" s="1" t="s">
        <v>6907</v>
      </c>
      <c r="Q54" s="1" t="s">
        <v>6908</v>
      </c>
      <c r="R54" s="1" t="s">
        <v>6235</v>
      </c>
      <c r="S54" s="1" t="s">
        <v>6909</v>
      </c>
      <c r="T54" s="1" t="s">
        <v>6910</v>
      </c>
      <c r="U54" s="1" t="s">
        <v>6081</v>
      </c>
      <c r="V54" s="1" t="s">
        <v>6911</v>
      </c>
    </row>
    <row r="55" spans="1:22" x14ac:dyDescent="0.25">
      <c r="A55">
        <v>2058</v>
      </c>
      <c r="B55" s="1" t="s">
        <v>295</v>
      </c>
      <c r="C55" s="1" t="s">
        <v>6912</v>
      </c>
      <c r="D55" s="1" t="s">
        <v>6913</v>
      </c>
      <c r="E55" s="1" t="s">
        <v>6914</v>
      </c>
      <c r="F55" s="1" t="s">
        <v>6915</v>
      </c>
      <c r="G55" s="1" t="s">
        <v>6916</v>
      </c>
      <c r="H55" s="1" t="s">
        <v>6917</v>
      </c>
      <c r="I55" s="1" t="s">
        <v>6918</v>
      </c>
      <c r="J55" s="1" t="s">
        <v>6919</v>
      </c>
      <c r="K55" s="1" t="s">
        <v>6920</v>
      </c>
      <c r="L55" s="1" t="s">
        <v>6921</v>
      </c>
      <c r="M55" s="1" t="s">
        <v>6922</v>
      </c>
      <c r="N55" s="1" t="s">
        <v>60</v>
      </c>
      <c r="O55" s="1" t="s">
        <v>6923</v>
      </c>
      <c r="P55" s="1" t="s">
        <v>3967</v>
      </c>
      <c r="Q55" s="1" t="s">
        <v>6924</v>
      </c>
      <c r="R55" s="1" t="s">
        <v>6925</v>
      </c>
      <c r="S55" s="1" t="s">
        <v>6926</v>
      </c>
      <c r="T55" s="1" t="s">
        <v>6927</v>
      </c>
      <c r="U55" s="1" t="s">
        <v>6928</v>
      </c>
      <c r="V55" s="1" t="s">
        <v>6929</v>
      </c>
    </row>
    <row r="56" spans="1:22" x14ac:dyDescent="0.25">
      <c r="A56">
        <v>2059</v>
      </c>
      <c r="B56" s="1" t="s">
        <v>6930</v>
      </c>
      <c r="C56" s="1" t="s">
        <v>6931</v>
      </c>
      <c r="D56" s="1" t="s">
        <v>6932</v>
      </c>
      <c r="E56" s="1" t="s">
        <v>6933</v>
      </c>
      <c r="F56" s="1" t="s">
        <v>3907</v>
      </c>
      <c r="G56" s="1" t="s">
        <v>6934</v>
      </c>
      <c r="H56" s="1" t="s">
        <v>6935</v>
      </c>
      <c r="I56" s="1" t="s">
        <v>4379</v>
      </c>
      <c r="J56" s="1" t="s">
        <v>6936</v>
      </c>
      <c r="K56" s="1" t="s">
        <v>6937</v>
      </c>
      <c r="L56" s="1" t="s">
        <v>133</v>
      </c>
      <c r="M56" s="1" t="s">
        <v>4906</v>
      </c>
      <c r="N56" s="1" t="s">
        <v>6938</v>
      </c>
      <c r="O56" s="1" t="s">
        <v>3820</v>
      </c>
      <c r="P56" s="1" t="s">
        <v>6939</v>
      </c>
      <c r="Q56" s="1" t="s">
        <v>6940</v>
      </c>
      <c r="R56" s="1" t="s">
        <v>6941</v>
      </c>
      <c r="S56" s="1" t="s">
        <v>6942</v>
      </c>
      <c r="T56" s="1" t="s">
        <v>6943</v>
      </c>
      <c r="U56" s="1" t="s">
        <v>6944</v>
      </c>
      <c r="V56" s="1" t="s">
        <v>6945</v>
      </c>
    </row>
    <row r="57" spans="1:22" x14ac:dyDescent="0.25">
      <c r="A57">
        <v>2060</v>
      </c>
      <c r="B57" s="1" t="s">
        <v>2413</v>
      </c>
      <c r="C57" s="1" t="s">
        <v>30</v>
      </c>
      <c r="D57" s="1" t="s">
        <v>6946</v>
      </c>
      <c r="E57" s="1" t="s">
        <v>6947</v>
      </c>
      <c r="F57" s="1" t="s">
        <v>6948</v>
      </c>
      <c r="G57" s="1" t="s">
        <v>6949</v>
      </c>
      <c r="H57" s="1" t="s">
        <v>6950</v>
      </c>
      <c r="I57" s="1" t="s">
        <v>6951</v>
      </c>
      <c r="J57" s="1" t="s">
        <v>6952</v>
      </c>
      <c r="K57" s="1" t="s">
        <v>6953</v>
      </c>
      <c r="L57" s="1" t="s">
        <v>679</v>
      </c>
      <c r="M57" s="1" t="s">
        <v>6954</v>
      </c>
      <c r="N57" s="1" t="s">
        <v>6955</v>
      </c>
      <c r="O57" s="1" t="s">
        <v>6956</v>
      </c>
      <c r="P57" s="1" t="s">
        <v>6957</v>
      </c>
      <c r="Q57" s="1" t="s">
        <v>6958</v>
      </c>
      <c r="R57" s="1" t="s">
        <v>6959</v>
      </c>
      <c r="S57" s="1" t="s">
        <v>6960</v>
      </c>
      <c r="T57" s="1" t="s">
        <v>5402</v>
      </c>
      <c r="U57" s="1" t="s">
        <v>6961</v>
      </c>
      <c r="V57" s="1" t="s">
        <v>6962</v>
      </c>
    </row>
    <row r="58" spans="1:22" x14ac:dyDescent="0.25">
      <c r="A58">
        <v>2061</v>
      </c>
      <c r="B58" s="1" t="s">
        <v>6963</v>
      </c>
      <c r="C58" s="1" t="s">
        <v>341</v>
      </c>
      <c r="D58" s="1" t="s">
        <v>196</v>
      </c>
      <c r="E58" s="1" t="s">
        <v>6964</v>
      </c>
      <c r="F58" s="1" t="s">
        <v>6965</v>
      </c>
      <c r="G58" s="1" t="s">
        <v>6966</v>
      </c>
      <c r="H58" s="1" t="s">
        <v>6967</v>
      </c>
      <c r="I58" s="1" t="s">
        <v>6968</v>
      </c>
      <c r="J58" s="1" t="s">
        <v>6969</v>
      </c>
      <c r="K58" s="1" t="s">
        <v>6970</v>
      </c>
      <c r="L58" s="1" t="s">
        <v>6971</v>
      </c>
      <c r="M58" s="1" t="s">
        <v>6972</v>
      </c>
      <c r="N58" s="1" t="s">
        <v>6973</v>
      </c>
      <c r="O58" s="1" t="s">
        <v>6974</v>
      </c>
      <c r="P58" s="1" t="s">
        <v>6975</v>
      </c>
      <c r="Q58" s="1" t="s">
        <v>6976</v>
      </c>
      <c r="R58" s="1" t="s">
        <v>4454</v>
      </c>
      <c r="S58" s="1" t="s">
        <v>6977</v>
      </c>
      <c r="T58" s="1" t="s">
        <v>6978</v>
      </c>
      <c r="U58" s="1" t="s">
        <v>142</v>
      </c>
      <c r="V58" s="1" t="s">
        <v>563</v>
      </c>
    </row>
    <row r="59" spans="1:22" x14ac:dyDescent="0.25">
      <c r="A59">
        <v>2062</v>
      </c>
      <c r="B59" s="1" t="s">
        <v>234</v>
      </c>
      <c r="C59" s="1" t="s">
        <v>6979</v>
      </c>
      <c r="D59" s="1" t="s">
        <v>6980</v>
      </c>
      <c r="E59" s="1" t="s">
        <v>6981</v>
      </c>
      <c r="F59" s="1" t="s">
        <v>6982</v>
      </c>
      <c r="G59" s="1" t="s">
        <v>3030</v>
      </c>
      <c r="H59" s="1" t="s">
        <v>6983</v>
      </c>
      <c r="I59" s="1" t="s">
        <v>2966</v>
      </c>
      <c r="J59" s="1" t="s">
        <v>6984</v>
      </c>
      <c r="K59" s="1" t="s">
        <v>6985</v>
      </c>
      <c r="L59" s="1" t="s">
        <v>6986</v>
      </c>
      <c r="M59" s="1" t="s">
        <v>6987</v>
      </c>
      <c r="N59" s="1" t="s">
        <v>6690</v>
      </c>
      <c r="O59" s="1" t="s">
        <v>6988</v>
      </c>
      <c r="P59" s="1" t="s">
        <v>6989</v>
      </c>
      <c r="Q59" s="1" t="s">
        <v>6990</v>
      </c>
      <c r="R59" s="1" t="s">
        <v>6991</v>
      </c>
      <c r="S59" s="1" t="s">
        <v>247</v>
      </c>
      <c r="T59" s="1" t="s">
        <v>4666</v>
      </c>
      <c r="U59" s="1" t="s">
        <v>6992</v>
      </c>
      <c r="V59" s="1" t="s">
        <v>6993</v>
      </c>
    </row>
    <row r="60" spans="1:22" x14ac:dyDescent="0.25">
      <c r="A60">
        <v>2063</v>
      </c>
      <c r="B60" s="1" t="s">
        <v>6994</v>
      </c>
      <c r="C60" s="1" t="s">
        <v>6995</v>
      </c>
      <c r="D60" s="1" t="s">
        <v>6996</v>
      </c>
      <c r="E60" s="1" t="s">
        <v>6997</v>
      </c>
      <c r="F60" s="1" t="s">
        <v>6998</v>
      </c>
      <c r="G60" s="1" t="s">
        <v>6999</v>
      </c>
      <c r="H60" s="1" t="s">
        <v>7000</v>
      </c>
      <c r="I60" s="1" t="s">
        <v>7001</v>
      </c>
      <c r="J60" s="1" t="s">
        <v>7002</v>
      </c>
      <c r="K60" s="1" t="s">
        <v>7003</v>
      </c>
      <c r="L60" s="1" t="s">
        <v>7004</v>
      </c>
      <c r="M60" s="1" t="s">
        <v>7005</v>
      </c>
      <c r="N60" s="1" t="s">
        <v>7006</v>
      </c>
      <c r="O60" s="1" t="s">
        <v>7007</v>
      </c>
      <c r="P60" s="1" t="s">
        <v>7008</v>
      </c>
      <c r="Q60" s="1" t="s">
        <v>7009</v>
      </c>
      <c r="R60" s="1" t="s">
        <v>7010</v>
      </c>
      <c r="S60" s="1" t="s">
        <v>7011</v>
      </c>
      <c r="T60" s="1" t="s">
        <v>7012</v>
      </c>
      <c r="U60" s="1" t="s">
        <v>7013</v>
      </c>
      <c r="V60" s="1" t="s">
        <v>7014</v>
      </c>
    </row>
    <row r="61" spans="1:22" x14ac:dyDescent="0.25">
      <c r="A61">
        <v>2064</v>
      </c>
      <c r="B61" s="1" t="s">
        <v>7015</v>
      </c>
      <c r="C61" s="1" t="s">
        <v>7016</v>
      </c>
      <c r="D61" s="1" t="s">
        <v>7017</v>
      </c>
      <c r="E61" s="1" t="s">
        <v>7018</v>
      </c>
      <c r="F61" s="1" t="s">
        <v>1542</v>
      </c>
      <c r="G61" s="1" t="s">
        <v>7019</v>
      </c>
      <c r="H61" s="1" t="s">
        <v>7020</v>
      </c>
      <c r="I61" s="1" t="s">
        <v>7021</v>
      </c>
      <c r="J61" s="1" t="s">
        <v>7022</v>
      </c>
      <c r="K61" s="1" t="s">
        <v>7023</v>
      </c>
      <c r="L61" s="1" t="s">
        <v>7024</v>
      </c>
      <c r="M61" s="1" t="s">
        <v>7025</v>
      </c>
      <c r="N61" s="1" t="s">
        <v>7026</v>
      </c>
      <c r="O61" s="1" t="s">
        <v>7027</v>
      </c>
      <c r="P61" s="1" t="s">
        <v>233</v>
      </c>
      <c r="Q61" s="1" t="s">
        <v>7028</v>
      </c>
      <c r="R61" s="1" t="s">
        <v>7029</v>
      </c>
      <c r="S61" s="1" t="s">
        <v>7030</v>
      </c>
      <c r="T61" s="1" t="s">
        <v>7031</v>
      </c>
      <c r="U61" s="1" t="s">
        <v>7032</v>
      </c>
      <c r="V61" s="1" t="s">
        <v>7033</v>
      </c>
    </row>
    <row r="62" spans="1:22" x14ac:dyDescent="0.25">
      <c r="A62">
        <v>2065</v>
      </c>
      <c r="B62" s="1" t="s">
        <v>1425</v>
      </c>
      <c r="C62" s="1" t="s">
        <v>7034</v>
      </c>
      <c r="D62" s="1" t="s">
        <v>7035</v>
      </c>
      <c r="E62" s="1" t="s">
        <v>7036</v>
      </c>
      <c r="F62" s="1" t="s">
        <v>7037</v>
      </c>
      <c r="G62" s="1" t="s">
        <v>7038</v>
      </c>
      <c r="H62" s="1" t="s">
        <v>7039</v>
      </c>
      <c r="I62" s="1" t="s">
        <v>7040</v>
      </c>
      <c r="J62" s="1" t="s">
        <v>7041</v>
      </c>
      <c r="K62" s="1" t="s">
        <v>7042</v>
      </c>
      <c r="L62" s="1" t="s">
        <v>7043</v>
      </c>
      <c r="M62" s="1" t="s">
        <v>7044</v>
      </c>
      <c r="N62" s="1" t="s">
        <v>7045</v>
      </c>
      <c r="O62" s="1" t="s">
        <v>5590</v>
      </c>
      <c r="P62" s="1" t="s">
        <v>7046</v>
      </c>
      <c r="Q62" s="1" t="s">
        <v>7047</v>
      </c>
      <c r="R62" s="1" t="s">
        <v>7048</v>
      </c>
      <c r="S62" s="1" t="s">
        <v>7049</v>
      </c>
      <c r="T62" s="1" t="s">
        <v>7050</v>
      </c>
      <c r="U62" s="1" t="s">
        <v>7051</v>
      </c>
      <c r="V62" s="1" t="s">
        <v>7052</v>
      </c>
    </row>
    <row r="63" spans="1:22" x14ac:dyDescent="0.25">
      <c r="A63">
        <v>2066</v>
      </c>
      <c r="B63" s="1" t="s">
        <v>79</v>
      </c>
      <c r="C63" s="1" t="s">
        <v>7053</v>
      </c>
      <c r="D63" s="1" t="s">
        <v>1704</v>
      </c>
      <c r="E63" s="1" t="s">
        <v>7054</v>
      </c>
      <c r="F63" s="1" t="s">
        <v>7055</v>
      </c>
      <c r="G63" s="1" t="s">
        <v>7056</v>
      </c>
      <c r="H63" s="1" t="s">
        <v>7057</v>
      </c>
      <c r="I63" s="1" t="s">
        <v>7058</v>
      </c>
      <c r="J63" s="1" t="s">
        <v>7059</v>
      </c>
      <c r="K63" s="1" t="s">
        <v>7060</v>
      </c>
      <c r="L63" s="1" t="s">
        <v>7061</v>
      </c>
      <c r="M63" s="1" t="s">
        <v>7062</v>
      </c>
      <c r="N63" s="1" t="s">
        <v>7063</v>
      </c>
      <c r="O63" s="1" t="s">
        <v>7064</v>
      </c>
      <c r="P63" s="1" t="s">
        <v>7065</v>
      </c>
      <c r="Q63" s="1" t="s">
        <v>7066</v>
      </c>
      <c r="R63" s="1" t="s">
        <v>7067</v>
      </c>
      <c r="S63" s="1" t="s">
        <v>7068</v>
      </c>
      <c r="T63" s="1" t="s">
        <v>7069</v>
      </c>
      <c r="U63" s="1" t="s">
        <v>7070</v>
      </c>
      <c r="V63" s="1" t="s">
        <v>7071</v>
      </c>
    </row>
    <row r="64" spans="1:22" x14ac:dyDescent="0.25">
      <c r="A64">
        <v>2067</v>
      </c>
      <c r="B64" s="1" t="s">
        <v>7072</v>
      </c>
      <c r="C64" s="1" t="s">
        <v>7073</v>
      </c>
      <c r="D64" s="1" t="s">
        <v>7074</v>
      </c>
      <c r="E64" s="1" t="s">
        <v>368</v>
      </c>
      <c r="F64" s="1" t="s">
        <v>7075</v>
      </c>
      <c r="G64" s="1" t="s">
        <v>7076</v>
      </c>
      <c r="H64" s="1" t="s">
        <v>7077</v>
      </c>
      <c r="I64" s="1" t="s">
        <v>7078</v>
      </c>
      <c r="J64" s="1" t="s">
        <v>7079</v>
      </c>
      <c r="K64" s="1" t="s">
        <v>7080</v>
      </c>
      <c r="L64" s="1" t="s">
        <v>7081</v>
      </c>
      <c r="M64" s="1" t="s">
        <v>7082</v>
      </c>
      <c r="N64" s="1" t="s">
        <v>7083</v>
      </c>
      <c r="O64" s="1" t="s">
        <v>7084</v>
      </c>
      <c r="P64" s="1" t="s">
        <v>7085</v>
      </c>
      <c r="Q64" s="1" t="s">
        <v>7086</v>
      </c>
      <c r="R64" s="1" t="s">
        <v>7087</v>
      </c>
      <c r="S64" s="1" t="s">
        <v>7088</v>
      </c>
      <c r="T64" s="1" t="s">
        <v>2077</v>
      </c>
      <c r="U64" s="1" t="s">
        <v>7089</v>
      </c>
      <c r="V64" s="1" t="s">
        <v>7090</v>
      </c>
    </row>
    <row r="65" spans="1:22" x14ac:dyDescent="0.25">
      <c r="A65">
        <v>2068</v>
      </c>
      <c r="B65" s="1" t="s">
        <v>7091</v>
      </c>
      <c r="C65" s="1" t="s">
        <v>7092</v>
      </c>
      <c r="D65" s="1" t="s">
        <v>7093</v>
      </c>
      <c r="E65" s="1" t="s">
        <v>7094</v>
      </c>
      <c r="F65" s="1" t="s">
        <v>7095</v>
      </c>
      <c r="G65" s="1" t="s">
        <v>7096</v>
      </c>
      <c r="H65" s="1" t="s">
        <v>7097</v>
      </c>
      <c r="I65" s="1" t="s">
        <v>7098</v>
      </c>
      <c r="J65" s="1" t="s">
        <v>7099</v>
      </c>
      <c r="K65" s="1" t="s">
        <v>5775</v>
      </c>
      <c r="L65" s="1" t="s">
        <v>7100</v>
      </c>
      <c r="M65" s="1" t="s">
        <v>7101</v>
      </c>
      <c r="N65" s="1" t="s">
        <v>7102</v>
      </c>
      <c r="O65" s="1" t="s">
        <v>7103</v>
      </c>
      <c r="P65" s="1" t="s">
        <v>7104</v>
      </c>
      <c r="Q65" s="1" t="s">
        <v>7105</v>
      </c>
      <c r="R65" s="1" t="s">
        <v>7106</v>
      </c>
      <c r="S65" s="1" t="s">
        <v>7107</v>
      </c>
      <c r="T65" s="1" t="s">
        <v>7108</v>
      </c>
      <c r="U65" s="1" t="s">
        <v>7109</v>
      </c>
      <c r="V65" s="1" t="s">
        <v>7110</v>
      </c>
    </row>
    <row r="66" spans="1:22" x14ac:dyDescent="0.25">
      <c r="A66">
        <v>2069</v>
      </c>
      <c r="B66" s="1" t="s">
        <v>1224</v>
      </c>
      <c r="C66" s="1" t="s">
        <v>7111</v>
      </c>
      <c r="D66" s="1" t="s">
        <v>7112</v>
      </c>
      <c r="E66" s="1" t="s">
        <v>7113</v>
      </c>
      <c r="F66" s="1" t="s">
        <v>7114</v>
      </c>
      <c r="G66" s="1" t="s">
        <v>274</v>
      </c>
      <c r="H66" s="1" t="s">
        <v>7115</v>
      </c>
      <c r="I66" s="1" t="s">
        <v>7116</v>
      </c>
      <c r="J66" s="1" t="s">
        <v>7117</v>
      </c>
      <c r="K66" s="1" t="s">
        <v>7118</v>
      </c>
      <c r="L66" s="1" t="s">
        <v>7119</v>
      </c>
      <c r="M66" s="1" t="s">
        <v>7120</v>
      </c>
      <c r="N66" s="1" t="s">
        <v>7121</v>
      </c>
      <c r="O66" s="1" t="s">
        <v>7122</v>
      </c>
      <c r="P66" s="1" t="s">
        <v>7123</v>
      </c>
      <c r="Q66" s="1" t="s">
        <v>7124</v>
      </c>
      <c r="R66" s="1" t="s">
        <v>7125</v>
      </c>
      <c r="S66" s="1" t="s">
        <v>7126</v>
      </c>
      <c r="T66" s="1" t="s">
        <v>7127</v>
      </c>
      <c r="U66" s="1" t="s">
        <v>7128</v>
      </c>
      <c r="V66" s="1" t="s">
        <v>7129</v>
      </c>
    </row>
    <row r="67" spans="1:22" x14ac:dyDescent="0.25">
      <c r="A67">
        <v>2070</v>
      </c>
      <c r="B67" s="1" t="s">
        <v>7130</v>
      </c>
      <c r="C67" s="1" t="s">
        <v>7131</v>
      </c>
      <c r="D67" s="1" t="s">
        <v>7132</v>
      </c>
      <c r="E67" s="1" t="s">
        <v>7133</v>
      </c>
      <c r="F67" s="1" t="s">
        <v>7134</v>
      </c>
      <c r="G67" s="1" t="s">
        <v>7135</v>
      </c>
      <c r="H67" s="1" t="s">
        <v>4828</v>
      </c>
      <c r="I67" s="1" t="s">
        <v>7136</v>
      </c>
      <c r="J67" s="1" t="s">
        <v>7137</v>
      </c>
      <c r="K67" s="1" t="s">
        <v>5911</v>
      </c>
      <c r="L67" s="1" t="s">
        <v>7138</v>
      </c>
      <c r="M67" s="1" t="s">
        <v>7139</v>
      </c>
      <c r="N67" s="1" t="s">
        <v>7140</v>
      </c>
      <c r="O67" s="1" t="s">
        <v>7141</v>
      </c>
      <c r="P67" s="1" t="s">
        <v>7142</v>
      </c>
      <c r="Q67" s="1" t="s">
        <v>7143</v>
      </c>
      <c r="R67" s="1" t="s">
        <v>792</v>
      </c>
      <c r="S67" s="1" t="s">
        <v>7144</v>
      </c>
      <c r="T67" s="1" t="s">
        <v>7145</v>
      </c>
      <c r="U67" s="1" t="s">
        <v>7146</v>
      </c>
      <c r="V67" s="1" t="s">
        <v>7147</v>
      </c>
    </row>
    <row r="68" spans="1:22" x14ac:dyDescent="0.25">
      <c r="A68">
        <v>2071</v>
      </c>
      <c r="B68" s="1" t="s">
        <v>7148</v>
      </c>
      <c r="C68" s="1" t="s">
        <v>7149</v>
      </c>
      <c r="D68" s="1" t="s">
        <v>7150</v>
      </c>
      <c r="E68" s="1" t="s">
        <v>7151</v>
      </c>
      <c r="F68" s="1" t="s">
        <v>7152</v>
      </c>
      <c r="G68" s="1" t="s">
        <v>7153</v>
      </c>
      <c r="H68" s="1" t="s">
        <v>7154</v>
      </c>
      <c r="I68" s="1" t="s">
        <v>3377</v>
      </c>
      <c r="J68" s="1" t="s">
        <v>7155</v>
      </c>
      <c r="K68" s="1" t="s">
        <v>7156</v>
      </c>
      <c r="L68" s="1" t="s">
        <v>5610</v>
      </c>
      <c r="M68" s="1" t="s">
        <v>7157</v>
      </c>
      <c r="N68" s="1" t="s">
        <v>7158</v>
      </c>
      <c r="O68" s="1" t="s">
        <v>7159</v>
      </c>
      <c r="P68" s="1" t="s">
        <v>7160</v>
      </c>
      <c r="Q68" s="1" t="s">
        <v>7161</v>
      </c>
      <c r="R68" s="1" t="s">
        <v>4012</v>
      </c>
      <c r="S68" s="1" t="s">
        <v>7162</v>
      </c>
      <c r="T68" s="1" t="s">
        <v>7163</v>
      </c>
      <c r="U68" s="1" t="s">
        <v>7164</v>
      </c>
      <c r="V68" s="1" t="s">
        <v>7165</v>
      </c>
    </row>
    <row r="69" spans="1:22" x14ac:dyDescent="0.25">
      <c r="A69">
        <v>2072</v>
      </c>
      <c r="B69" s="1" t="s">
        <v>234</v>
      </c>
      <c r="C69" s="1" t="s">
        <v>7166</v>
      </c>
      <c r="D69" s="1" t="s">
        <v>7167</v>
      </c>
      <c r="E69" s="1" t="s">
        <v>107</v>
      </c>
      <c r="F69" s="1" t="s">
        <v>7168</v>
      </c>
      <c r="G69" s="1" t="s">
        <v>7169</v>
      </c>
      <c r="H69" s="1" t="s">
        <v>6623</v>
      </c>
      <c r="I69" s="1" t="s">
        <v>7170</v>
      </c>
      <c r="J69" s="1" t="s">
        <v>7171</v>
      </c>
      <c r="K69" s="1" t="s">
        <v>6310</v>
      </c>
      <c r="L69" s="1" t="s">
        <v>7172</v>
      </c>
      <c r="M69" s="1" t="s">
        <v>210</v>
      </c>
      <c r="N69" s="1" t="s">
        <v>4101</v>
      </c>
      <c r="O69" s="1" t="s">
        <v>7173</v>
      </c>
      <c r="P69" s="1" t="s">
        <v>7174</v>
      </c>
      <c r="Q69" s="1" t="s">
        <v>7009</v>
      </c>
      <c r="R69" s="1" t="s">
        <v>292</v>
      </c>
      <c r="S69" s="1" t="s">
        <v>7175</v>
      </c>
      <c r="T69" s="1" t="s">
        <v>7176</v>
      </c>
      <c r="U69" s="1" t="s">
        <v>7177</v>
      </c>
      <c r="V69" s="1" t="s">
        <v>7178</v>
      </c>
    </row>
    <row r="70" spans="1:22" x14ac:dyDescent="0.25">
      <c r="A70">
        <v>2073</v>
      </c>
      <c r="B70" s="1" t="s">
        <v>7179</v>
      </c>
      <c r="C70" s="1" t="s">
        <v>7180</v>
      </c>
      <c r="D70" s="1" t="s">
        <v>7181</v>
      </c>
      <c r="E70" s="1" t="s">
        <v>7182</v>
      </c>
      <c r="F70" s="1" t="s">
        <v>7183</v>
      </c>
      <c r="G70" s="1" t="s">
        <v>7184</v>
      </c>
      <c r="H70" s="1" t="s">
        <v>7185</v>
      </c>
      <c r="I70" s="1" t="s">
        <v>7186</v>
      </c>
      <c r="J70" s="1" t="s">
        <v>7187</v>
      </c>
      <c r="K70" s="1" t="s">
        <v>7188</v>
      </c>
      <c r="L70" s="1" t="s">
        <v>7189</v>
      </c>
      <c r="M70" s="1" t="s">
        <v>7190</v>
      </c>
      <c r="N70" s="1" t="s">
        <v>7191</v>
      </c>
      <c r="O70" s="1" t="s">
        <v>7192</v>
      </c>
      <c r="P70" s="1" t="s">
        <v>7193</v>
      </c>
      <c r="Q70" s="1" t="s">
        <v>7194</v>
      </c>
      <c r="R70" s="1" t="s">
        <v>202</v>
      </c>
      <c r="S70" s="1" t="s">
        <v>7195</v>
      </c>
      <c r="T70" s="1" t="s">
        <v>7196</v>
      </c>
      <c r="U70" s="1" t="s">
        <v>7197</v>
      </c>
      <c r="V70" s="1" t="s">
        <v>7198</v>
      </c>
    </row>
    <row r="71" spans="1:22" x14ac:dyDescent="0.25">
      <c r="A71">
        <v>2074</v>
      </c>
      <c r="B71" s="1" t="s">
        <v>7199</v>
      </c>
      <c r="C71" s="1" t="s">
        <v>7200</v>
      </c>
      <c r="D71" s="1" t="s">
        <v>7201</v>
      </c>
      <c r="E71" s="1" t="s">
        <v>7202</v>
      </c>
      <c r="F71" s="1" t="s">
        <v>7203</v>
      </c>
      <c r="G71" s="1" t="s">
        <v>656</v>
      </c>
      <c r="H71" s="1" t="s">
        <v>7204</v>
      </c>
      <c r="I71" s="1" t="s">
        <v>7205</v>
      </c>
      <c r="J71" s="1" t="s">
        <v>7206</v>
      </c>
      <c r="K71" s="1" t="s">
        <v>7207</v>
      </c>
      <c r="L71" s="1" t="s">
        <v>7208</v>
      </c>
      <c r="M71" s="1" t="s">
        <v>7209</v>
      </c>
      <c r="N71" s="1" t="s">
        <v>7210</v>
      </c>
      <c r="O71" s="1" t="s">
        <v>7211</v>
      </c>
      <c r="P71" s="1" t="s">
        <v>18</v>
      </c>
      <c r="Q71" s="1" t="s">
        <v>7212</v>
      </c>
      <c r="R71" s="1" t="s">
        <v>7213</v>
      </c>
      <c r="S71" s="1" t="s">
        <v>7214</v>
      </c>
      <c r="T71" s="1" t="s">
        <v>7215</v>
      </c>
      <c r="U71" s="1" t="s">
        <v>7216</v>
      </c>
      <c r="V71" s="1" t="s">
        <v>7217</v>
      </c>
    </row>
    <row r="72" spans="1:22" x14ac:dyDescent="0.25">
      <c r="A72">
        <v>2075</v>
      </c>
      <c r="B72" s="1" t="s">
        <v>7218</v>
      </c>
      <c r="C72" s="1" t="s">
        <v>4894</v>
      </c>
      <c r="D72" s="1" t="s">
        <v>7219</v>
      </c>
      <c r="E72" s="1" t="s">
        <v>75</v>
      </c>
      <c r="F72" s="1" t="s">
        <v>7220</v>
      </c>
      <c r="G72" s="1" t="s">
        <v>7221</v>
      </c>
      <c r="H72" s="1" t="s">
        <v>7222</v>
      </c>
      <c r="I72" s="1" t="s">
        <v>7223</v>
      </c>
      <c r="J72" s="1" t="s">
        <v>7224</v>
      </c>
      <c r="K72" s="1" t="s">
        <v>7225</v>
      </c>
      <c r="L72" s="1" t="s">
        <v>7226</v>
      </c>
      <c r="M72" s="1" t="s">
        <v>7227</v>
      </c>
      <c r="N72" s="1" t="s">
        <v>7228</v>
      </c>
      <c r="O72" s="1" t="s">
        <v>7229</v>
      </c>
      <c r="P72" s="1" t="s">
        <v>7230</v>
      </c>
      <c r="Q72" s="1" t="s">
        <v>7231</v>
      </c>
      <c r="R72" s="1" t="s">
        <v>7232</v>
      </c>
      <c r="S72" s="1" t="s">
        <v>7233</v>
      </c>
      <c r="T72" s="1" t="s">
        <v>81</v>
      </c>
      <c r="U72" s="1" t="s">
        <v>7234</v>
      </c>
      <c r="V72" s="1" t="s">
        <v>7235</v>
      </c>
    </row>
    <row r="73" spans="1:22" x14ac:dyDescent="0.25">
      <c r="A73">
        <v>2076</v>
      </c>
      <c r="B73" s="1" t="s">
        <v>6178</v>
      </c>
      <c r="C73" s="1" t="s">
        <v>7236</v>
      </c>
      <c r="D73" s="1" t="s">
        <v>7237</v>
      </c>
      <c r="E73" s="1" t="s">
        <v>7238</v>
      </c>
      <c r="F73" s="1" t="s">
        <v>7239</v>
      </c>
      <c r="G73" s="1" t="s">
        <v>7240</v>
      </c>
      <c r="H73" s="1" t="s">
        <v>7241</v>
      </c>
      <c r="I73" s="1" t="s">
        <v>7242</v>
      </c>
      <c r="J73" s="1" t="s">
        <v>7243</v>
      </c>
      <c r="K73" s="1" t="s">
        <v>7244</v>
      </c>
      <c r="L73" s="1" t="s">
        <v>4236</v>
      </c>
      <c r="M73" s="1" t="s">
        <v>7245</v>
      </c>
      <c r="N73" s="1" t="s">
        <v>7246</v>
      </c>
      <c r="O73" s="1" t="s">
        <v>7247</v>
      </c>
      <c r="P73" s="1" t="s">
        <v>7248</v>
      </c>
      <c r="Q73" s="1" t="s">
        <v>7249</v>
      </c>
      <c r="R73" s="1" t="s">
        <v>7250</v>
      </c>
      <c r="S73" s="1" t="s">
        <v>7251</v>
      </c>
      <c r="T73" s="1" t="s">
        <v>7252</v>
      </c>
      <c r="U73" s="1" t="s">
        <v>7253</v>
      </c>
      <c r="V73" s="1" t="s">
        <v>7254</v>
      </c>
    </row>
    <row r="74" spans="1:22" x14ac:dyDescent="0.25">
      <c r="A74">
        <v>2077</v>
      </c>
      <c r="B74" s="1" t="s">
        <v>7255</v>
      </c>
      <c r="C74" s="1" t="s">
        <v>7256</v>
      </c>
      <c r="D74" s="1" t="s">
        <v>7257</v>
      </c>
      <c r="E74" s="1" t="s">
        <v>7258</v>
      </c>
      <c r="F74" s="1" t="s">
        <v>7259</v>
      </c>
      <c r="G74" s="1" t="s">
        <v>7260</v>
      </c>
      <c r="H74" s="1" t="s">
        <v>7261</v>
      </c>
      <c r="I74" s="1" t="s">
        <v>180</v>
      </c>
      <c r="J74" s="1" t="s">
        <v>7262</v>
      </c>
      <c r="K74" s="1" t="s">
        <v>7263</v>
      </c>
      <c r="L74" s="1" t="s">
        <v>7264</v>
      </c>
      <c r="M74" s="1" t="s">
        <v>7265</v>
      </c>
      <c r="N74" s="1" t="s">
        <v>7266</v>
      </c>
      <c r="O74" s="1" t="s">
        <v>7267</v>
      </c>
      <c r="P74" s="1" t="s">
        <v>7268</v>
      </c>
      <c r="Q74" s="1" t="s">
        <v>7269</v>
      </c>
      <c r="R74" s="1" t="s">
        <v>7270</v>
      </c>
      <c r="S74" s="1" t="s">
        <v>7271</v>
      </c>
      <c r="T74" s="1" t="s">
        <v>7272</v>
      </c>
      <c r="U74" s="1" t="s">
        <v>7273</v>
      </c>
      <c r="V74" s="1" t="s">
        <v>7274</v>
      </c>
    </row>
    <row r="75" spans="1:22" x14ac:dyDescent="0.25">
      <c r="A75">
        <v>2078</v>
      </c>
      <c r="B75" s="1" t="s">
        <v>7275</v>
      </c>
      <c r="C75" s="1" t="s">
        <v>7276</v>
      </c>
      <c r="D75" s="1" t="s">
        <v>7277</v>
      </c>
      <c r="E75" s="1" t="s">
        <v>7278</v>
      </c>
      <c r="F75" s="1" t="s">
        <v>7279</v>
      </c>
      <c r="G75" s="1" t="s">
        <v>7280</v>
      </c>
      <c r="H75" s="1" t="s">
        <v>7281</v>
      </c>
      <c r="I75" s="1" t="s">
        <v>7282</v>
      </c>
      <c r="J75" s="1" t="s">
        <v>7283</v>
      </c>
      <c r="K75" s="1" t="s">
        <v>7284</v>
      </c>
      <c r="L75" s="1" t="s">
        <v>7285</v>
      </c>
      <c r="M75" s="1" t="s">
        <v>7286</v>
      </c>
      <c r="N75" s="1" t="s">
        <v>7287</v>
      </c>
      <c r="O75" s="1" t="s">
        <v>7288</v>
      </c>
      <c r="P75" s="1" t="s">
        <v>7289</v>
      </c>
      <c r="Q75" s="1" t="s">
        <v>7290</v>
      </c>
      <c r="R75" s="1" t="s">
        <v>7200</v>
      </c>
      <c r="S75" s="1" t="s">
        <v>7291</v>
      </c>
      <c r="T75" s="1" t="s">
        <v>7292</v>
      </c>
      <c r="U75" s="1" t="s">
        <v>7293</v>
      </c>
      <c r="V75" s="1" t="s">
        <v>7294</v>
      </c>
    </row>
    <row r="76" spans="1:22" x14ac:dyDescent="0.25">
      <c r="A76">
        <v>2079</v>
      </c>
      <c r="B76" s="1" t="s">
        <v>7295</v>
      </c>
      <c r="C76" s="1" t="s">
        <v>7296</v>
      </c>
      <c r="D76" s="1" t="s">
        <v>7297</v>
      </c>
      <c r="E76" s="1" t="s">
        <v>7298</v>
      </c>
      <c r="F76" s="1" t="s">
        <v>7299</v>
      </c>
      <c r="G76" s="1" t="s">
        <v>7300</v>
      </c>
      <c r="H76" s="1" t="s">
        <v>7301</v>
      </c>
      <c r="I76" s="1" t="s">
        <v>7302</v>
      </c>
      <c r="J76" s="1" t="s">
        <v>7303</v>
      </c>
      <c r="K76" s="1" t="s">
        <v>7304</v>
      </c>
      <c r="L76" s="1" t="s">
        <v>7305</v>
      </c>
      <c r="M76" s="1" t="s">
        <v>7306</v>
      </c>
      <c r="N76" s="1" t="s">
        <v>7307</v>
      </c>
      <c r="O76" s="1" t="s">
        <v>7308</v>
      </c>
      <c r="P76" s="1" t="s">
        <v>7309</v>
      </c>
      <c r="Q76" s="1" t="s">
        <v>7310</v>
      </c>
      <c r="R76" s="1" t="s">
        <v>7311</v>
      </c>
      <c r="S76" s="1" t="s">
        <v>7312</v>
      </c>
      <c r="T76" s="1" t="s">
        <v>7313</v>
      </c>
      <c r="U76" s="1" t="s">
        <v>7314</v>
      </c>
      <c r="V76" s="1" t="s">
        <v>7315</v>
      </c>
    </row>
    <row r="77" spans="1:22" x14ac:dyDescent="0.25">
      <c r="A77">
        <v>2080</v>
      </c>
      <c r="B77" s="1" t="s">
        <v>7316</v>
      </c>
      <c r="C77" s="1" t="s">
        <v>7317</v>
      </c>
      <c r="D77" s="1" t="s">
        <v>7318</v>
      </c>
      <c r="E77" s="1" t="s">
        <v>7319</v>
      </c>
      <c r="F77" s="1" t="s">
        <v>7320</v>
      </c>
      <c r="G77" s="1" t="s">
        <v>67</v>
      </c>
      <c r="H77" s="1" t="s">
        <v>7321</v>
      </c>
      <c r="I77" s="1" t="s">
        <v>7322</v>
      </c>
      <c r="J77" s="1" t="s">
        <v>3339</v>
      </c>
      <c r="K77" s="1" t="s">
        <v>7323</v>
      </c>
      <c r="L77" s="1" t="s">
        <v>7324</v>
      </c>
      <c r="M77" s="1" t="s">
        <v>7325</v>
      </c>
      <c r="N77" s="1" t="s">
        <v>7326</v>
      </c>
      <c r="O77" s="1" t="s">
        <v>7327</v>
      </c>
      <c r="P77" s="1" t="s">
        <v>7328</v>
      </c>
      <c r="Q77" s="1" t="s">
        <v>7329</v>
      </c>
      <c r="R77" s="1" t="s">
        <v>7330</v>
      </c>
      <c r="S77" s="1" t="s">
        <v>7331</v>
      </c>
      <c r="T77" s="1" t="s">
        <v>7332</v>
      </c>
      <c r="U77" s="1" t="s">
        <v>7333</v>
      </c>
      <c r="V77" s="1" t="s">
        <v>7334</v>
      </c>
    </row>
    <row r="78" spans="1:22" x14ac:dyDescent="0.25">
      <c r="A78">
        <v>2081</v>
      </c>
      <c r="B78" s="1" t="s">
        <v>7335</v>
      </c>
      <c r="C78" s="1" t="s">
        <v>7336</v>
      </c>
      <c r="D78" s="1" t="s">
        <v>7337</v>
      </c>
      <c r="E78" s="1" t="s">
        <v>7338</v>
      </c>
      <c r="F78" s="1" t="s">
        <v>7339</v>
      </c>
      <c r="G78" s="1" t="s">
        <v>7340</v>
      </c>
      <c r="H78" s="1" t="s">
        <v>7341</v>
      </c>
      <c r="I78" s="1" t="s">
        <v>7342</v>
      </c>
      <c r="J78" s="1" t="s">
        <v>7343</v>
      </c>
      <c r="K78" s="1" t="s">
        <v>7344</v>
      </c>
      <c r="L78" s="1" t="s">
        <v>7345</v>
      </c>
      <c r="M78" s="1" t="s">
        <v>7346</v>
      </c>
      <c r="N78" s="1" t="s">
        <v>7347</v>
      </c>
      <c r="O78" s="1" t="s">
        <v>7348</v>
      </c>
      <c r="P78" s="1" t="s">
        <v>7349</v>
      </c>
      <c r="Q78" s="1" t="s">
        <v>7350</v>
      </c>
      <c r="R78" s="1" t="s">
        <v>7351</v>
      </c>
      <c r="S78" s="1" t="s">
        <v>7352</v>
      </c>
      <c r="T78" s="1" t="s">
        <v>7353</v>
      </c>
      <c r="U78" s="1" t="s">
        <v>7354</v>
      </c>
      <c r="V78" s="1" t="s">
        <v>7355</v>
      </c>
    </row>
    <row r="79" spans="1:22" x14ac:dyDescent="0.25">
      <c r="A79">
        <v>2082</v>
      </c>
      <c r="B79" s="1" t="s">
        <v>7356</v>
      </c>
      <c r="C79" s="1" t="s">
        <v>7357</v>
      </c>
      <c r="D79" s="1" t="s">
        <v>7358</v>
      </c>
      <c r="E79" s="1" t="s">
        <v>7359</v>
      </c>
      <c r="F79" s="1" t="s">
        <v>7360</v>
      </c>
      <c r="G79" s="1" t="s">
        <v>7361</v>
      </c>
      <c r="H79" s="1" t="s">
        <v>7362</v>
      </c>
      <c r="I79" s="1" t="s">
        <v>481</v>
      </c>
      <c r="J79" s="1" t="s">
        <v>7363</v>
      </c>
      <c r="K79" s="1" t="s">
        <v>2192</v>
      </c>
      <c r="L79" s="1" t="s">
        <v>7364</v>
      </c>
      <c r="M79" s="1" t="s">
        <v>5297</v>
      </c>
      <c r="N79" s="1" t="s">
        <v>5870</v>
      </c>
      <c r="O79" s="1" t="s">
        <v>7365</v>
      </c>
      <c r="P79" s="1" t="s">
        <v>7366</v>
      </c>
      <c r="Q79" s="1" t="s">
        <v>7367</v>
      </c>
      <c r="R79" s="1" t="s">
        <v>7368</v>
      </c>
      <c r="S79" s="1" t="s">
        <v>7369</v>
      </c>
      <c r="T79" s="1" t="s">
        <v>7370</v>
      </c>
      <c r="U79" s="1" t="s">
        <v>7371</v>
      </c>
      <c r="V79" s="1" t="s">
        <v>7372</v>
      </c>
    </row>
    <row r="80" spans="1:22" x14ac:dyDescent="0.25">
      <c r="A80">
        <v>2083</v>
      </c>
      <c r="B80" s="1" t="s">
        <v>7373</v>
      </c>
      <c r="C80" s="1" t="s">
        <v>7374</v>
      </c>
      <c r="D80" s="1" t="s">
        <v>7375</v>
      </c>
      <c r="E80" s="1" t="s">
        <v>7376</v>
      </c>
      <c r="F80" s="1" t="s">
        <v>7377</v>
      </c>
      <c r="G80" s="1" t="s">
        <v>7378</v>
      </c>
      <c r="H80" s="1" t="s">
        <v>7379</v>
      </c>
      <c r="I80" s="1" t="s">
        <v>7380</v>
      </c>
      <c r="J80" s="1" t="s">
        <v>7381</v>
      </c>
      <c r="K80" s="1" t="s">
        <v>7382</v>
      </c>
      <c r="L80" s="1" t="s">
        <v>7383</v>
      </c>
      <c r="M80" s="1" t="s">
        <v>7384</v>
      </c>
      <c r="N80" s="1" t="s">
        <v>7385</v>
      </c>
      <c r="O80" s="1" t="s">
        <v>7386</v>
      </c>
      <c r="P80" s="1" t="s">
        <v>7387</v>
      </c>
      <c r="Q80" s="1" t="s">
        <v>7388</v>
      </c>
      <c r="R80" s="1" t="s">
        <v>7389</v>
      </c>
      <c r="S80" s="1" t="s">
        <v>7390</v>
      </c>
      <c r="T80" s="1" t="s">
        <v>7391</v>
      </c>
      <c r="U80" s="1" t="s">
        <v>7392</v>
      </c>
      <c r="V80" s="1" t="s">
        <v>7393</v>
      </c>
    </row>
    <row r="81" spans="1:22" x14ac:dyDescent="0.25">
      <c r="A81">
        <v>2084</v>
      </c>
      <c r="B81" s="1" t="s">
        <v>6827</v>
      </c>
      <c r="C81" s="1" t="s">
        <v>7394</v>
      </c>
      <c r="D81" s="1" t="s">
        <v>7395</v>
      </c>
      <c r="E81" s="1" t="s">
        <v>7396</v>
      </c>
      <c r="F81" s="1" t="s">
        <v>7397</v>
      </c>
      <c r="G81" s="1" t="s">
        <v>7398</v>
      </c>
      <c r="H81" s="1" t="s">
        <v>7399</v>
      </c>
      <c r="I81" s="1" t="s">
        <v>7400</v>
      </c>
      <c r="J81" s="1" t="s">
        <v>7401</v>
      </c>
      <c r="K81" s="1" t="s">
        <v>7402</v>
      </c>
      <c r="L81" s="1" t="s">
        <v>7403</v>
      </c>
      <c r="M81" s="1" t="s">
        <v>7404</v>
      </c>
      <c r="N81" s="1" t="s">
        <v>7405</v>
      </c>
      <c r="O81" s="1" t="s">
        <v>7406</v>
      </c>
      <c r="P81" s="1" t="s">
        <v>7407</v>
      </c>
      <c r="Q81" s="1" t="s">
        <v>7408</v>
      </c>
      <c r="R81" s="1" t="s">
        <v>7409</v>
      </c>
      <c r="S81" s="1" t="s">
        <v>7410</v>
      </c>
      <c r="T81" s="1" t="s">
        <v>3664</v>
      </c>
      <c r="U81" s="1" t="s">
        <v>7411</v>
      </c>
      <c r="V81" s="1" t="s">
        <v>7412</v>
      </c>
    </row>
    <row r="82" spans="1:22" x14ac:dyDescent="0.25">
      <c r="A82">
        <v>2085</v>
      </c>
      <c r="B82" s="1" t="s">
        <v>7413</v>
      </c>
      <c r="C82" s="1" t="s">
        <v>7414</v>
      </c>
      <c r="D82" s="1" t="s">
        <v>7415</v>
      </c>
      <c r="E82" s="1" t="s">
        <v>7416</v>
      </c>
      <c r="F82" s="1" t="s">
        <v>7417</v>
      </c>
      <c r="G82" s="1" t="s">
        <v>7418</v>
      </c>
      <c r="H82" s="1" t="s">
        <v>4433</v>
      </c>
      <c r="I82" s="1" t="s">
        <v>7419</v>
      </c>
      <c r="J82" s="1" t="s">
        <v>7420</v>
      </c>
      <c r="K82" s="1" t="s">
        <v>63</v>
      </c>
      <c r="L82" s="1" t="s">
        <v>153</v>
      </c>
      <c r="M82" s="1" t="s">
        <v>7421</v>
      </c>
      <c r="N82" s="1" t="s">
        <v>7422</v>
      </c>
      <c r="O82" s="1" t="s">
        <v>7423</v>
      </c>
      <c r="P82" s="1" t="s">
        <v>7424</v>
      </c>
      <c r="Q82" s="1" t="s">
        <v>7425</v>
      </c>
      <c r="R82" s="1" t="s">
        <v>7426</v>
      </c>
      <c r="S82" s="1" t="s">
        <v>138</v>
      </c>
      <c r="T82" s="1" t="s">
        <v>7427</v>
      </c>
      <c r="U82" s="1" t="s">
        <v>7428</v>
      </c>
      <c r="V82" s="1" t="s">
        <v>7429</v>
      </c>
    </row>
    <row r="83" spans="1:22" x14ac:dyDescent="0.25">
      <c r="A83">
        <v>2086</v>
      </c>
      <c r="B83" s="1" t="s">
        <v>7430</v>
      </c>
      <c r="C83" s="1" t="s">
        <v>232</v>
      </c>
      <c r="D83" s="1" t="s">
        <v>7431</v>
      </c>
      <c r="E83" s="1" t="s">
        <v>7432</v>
      </c>
      <c r="F83" s="1" t="s">
        <v>7433</v>
      </c>
      <c r="G83" s="1" t="s">
        <v>6691</v>
      </c>
      <c r="H83" s="1" t="s">
        <v>7434</v>
      </c>
      <c r="I83" s="1" t="s">
        <v>7435</v>
      </c>
      <c r="J83" s="1" t="s">
        <v>7436</v>
      </c>
      <c r="K83" s="1" t="s">
        <v>7437</v>
      </c>
      <c r="L83" s="1" t="s">
        <v>7438</v>
      </c>
      <c r="M83" s="1" t="s">
        <v>7439</v>
      </c>
      <c r="N83" s="1" t="s">
        <v>7440</v>
      </c>
      <c r="O83" s="1" t="s">
        <v>7441</v>
      </c>
      <c r="P83" s="1" t="s">
        <v>7442</v>
      </c>
      <c r="Q83" s="1" t="s">
        <v>7443</v>
      </c>
      <c r="R83" s="1" t="s">
        <v>7444</v>
      </c>
      <c r="S83" s="1" t="s">
        <v>7445</v>
      </c>
      <c r="T83" s="1" t="s">
        <v>7446</v>
      </c>
      <c r="U83" s="1" t="s">
        <v>7447</v>
      </c>
      <c r="V83" s="1" t="s">
        <v>7448</v>
      </c>
    </row>
    <row r="84" spans="1:22" x14ac:dyDescent="0.25">
      <c r="A84">
        <v>2087</v>
      </c>
      <c r="B84" s="1" t="s">
        <v>7449</v>
      </c>
      <c r="C84" s="1" t="s">
        <v>7450</v>
      </c>
      <c r="D84" s="1" t="s">
        <v>7451</v>
      </c>
      <c r="E84" s="1" t="s">
        <v>7452</v>
      </c>
      <c r="F84" s="1" t="s">
        <v>7453</v>
      </c>
      <c r="G84" s="1" t="s">
        <v>7454</v>
      </c>
      <c r="H84" s="1" t="s">
        <v>7455</v>
      </c>
      <c r="I84" s="1" t="s">
        <v>7456</v>
      </c>
      <c r="J84" s="1" t="s">
        <v>7457</v>
      </c>
      <c r="K84" s="1" t="s">
        <v>7458</v>
      </c>
      <c r="L84" s="1" t="s">
        <v>7459</v>
      </c>
      <c r="M84" s="1" t="s">
        <v>7460</v>
      </c>
      <c r="N84" s="1" t="s">
        <v>1539</v>
      </c>
      <c r="O84" s="1" t="s">
        <v>7461</v>
      </c>
      <c r="P84" s="1" t="s">
        <v>7462</v>
      </c>
      <c r="Q84" s="1" t="s">
        <v>7463</v>
      </c>
      <c r="R84" s="1" t="s">
        <v>7464</v>
      </c>
      <c r="S84" s="1" t="s">
        <v>7465</v>
      </c>
      <c r="T84" s="1" t="s">
        <v>7466</v>
      </c>
      <c r="U84" s="1" t="s">
        <v>7467</v>
      </c>
      <c r="V84" s="1" t="s">
        <v>7468</v>
      </c>
    </row>
    <row r="85" spans="1:22" x14ac:dyDescent="0.25">
      <c r="A85">
        <v>2088</v>
      </c>
      <c r="B85" s="1" t="s">
        <v>1987</v>
      </c>
      <c r="C85" s="1" t="s">
        <v>7469</v>
      </c>
      <c r="D85" s="1" t="s">
        <v>7470</v>
      </c>
      <c r="E85" s="1" t="s">
        <v>7471</v>
      </c>
      <c r="F85" s="1" t="s">
        <v>7472</v>
      </c>
      <c r="G85" s="1" t="s">
        <v>7473</v>
      </c>
      <c r="H85" s="1" t="s">
        <v>5225</v>
      </c>
      <c r="I85" s="1" t="s">
        <v>7474</v>
      </c>
      <c r="J85" s="1" t="s">
        <v>7475</v>
      </c>
      <c r="K85" s="1" t="s">
        <v>7476</v>
      </c>
      <c r="L85" s="1" t="s">
        <v>7477</v>
      </c>
      <c r="M85" s="1" t="s">
        <v>7478</v>
      </c>
      <c r="N85" s="1" t="s">
        <v>7479</v>
      </c>
      <c r="O85" s="1" t="s">
        <v>7480</v>
      </c>
      <c r="P85" s="1" t="s">
        <v>7481</v>
      </c>
      <c r="Q85" s="1" t="s">
        <v>7482</v>
      </c>
      <c r="R85" s="1" t="s">
        <v>7483</v>
      </c>
      <c r="S85" s="1" t="s">
        <v>7484</v>
      </c>
      <c r="T85" s="1" t="s">
        <v>4512</v>
      </c>
      <c r="U85" s="1" t="s">
        <v>7485</v>
      </c>
      <c r="V85" s="1" t="s">
        <v>7486</v>
      </c>
    </row>
    <row r="86" spans="1:22" x14ac:dyDescent="0.25">
      <c r="A86">
        <v>2089</v>
      </c>
      <c r="B86" s="1" t="s">
        <v>7487</v>
      </c>
      <c r="C86" s="1" t="s">
        <v>7488</v>
      </c>
      <c r="D86" s="1" t="s">
        <v>7489</v>
      </c>
      <c r="E86" s="1" t="s">
        <v>7490</v>
      </c>
      <c r="F86" s="1" t="s">
        <v>7491</v>
      </c>
      <c r="G86" s="1" t="s">
        <v>7492</v>
      </c>
      <c r="H86" s="1" t="s">
        <v>7493</v>
      </c>
      <c r="I86" s="1" t="s">
        <v>7494</v>
      </c>
      <c r="J86" s="1" t="s">
        <v>7495</v>
      </c>
      <c r="K86" s="1" t="s">
        <v>7496</v>
      </c>
      <c r="L86" s="1" t="s">
        <v>7497</v>
      </c>
      <c r="M86" s="1" t="s">
        <v>7498</v>
      </c>
      <c r="N86" s="1" t="s">
        <v>7499</v>
      </c>
      <c r="O86" s="1" t="s">
        <v>7500</v>
      </c>
      <c r="P86" s="1" t="s">
        <v>7501</v>
      </c>
      <c r="Q86" s="1" t="s">
        <v>7502</v>
      </c>
      <c r="R86" s="1" t="s">
        <v>7503</v>
      </c>
      <c r="S86" s="1" t="s">
        <v>7504</v>
      </c>
      <c r="T86" s="1" t="s">
        <v>7505</v>
      </c>
      <c r="U86" s="1" t="s">
        <v>7506</v>
      </c>
      <c r="V86" s="1" t="s">
        <v>7507</v>
      </c>
    </row>
    <row r="87" spans="1:22" x14ac:dyDescent="0.25">
      <c r="A87">
        <v>2090</v>
      </c>
      <c r="B87" s="1" t="s">
        <v>7508</v>
      </c>
      <c r="C87" s="1" t="s">
        <v>7509</v>
      </c>
      <c r="D87" s="1" t="s">
        <v>7510</v>
      </c>
      <c r="E87" s="1" t="s">
        <v>7511</v>
      </c>
      <c r="F87" s="1" t="s">
        <v>7512</v>
      </c>
      <c r="G87" s="1" t="s">
        <v>7513</v>
      </c>
      <c r="H87" s="1" t="s">
        <v>7514</v>
      </c>
      <c r="I87" s="1" t="s">
        <v>7515</v>
      </c>
      <c r="J87" s="1" t="s">
        <v>7516</v>
      </c>
      <c r="K87" s="1" t="s">
        <v>7517</v>
      </c>
      <c r="L87" s="1" t="s">
        <v>7518</v>
      </c>
      <c r="M87" s="1" t="s">
        <v>7519</v>
      </c>
      <c r="N87" s="1" t="s">
        <v>7520</v>
      </c>
      <c r="O87" s="1" t="s">
        <v>7521</v>
      </c>
      <c r="P87" s="1" t="s">
        <v>7522</v>
      </c>
      <c r="Q87" s="1" t="s">
        <v>7523</v>
      </c>
      <c r="R87" s="1" t="s">
        <v>7524</v>
      </c>
      <c r="S87" s="1" t="s">
        <v>7525</v>
      </c>
      <c r="T87" s="1" t="s">
        <v>7526</v>
      </c>
      <c r="U87" s="1" t="s">
        <v>7527</v>
      </c>
      <c r="V87" s="1" t="s">
        <v>7528</v>
      </c>
    </row>
    <row r="88" spans="1:22" x14ac:dyDescent="0.25">
      <c r="A88">
        <v>2091</v>
      </c>
      <c r="B88" s="1" t="s">
        <v>4636</v>
      </c>
      <c r="C88" s="1" t="s">
        <v>7529</v>
      </c>
      <c r="D88" s="1" t="s">
        <v>2215</v>
      </c>
      <c r="E88" s="1" t="s">
        <v>7530</v>
      </c>
      <c r="F88" s="1" t="s">
        <v>7531</v>
      </c>
      <c r="G88" s="1" t="s">
        <v>7532</v>
      </c>
      <c r="H88" s="1" t="s">
        <v>7533</v>
      </c>
      <c r="I88" s="1" t="s">
        <v>7534</v>
      </c>
      <c r="J88" s="1" t="s">
        <v>740</v>
      </c>
      <c r="K88" s="1" t="s">
        <v>7535</v>
      </c>
      <c r="L88" s="1" t="s">
        <v>7536</v>
      </c>
      <c r="M88" s="1" t="s">
        <v>7537</v>
      </c>
      <c r="N88" s="1" t="s">
        <v>7538</v>
      </c>
      <c r="O88" s="1" t="s">
        <v>7539</v>
      </c>
      <c r="P88" s="1" t="s">
        <v>7540</v>
      </c>
      <c r="Q88" s="1" t="s">
        <v>7541</v>
      </c>
      <c r="R88" s="1" t="s">
        <v>7542</v>
      </c>
      <c r="S88" s="1" t="s">
        <v>7543</v>
      </c>
      <c r="T88" s="1" t="s">
        <v>176</v>
      </c>
      <c r="U88" s="1" t="s">
        <v>7544</v>
      </c>
      <c r="V88" s="1" t="s">
        <v>7545</v>
      </c>
    </row>
    <row r="89" spans="1:22" x14ac:dyDescent="0.25">
      <c r="A89">
        <v>2092</v>
      </c>
      <c r="B89" s="1" t="s">
        <v>7546</v>
      </c>
      <c r="C89" s="1" t="s">
        <v>7547</v>
      </c>
      <c r="D89" s="1" t="s">
        <v>7548</v>
      </c>
      <c r="E89" s="1" t="s">
        <v>7549</v>
      </c>
      <c r="F89" s="1" t="s">
        <v>7550</v>
      </c>
      <c r="G89" s="1" t="s">
        <v>7551</v>
      </c>
      <c r="H89" s="1" t="s">
        <v>7552</v>
      </c>
      <c r="I89" s="1" t="s">
        <v>7553</v>
      </c>
      <c r="J89" s="1" t="s">
        <v>7554</v>
      </c>
      <c r="K89" s="1" t="s">
        <v>7555</v>
      </c>
      <c r="L89" s="1" t="s">
        <v>113</v>
      </c>
      <c r="M89" s="1" t="s">
        <v>7556</v>
      </c>
      <c r="N89" s="1" t="s">
        <v>7557</v>
      </c>
      <c r="O89" s="1" t="s">
        <v>3800</v>
      </c>
      <c r="P89" s="1" t="s">
        <v>7558</v>
      </c>
      <c r="Q89" s="1" t="s">
        <v>7559</v>
      </c>
      <c r="R89" s="1" t="s">
        <v>7560</v>
      </c>
      <c r="S89" s="1" t="s">
        <v>7561</v>
      </c>
      <c r="T89" s="1" t="s">
        <v>7562</v>
      </c>
      <c r="U89" s="1" t="s">
        <v>7563</v>
      </c>
      <c r="V89" s="1" t="s">
        <v>7564</v>
      </c>
    </row>
    <row r="90" spans="1:22" x14ac:dyDescent="0.25">
      <c r="A90">
        <v>2093</v>
      </c>
      <c r="B90" s="1" t="s">
        <v>7565</v>
      </c>
      <c r="C90" s="1" t="s">
        <v>7566</v>
      </c>
      <c r="D90" s="1" t="s">
        <v>7567</v>
      </c>
      <c r="E90" s="1" t="s">
        <v>7568</v>
      </c>
      <c r="F90" s="1" t="s">
        <v>7569</v>
      </c>
      <c r="G90" s="1" t="s">
        <v>7570</v>
      </c>
      <c r="H90" s="1" t="s">
        <v>7571</v>
      </c>
      <c r="I90" s="1" t="s">
        <v>7572</v>
      </c>
      <c r="J90" s="1" t="s">
        <v>7573</v>
      </c>
      <c r="K90" s="1" t="s">
        <v>7574</v>
      </c>
      <c r="L90" s="1" t="s">
        <v>7575</v>
      </c>
      <c r="M90" s="1" t="s">
        <v>7576</v>
      </c>
      <c r="N90" s="1" t="s">
        <v>5441</v>
      </c>
      <c r="O90" s="1" t="s">
        <v>7577</v>
      </c>
      <c r="P90" s="1" t="s">
        <v>7578</v>
      </c>
      <c r="Q90" s="1" t="s">
        <v>7579</v>
      </c>
      <c r="R90" s="1" t="s">
        <v>7580</v>
      </c>
      <c r="S90" s="1" t="s">
        <v>7581</v>
      </c>
      <c r="T90" s="1" t="s">
        <v>7582</v>
      </c>
      <c r="U90" s="1" t="s">
        <v>7583</v>
      </c>
      <c r="V90" s="1" t="s">
        <v>7584</v>
      </c>
    </row>
    <row r="91" spans="1:22" x14ac:dyDescent="0.25">
      <c r="A91">
        <v>2094</v>
      </c>
      <c r="B91" s="1" t="s">
        <v>7585</v>
      </c>
      <c r="C91" s="1" t="s">
        <v>7586</v>
      </c>
      <c r="D91" s="1" t="s">
        <v>849</v>
      </c>
      <c r="E91" s="1" t="s">
        <v>7587</v>
      </c>
      <c r="F91" s="1" t="s">
        <v>7588</v>
      </c>
      <c r="G91" s="1" t="s">
        <v>7589</v>
      </c>
      <c r="H91" s="1" t="s">
        <v>7590</v>
      </c>
      <c r="I91" s="1" t="s">
        <v>7591</v>
      </c>
      <c r="J91" s="1" t="s">
        <v>7592</v>
      </c>
      <c r="K91" s="1" t="s">
        <v>7593</v>
      </c>
      <c r="L91" s="1" t="s">
        <v>7594</v>
      </c>
      <c r="M91" s="1" t="s">
        <v>7595</v>
      </c>
      <c r="N91" s="1" t="s">
        <v>5625</v>
      </c>
      <c r="O91" s="1" t="s">
        <v>7596</v>
      </c>
      <c r="P91" s="1" t="s">
        <v>7597</v>
      </c>
      <c r="Q91" s="1" t="s">
        <v>7598</v>
      </c>
      <c r="R91" s="1" t="s">
        <v>7599</v>
      </c>
      <c r="S91" s="1" t="s">
        <v>7600</v>
      </c>
      <c r="T91" s="1" t="s">
        <v>7601</v>
      </c>
      <c r="U91" s="1" t="s">
        <v>7602</v>
      </c>
      <c r="V91" s="1" t="s">
        <v>7603</v>
      </c>
    </row>
    <row r="92" spans="1:22" x14ac:dyDescent="0.25">
      <c r="A92">
        <v>2095</v>
      </c>
      <c r="B92" s="1" t="s">
        <v>588</v>
      </c>
      <c r="C92" s="1" t="s">
        <v>7604</v>
      </c>
      <c r="D92" s="1" t="s">
        <v>7605</v>
      </c>
      <c r="E92" s="1" t="s">
        <v>7606</v>
      </c>
      <c r="F92" s="1" t="s">
        <v>7607</v>
      </c>
      <c r="G92" s="1" t="s">
        <v>7608</v>
      </c>
      <c r="H92" s="1" t="s">
        <v>7609</v>
      </c>
      <c r="I92" s="1" t="s">
        <v>7610</v>
      </c>
      <c r="J92" s="1" t="s">
        <v>7611</v>
      </c>
      <c r="K92" s="1" t="s">
        <v>7612</v>
      </c>
      <c r="L92" s="1" t="s">
        <v>7613</v>
      </c>
      <c r="M92" s="1" t="s">
        <v>7614</v>
      </c>
      <c r="N92" s="1" t="s">
        <v>7615</v>
      </c>
      <c r="O92" s="1" t="s">
        <v>7616</v>
      </c>
      <c r="P92" s="1" t="s">
        <v>7617</v>
      </c>
      <c r="Q92" s="1" t="s">
        <v>7618</v>
      </c>
      <c r="R92" s="1" t="s">
        <v>7619</v>
      </c>
      <c r="S92" s="1" t="s">
        <v>7620</v>
      </c>
      <c r="T92" s="1" t="s">
        <v>7621</v>
      </c>
      <c r="U92" s="1" t="s">
        <v>7622</v>
      </c>
      <c r="V92" s="1" t="s">
        <v>7623</v>
      </c>
    </row>
    <row r="93" spans="1:22" x14ac:dyDescent="0.25">
      <c r="A93">
        <v>2096</v>
      </c>
      <c r="B93" s="1" t="s">
        <v>7624</v>
      </c>
      <c r="C93" s="1" t="s">
        <v>7625</v>
      </c>
      <c r="D93" s="1" t="s">
        <v>7626</v>
      </c>
      <c r="E93" s="1" t="s">
        <v>7627</v>
      </c>
      <c r="F93" s="1" t="s">
        <v>7628</v>
      </c>
      <c r="G93" s="1" t="s">
        <v>1906</v>
      </c>
      <c r="H93" s="1" t="s">
        <v>7629</v>
      </c>
      <c r="I93" s="1" t="s">
        <v>7630</v>
      </c>
      <c r="J93" s="1" t="s">
        <v>7631</v>
      </c>
      <c r="K93" s="1" t="s">
        <v>7632</v>
      </c>
      <c r="L93" s="1" t="s">
        <v>5810</v>
      </c>
      <c r="M93" s="1" t="s">
        <v>7633</v>
      </c>
      <c r="N93" s="1" t="s">
        <v>7634</v>
      </c>
      <c r="O93" s="1" t="s">
        <v>7635</v>
      </c>
      <c r="P93" s="1" t="s">
        <v>7636</v>
      </c>
      <c r="Q93" s="1" t="s">
        <v>7637</v>
      </c>
      <c r="R93" s="1" t="s">
        <v>7638</v>
      </c>
      <c r="S93" s="1" t="s">
        <v>7639</v>
      </c>
      <c r="T93" s="1" t="s">
        <v>7640</v>
      </c>
      <c r="U93" s="1" t="s">
        <v>7641</v>
      </c>
      <c r="V93" s="1" t="s">
        <v>7642</v>
      </c>
    </row>
    <row r="94" spans="1:22" x14ac:dyDescent="0.25">
      <c r="A94">
        <v>2097</v>
      </c>
      <c r="B94" s="1" t="s">
        <v>7643</v>
      </c>
      <c r="C94" s="1" t="s">
        <v>7644</v>
      </c>
      <c r="D94" s="1" t="s">
        <v>7645</v>
      </c>
      <c r="E94" s="1" t="s">
        <v>7646</v>
      </c>
      <c r="F94" s="1" t="s">
        <v>7647</v>
      </c>
      <c r="G94" s="1" t="s">
        <v>7648</v>
      </c>
      <c r="H94" s="1" t="s">
        <v>7649</v>
      </c>
      <c r="I94" s="1" t="s">
        <v>7650</v>
      </c>
      <c r="J94" s="1" t="s">
        <v>7651</v>
      </c>
      <c r="K94" s="1" t="s">
        <v>7652</v>
      </c>
      <c r="L94" s="1" t="s">
        <v>7653</v>
      </c>
      <c r="M94" s="1" t="s">
        <v>7654</v>
      </c>
      <c r="N94" s="1" t="s">
        <v>1527</v>
      </c>
      <c r="O94" s="1" t="s">
        <v>7655</v>
      </c>
      <c r="P94" s="1" t="s">
        <v>7656</v>
      </c>
      <c r="Q94" s="1" t="s">
        <v>7657</v>
      </c>
      <c r="R94" s="1" t="s">
        <v>7658</v>
      </c>
      <c r="S94" s="1" t="s">
        <v>7659</v>
      </c>
      <c r="T94" s="1" t="s">
        <v>7660</v>
      </c>
      <c r="U94" s="1" t="s">
        <v>7661</v>
      </c>
      <c r="V94" s="1" t="s">
        <v>7662</v>
      </c>
    </row>
    <row r="95" spans="1:22" x14ac:dyDescent="0.25">
      <c r="A95">
        <v>2098</v>
      </c>
      <c r="B95" s="1" t="s">
        <v>7663</v>
      </c>
      <c r="C95" s="1" t="s">
        <v>7664</v>
      </c>
      <c r="D95" s="1" t="s">
        <v>4005</v>
      </c>
      <c r="E95" s="1" t="s">
        <v>7665</v>
      </c>
      <c r="F95" s="1" t="s">
        <v>7666</v>
      </c>
      <c r="G95" s="1" t="s">
        <v>7667</v>
      </c>
      <c r="H95" s="1" t="s">
        <v>7668</v>
      </c>
      <c r="I95" s="1" t="s">
        <v>7669</v>
      </c>
      <c r="J95" s="1" t="s">
        <v>7670</v>
      </c>
      <c r="K95" s="1" t="s">
        <v>7671</v>
      </c>
      <c r="L95" s="1" t="s">
        <v>7672</v>
      </c>
      <c r="M95" s="1" t="s">
        <v>7673</v>
      </c>
      <c r="N95" s="1" t="s">
        <v>7674</v>
      </c>
      <c r="O95" s="1" t="s">
        <v>7675</v>
      </c>
      <c r="P95" s="1" t="s">
        <v>7676</v>
      </c>
      <c r="Q95" s="1" t="s">
        <v>7677</v>
      </c>
      <c r="R95" s="1" t="s">
        <v>7678</v>
      </c>
      <c r="S95" s="1" t="s">
        <v>7679</v>
      </c>
      <c r="T95" s="1" t="s">
        <v>7680</v>
      </c>
      <c r="U95" s="1" t="s">
        <v>7681</v>
      </c>
      <c r="V95" s="1" t="s">
        <v>7682</v>
      </c>
    </row>
    <row r="96" spans="1:22" x14ac:dyDescent="0.25">
      <c r="A96">
        <v>2099</v>
      </c>
      <c r="B96" s="1" t="s">
        <v>7683</v>
      </c>
      <c r="C96" s="1" t="s">
        <v>7684</v>
      </c>
      <c r="D96" s="1" t="s">
        <v>7685</v>
      </c>
      <c r="E96" s="1" t="s">
        <v>7686</v>
      </c>
      <c r="F96" s="1" t="s">
        <v>7687</v>
      </c>
      <c r="G96" s="1" t="s">
        <v>7688</v>
      </c>
      <c r="H96" s="1" t="s">
        <v>7689</v>
      </c>
      <c r="I96" s="1" t="s">
        <v>7690</v>
      </c>
      <c r="J96" s="1" t="s">
        <v>7691</v>
      </c>
      <c r="K96" s="1" t="s">
        <v>7692</v>
      </c>
      <c r="L96" s="1" t="s">
        <v>7693</v>
      </c>
      <c r="M96" s="1" t="s">
        <v>7694</v>
      </c>
      <c r="N96" s="1" t="s">
        <v>7695</v>
      </c>
      <c r="O96" s="1" t="s">
        <v>7696</v>
      </c>
      <c r="P96" s="1" t="s">
        <v>7697</v>
      </c>
      <c r="Q96" s="1" t="s">
        <v>7698</v>
      </c>
      <c r="R96" s="1" t="s">
        <v>7699</v>
      </c>
      <c r="S96" s="1" t="s">
        <v>7700</v>
      </c>
      <c r="T96" s="1" t="s">
        <v>7701</v>
      </c>
      <c r="U96" s="1" t="s">
        <v>7702</v>
      </c>
      <c r="V96" s="1" t="s">
        <v>7703</v>
      </c>
    </row>
    <row r="97" spans="1:22" x14ac:dyDescent="0.25">
      <c r="A97">
        <v>2100</v>
      </c>
      <c r="B97" s="1" t="s">
        <v>1638</v>
      </c>
      <c r="C97" s="1" t="s">
        <v>7704</v>
      </c>
      <c r="D97" s="1" t="s">
        <v>3859</v>
      </c>
      <c r="E97" s="1" t="s">
        <v>7705</v>
      </c>
      <c r="F97" s="1" t="s">
        <v>7706</v>
      </c>
      <c r="G97" s="1" t="s">
        <v>7707</v>
      </c>
      <c r="H97" s="1" t="s">
        <v>7708</v>
      </c>
      <c r="I97" s="1" t="s">
        <v>7709</v>
      </c>
      <c r="J97" s="1" t="s">
        <v>7710</v>
      </c>
      <c r="K97" s="1" t="s">
        <v>7711</v>
      </c>
      <c r="L97" s="1" t="s">
        <v>7712</v>
      </c>
      <c r="M97" s="1" t="s">
        <v>7713</v>
      </c>
      <c r="N97" s="1" t="s">
        <v>7714</v>
      </c>
      <c r="O97" s="1" t="s">
        <v>7715</v>
      </c>
      <c r="P97" s="1" t="s">
        <v>7716</v>
      </c>
      <c r="Q97" s="1" t="s">
        <v>7717</v>
      </c>
      <c r="R97" s="1" t="s">
        <v>7718</v>
      </c>
      <c r="S97" s="1" t="s">
        <v>7719</v>
      </c>
      <c r="T97" s="1" t="s">
        <v>7720</v>
      </c>
      <c r="U97" s="1" t="s">
        <v>7721</v>
      </c>
      <c r="V97" s="1" t="s">
        <v>7722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D261-C84D-4BEA-90F3-3682DCAA8CF2}">
  <dimension ref="A1:G21"/>
  <sheetViews>
    <sheetView zoomScale="85" zoomScaleNormal="85" workbookViewId="0">
      <selection activeCell="H22" sqref="A1:H22"/>
    </sheetView>
  </sheetViews>
  <sheetFormatPr defaultRowHeight="15" x14ac:dyDescent="0.25"/>
  <cols>
    <col min="1" max="7" width="14.140625" customWidth="1"/>
  </cols>
  <sheetData>
    <row r="1" spans="1:7" x14ac:dyDescent="0.25">
      <c r="A1" s="2" t="s">
        <v>5954</v>
      </c>
      <c r="B1" t="s">
        <v>5956</v>
      </c>
      <c r="C1" t="s">
        <v>5955</v>
      </c>
      <c r="D1" t="s">
        <v>5957</v>
      </c>
      <c r="E1" t="s">
        <v>11300</v>
      </c>
      <c r="F1" t="s">
        <v>11301</v>
      </c>
      <c r="G1" t="s">
        <v>11302</v>
      </c>
    </row>
    <row r="2" spans="1:7" x14ac:dyDescent="0.25">
      <c r="A2" s="2">
        <v>2020</v>
      </c>
      <c r="B2">
        <v>925.22</v>
      </c>
      <c r="C2">
        <v>463.85</v>
      </c>
      <c r="D2">
        <v>724.74</v>
      </c>
      <c r="E2">
        <v>976.37</v>
      </c>
      <c r="F2">
        <v>419.05</v>
      </c>
      <c r="G2">
        <v>728.17</v>
      </c>
    </row>
    <row r="3" spans="1:7" x14ac:dyDescent="0.25">
      <c r="A3" s="2">
        <v>2021</v>
      </c>
      <c r="B3">
        <v>954.86</v>
      </c>
      <c r="C3">
        <v>472.05</v>
      </c>
      <c r="D3">
        <v>718.5</v>
      </c>
      <c r="E3">
        <v>924.61</v>
      </c>
      <c r="F3">
        <v>442.01</v>
      </c>
      <c r="G3">
        <v>702.09</v>
      </c>
    </row>
    <row r="4" spans="1:7" x14ac:dyDescent="0.25">
      <c r="A4" s="2">
        <v>2022</v>
      </c>
      <c r="B4">
        <v>961.14</v>
      </c>
      <c r="C4">
        <v>468.69</v>
      </c>
      <c r="D4">
        <v>740.83</v>
      </c>
      <c r="E4">
        <v>1007.15</v>
      </c>
      <c r="F4">
        <v>478.23</v>
      </c>
      <c r="G4">
        <v>732.4</v>
      </c>
    </row>
    <row r="5" spans="1:7" x14ac:dyDescent="0.25">
      <c r="A5" s="2">
        <v>2023</v>
      </c>
      <c r="B5">
        <v>933.19</v>
      </c>
      <c r="C5">
        <v>460.62</v>
      </c>
      <c r="D5">
        <v>719.37</v>
      </c>
      <c r="E5">
        <v>897.44</v>
      </c>
      <c r="F5">
        <v>362.91</v>
      </c>
      <c r="G5">
        <v>698.95</v>
      </c>
    </row>
    <row r="6" spans="1:7" x14ac:dyDescent="0.25">
      <c r="A6" s="2">
        <v>2024</v>
      </c>
      <c r="B6">
        <v>912.46</v>
      </c>
      <c r="C6">
        <v>521.44000000000005</v>
      </c>
      <c r="D6">
        <v>715.9</v>
      </c>
      <c r="E6">
        <v>961.08</v>
      </c>
      <c r="F6">
        <v>527.09</v>
      </c>
      <c r="G6">
        <v>721.83</v>
      </c>
    </row>
    <row r="7" spans="1:7" x14ac:dyDescent="0.25">
      <c r="A7" s="2">
        <v>2025</v>
      </c>
      <c r="B7">
        <v>937.35</v>
      </c>
      <c r="C7">
        <v>486.05</v>
      </c>
      <c r="D7">
        <v>750.32</v>
      </c>
      <c r="E7">
        <v>986.39</v>
      </c>
      <c r="F7">
        <v>456.38</v>
      </c>
      <c r="G7">
        <v>684.58</v>
      </c>
    </row>
    <row r="8" spans="1:7" x14ac:dyDescent="0.25">
      <c r="A8" s="2">
        <v>2026</v>
      </c>
      <c r="B8">
        <v>914.25</v>
      </c>
      <c r="C8">
        <v>514.27</v>
      </c>
      <c r="D8">
        <v>753.15</v>
      </c>
      <c r="E8">
        <v>967.4</v>
      </c>
      <c r="F8">
        <v>478.24</v>
      </c>
      <c r="G8">
        <v>735.26</v>
      </c>
    </row>
    <row r="9" spans="1:7" x14ac:dyDescent="0.25">
      <c r="A9" s="2">
        <v>2027</v>
      </c>
      <c r="B9">
        <v>895.21</v>
      </c>
      <c r="C9">
        <v>466.74</v>
      </c>
      <c r="D9">
        <v>690.18</v>
      </c>
      <c r="E9">
        <v>982.55</v>
      </c>
      <c r="F9">
        <v>395.49</v>
      </c>
      <c r="G9">
        <v>747.87</v>
      </c>
    </row>
    <row r="10" spans="1:7" x14ac:dyDescent="0.25">
      <c r="A10" s="2">
        <v>2028</v>
      </c>
      <c r="B10">
        <v>939.54</v>
      </c>
      <c r="C10">
        <v>397.75</v>
      </c>
      <c r="D10">
        <v>746.01</v>
      </c>
      <c r="E10">
        <v>910.67</v>
      </c>
      <c r="F10">
        <v>374.08</v>
      </c>
      <c r="G10">
        <v>672.5</v>
      </c>
    </row>
    <row r="11" spans="1:7" x14ac:dyDescent="0.25">
      <c r="A11" s="2">
        <v>2029</v>
      </c>
      <c r="B11">
        <v>913.37</v>
      </c>
      <c r="C11">
        <v>471.63</v>
      </c>
      <c r="D11">
        <v>725.47</v>
      </c>
      <c r="E11">
        <v>964.53</v>
      </c>
      <c r="F11">
        <v>436.94</v>
      </c>
      <c r="G11">
        <v>687.76</v>
      </c>
    </row>
    <row r="12" spans="1:7" x14ac:dyDescent="0.25">
      <c r="A12" s="2">
        <v>2030</v>
      </c>
      <c r="B12">
        <v>993.51</v>
      </c>
      <c r="C12">
        <v>505.81</v>
      </c>
      <c r="D12">
        <v>728.75</v>
      </c>
      <c r="E12">
        <v>937.45</v>
      </c>
      <c r="F12">
        <v>458.43</v>
      </c>
      <c r="G12">
        <v>715.69</v>
      </c>
    </row>
    <row r="13" spans="1:7" x14ac:dyDescent="0.25">
      <c r="A13" s="2">
        <v>2031</v>
      </c>
      <c r="B13">
        <v>994.53</v>
      </c>
      <c r="C13">
        <v>456.21</v>
      </c>
      <c r="D13">
        <v>758.55</v>
      </c>
      <c r="E13">
        <v>951.51</v>
      </c>
      <c r="F13">
        <v>422.92</v>
      </c>
      <c r="G13">
        <v>684.24</v>
      </c>
    </row>
    <row r="14" spans="1:7" x14ac:dyDescent="0.25">
      <c r="A14" s="2">
        <v>2032</v>
      </c>
      <c r="B14">
        <v>904.27</v>
      </c>
      <c r="C14">
        <v>498.72</v>
      </c>
      <c r="D14">
        <v>736.51</v>
      </c>
      <c r="E14">
        <v>922.17</v>
      </c>
      <c r="F14">
        <v>342</v>
      </c>
      <c r="G14">
        <v>679.48</v>
      </c>
    </row>
    <row r="15" spans="1:7" x14ac:dyDescent="0.25">
      <c r="A15" s="2">
        <v>2033</v>
      </c>
      <c r="B15">
        <v>934.67</v>
      </c>
      <c r="C15">
        <v>459.39</v>
      </c>
      <c r="D15">
        <v>741.14</v>
      </c>
      <c r="E15">
        <v>949.86</v>
      </c>
      <c r="F15">
        <v>414.99</v>
      </c>
      <c r="G15">
        <v>694.94</v>
      </c>
    </row>
    <row r="16" spans="1:7" x14ac:dyDescent="0.25">
      <c r="A16" s="2">
        <v>2034</v>
      </c>
      <c r="B16">
        <v>890.83</v>
      </c>
      <c r="C16">
        <v>503.31</v>
      </c>
      <c r="D16">
        <v>706.81</v>
      </c>
      <c r="E16">
        <v>991.74</v>
      </c>
      <c r="F16">
        <v>444.52</v>
      </c>
      <c r="G16">
        <v>726.14</v>
      </c>
    </row>
    <row r="17" spans="1:7" x14ac:dyDescent="0.25">
      <c r="A17" s="2">
        <v>2035</v>
      </c>
      <c r="B17">
        <v>939.35</v>
      </c>
      <c r="C17">
        <v>461.3</v>
      </c>
      <c r="D17">
        <v>715.44</v>
      </c>
      <c r="E17">
        <v>939.98</v>
      </c>
      <c r="F17">
        <v>413.77</v>
      </c>
      <c r="G17">
        <v>664.46</v>
      </c>
    </row>
    <row r="18" spans="1:7" x14ac:dyDescent="0.25">
      <c r="A18" s="2">
        <v>2036</v>
      </c>
      <c r="B18">
        <v>922.34</v>
      </c>
      <c r="C18">
        <v>500.35</v>
      </c>
      <c r="D18">
        <v>700.3</v>
      </c>
      <c r="E18">
        <v>957.97</v>
      </c>
      <c r="F18">
        <v>413.2</v>
      </c>
      <c r="G18">
        <v>692.88</v>
      </c>
    </row>
    <row r="19" spans="1:7" x14ac:dyDescent="0.25">
      <c r="A19" s="2">
        <v>2037</v>
      </c>
      <c r="B19">
        <v>923.33</v>
      </c>
      <c r="C19">
        <v>495.42</v>
      </c>
      <c r="D19">
        <v>702.74</v>
      </c>
      <c r="E19">
        <v>948.06</v>
      </c>
      <c r="F19">
        <v>423.75</v>
      </c>
      <c r="G19">
        <v>735.69</v>
      </c>
    </row>
    <row r="20" spans="1:7" x14ac:dyDescent="0.25">
      <c r="A20" s="2">
        <v>2038</v>
      </c>
      <c r="B20">
        <v>876.18</v>
      </c>
      <c r="C20">
        <v>430.44</v>
      </c>
      <c r="D20">
        <v>728.46</v>
      </c>
      <c r="E20">
        <v>959.23</v>
      </c>
      <c r="F20">
        <v>406.36</v>
      </c>
      <c r="G20">
        <v>690.38</v>
      </c>
    </row>
    <row r="21" spans="1:7" x14ac:dyDescent="0.25">
      <c r="A21" s="2">
        <v>2039</v>
      </c>
      <c r="B21">
        <v>925</v>
      </c>
      <c r="C21">
        <v>497.79</v>
      </c>
      <c r="D21">
        <v>734.38</v>
      </c>
      <c r="E21">
        <v>923.89</v>
      </c>
      <c r="F21">
        <v>476.01</v>
      </c>
      <c r="G21">
        <v>737.52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B6B4-F487-44C0-AF71-95A071E7C0F3}">
  <dimension ref="A1:M5"/>
  <sheetViews>
    <sheetView workbookViewId="0">
      <selection activeCell="B2" sqref="B2:G5"/>
    </sheetView>
  </sheetViews>
  <sheetFormatPr defaultRowHeight="15" x14ac:dyDescent="0.25"/>
  <cols>
    <col min="1" max="1" width="12.85546875" customWidth="1"/>
    <col min="2" max="2" width="15.42578125" customWidth="1"/>
    <col min="3" max="7" width="11.85546875" customWidth="1"/>
    <col min="8" max="13" width="11.7109375" customWidth="1"/>
  </cols>
  <sheetData>
    <row r="1" spans="1:13" x14ac:dyDescent="0.25">
      <c r="A1" t="s">
        <v>11303</v>
      </c>
      <c r="B1" t="s">
        <v>5956</v>
      </c>
      <c r="C1" t="s">
        <v>5955</v>
      </c>
      <c r="D1" t="s">
        <v>5957</v>
      </c>
      <c r="E1" t="s">
        <v>11300</v>
      </c>
      <c r="F1" t="s">
        <v>11301</v>
      </c>
      <c r="G1" t="s">
        <v>11302</v>
      </c>
      <c r="H1" t="s">
        <v>11307</v>
      </c>
      <c r="I1" t="s">
        <v>11308</v>
      </c>
      <c r="J1" t="s">
        <v>11309</v>
      </c>
      <c r="K1" t="s">
        <v>11310</v>
      </c>
      <c r="L1" t="s">
        <v>11311</v>
      </c>
      <c r="M1" t="s">
        <v>11312</v>
      </c>
    </row>
    <row r="2" spans="1:13" x14ac:dyDescent="0.25">
      <c r="A2" t="s">
        <v>11304</v>
      </c>
      <c r="B2">
        <f>AVERAGE(volori_2040!B2:B6)</f>
        <v>937.37400000000002</v>
      </c>
      <c r="C2">
        <f>AVERAGE(volori_2040!C2:C6)</f>
        <v>477.33000000000004</v>
      </c>
      <c r="D2">
        <f>AVERAGE(volori_2040!D2:D6)</f>
        <v>723.86800000000005</v>
      </c>
      <c r="E2">
        <f>AVERAGE(volori_2040!E2:E6)</f>
        <v>953.33000000000015</v>
      </c>
      <c r="F2">
        <f>AVERAGE(volori_2040!F2:F6)</f>
        <v>445.858</v>
      </c>
      <c r="G2">
        <f>AVERAGE(volori_2040!G2:G6)</f>
        <v>716.68799999999987</v>
      </c>
      <c r="H2">
        <f>volori_2040!B6-B2</f>
        <v>-24.913999999999987</v>
      </c>
      <c r="I2">
        <f>volori_2040!C6-C2</f>
        <v>44.110000000000014</v>
      </c>
      <c r="J2">
        <f>volori_2040!D6-D2</f>
        <v>-7.9680000000000746</v>
      </c>
      <c r="K2">
        <f>volori_2040!E6-E2</f>
        <v>7.7499999999998863</v>
      </c>
      <c r="L2">
        <f>volori_2040!F6-F2</f>
        <v>81.232000000000028</v>
      </c>
      <c r="M2">
        <f>volori_2040!G6-G2</f>
        <v>5.1420000000001664</v>
      </c>
    </row>
    <row r="3" spans="1:13" x14ac:dyDescent="0.25">
      <c r="A3" t="s">
        <v>11305</v>
      </c>
      <c r="B3">
        <f>AVERAGE(volori_2040!B7:B11)</f>
        <v>919.94400000000007</v>
      </c>
      <c r="C3">
        <f>AVERAGE(volori_2040!C7:C11)</f>
        <v>467.28800000000001</v>
      </c>
      <c r="D3">
        <f>AVERAGE(volori_2040!D7:D11)</f>
        <v>733.02600000000007</v>
      </c>
      <c r="E3">
        <f>AVERAGE(volori_2040!E7:E11)</f>
        <v>962.30799999999999</v>
      </c>
      <c r="F3">
        <f>AVERAGE(volori_2040!F7:F11)</f>
        <v>428.226</v>
      </c>
      <c r="G3">
        <f>AVERAGE(volori_2040!G7:G11)</f>
        <v>705.59400000000005</v>
      </c>
      <c r="H3">
        <f>volori_2040!B11-volori_2040!B7</f>
        <v>-23.980000000000018</v>
      </c>
      <c r="I3">
        <f>volori_2040!C11-volori_2040!C7</f>
        <v>-14.420000000000016</v>
      </c>
      <c r="J3">
        <f>volori_2040!D11-volori_2040!D7</f>
        <v>-24.850000000000023</v>
      </c>
      <c r="K3">
        <f>volori_2040!E11-volori_2040!E7</f>
        <v>-21.860000000000014</v>
      </c>
      <c r="L3">
        <f>volori_2040!F11-volori_2040!F7</f>
        <v>-19.439999999999998</v>
      </c>
      <c r="M3">
        <f>volori_2040!G11-volori_2040!G7</f>
        <v>3.17999999999995</v>
      </c>
    </row>
    <row r="4" spans="1:13" x14ac:dyDescent="0.25">
      <c r="A4" t="s">
        <v>11306</v>
      </c>
      <c r="B4">
        <f>AVERAGE(volori_2040!B12:B16)</f>
        <v>943.56200000000013</v>
      </c>
      <c r="C4">
        <f>AVERAGE(volori_2040!C12:C16)</f>
        <v>484.68799999999999</v>
      </c>
      <c r="D4">
        <f>AVERAGE(volori_2040!D12:D16)</f>
        <v>734.35199999999998</v>
      </c>
      <c r="E4">
        <f>AVERAGE(volori_2040!E12:E16)</f>
        <v>950.54600000000005</v>
      </c>
      <c r="F4">
        <f>AVERAGE(volori_2040!F12:F16)</f>
        <v>416.57199999999995</v>
      </c>
      <c r="G4">
        <f>AVERAGE(volori_2040!G12:G16)</f>
        <v>700.09799999999996</v>
      </c>
      <c r="H4">
        <f>volori_2040!B16-volori_2040!B12</f>
        <v>-102.67999999999995</v>
      </c>
      <c r="I4">
        <f>volori_2040!C16-volori_2040!C12</f>
        <v>-2.5</v>
      </c>
      <c r="J4">
        <f>volori_2040!D16-volori_2040!D12</f>
        <v>-21.940000000000055</v>
      </c>
      <c r="K4">
        <f>volori_2040!E16-volori_2040!E12</f>
        <v>54.289999999999964</v>
      </c>
      <c r="L4">
        <f>volori_2040!F16-volori_2040!F12</f>
        <v>-13.910000000000025</v>
      </c>
      <c r="M4">
        <f>volori_2040!G16-volori_2040!G12</f>
        <v>10.449999999999932</v>
      </c>
    </row>
    <row r="5" spans="1:13" x14ac:dyDescent="0.25">
      <c r="A5" t="s">
        <v>11313</v>
      </c>
      <c r="B5">
        <f>AVERAGE(volori_2040!B17:B21)</f>
        <v>917.24</v>
      </c>
      <c r="C5">
        <f>AVERAGE(volori_2040!C17:C21)</f>
        <v>477.06000000000006</v>
      </c>
      <c r="D5">
        <f>AVERAGE(volori_2040!D17:D21)</f>
        <v>716.26400000000001</v>
      </c>
      <c r="E5">
        <f>AVERAGE(volori_2040!E17:E21)</f>
        <v>945.82600000000002</v>
      </c>
      <c r="F5">
        <f>AVERAGE(volori_2040!F17:F21)</f>
        <v>426.61800000000005</v>
      </c>
      <c r="G5">
        <f>AVERAGE(volori_2040!G17:G21)</f>
        <v>704.18600000000004</v>
      </c>
      <c r="H5">
        <f>volori_2040!B21-volori_2040!B17</f>
        <v>-14.350000000000023</v>
      </c>
      <c r="I5">
        <f>volori_2040!C21-volori_2040!C17</f>
        <v>36.490000000000009</v>
      </c>
      <c r="J5">
        <f>volori_2040!D21-volori_2040!D17</f>
        <v>18.939999999999941</v>
      </c>
      <c r="K5">
        <f>volori_2040!E21-volori_2040!E17</f>
        <v>-16.090000000000032</v>
      </c>
      <c r="L5">
        <f>volori_2040!F21-volori_2040!F17</f>
        <v>62.240000000000009</v>
      </c>
      <c r="M5">
        <f>volori_2040!G21-volori_2040!G17</f>
        <v>73.059999999999945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08AB-E13A-4C7C-BF49-8CC653AEB262}">
  <dimension ref="A1:G8"/>
  <sheetViews>
    <sheetView tabSelected="1" workbookViewId="0">
      <selection sqref="A1:G1048576"/>
    </sheetView>
  </sheetViews>
  <sheetFormatPr defaultRowHeight="15" x14ac:dyDescent="0.25"/>
  <cols>
    <col min="1" max="7" width="11.85546875" customWidth="1"/>
  </cols>
  <sheetData>
    <row r="1" spans="1:7" x14ac:dyDescent="0.25">
      <c r="A1" t="s">
        <v>11303</v>
      </c>
      <c r="B1" t="s">
        <v>5956</v>
      </c>
      <c r="C1" t="s">
        <v>5955</v>
      </c>
      <c r="D1" t="s">
        <v>5957</v>
      </c>
      <c r="E1" t="s">
        <v>11300</v>
      </c>
      <c r="F1" t="s">
        <v>11301</v>
      </c>
      <c r="G1" t="s">
        <v>11302</v>
      </c>
    </row>
    <row r="2" spans="1:7" x14ac:dyDescent="0.25">
      <c r="A2" t="s">
        <v>11314</v>
      </c>
      <c r="B2">
        <v>886.67000000000007</v>
      </c>
      <c r="C2">
        <v>886.67000000000007</v>
      </c>
      <c r="D2">
        <v>886.67000000000007</v>
      </c>
      <c r="E2">
        <v>886.67000000000007</v>
      </c>
      <c r="F2">
        <v>886.67000000000007</v>
      </c>
      <c r="G2">
        <v>886.67000000000007</v>
      </c>
    </row>
    <row r="3" spans="1:7" x14ac:dyDescent="0.25">
      <c r="A3" t="s">
        <v>11315</v>
      </c>
      <c r="B3">
        <v>904.49599999999987</v>
      </c>
      <c r="C3">
        <v>904.49599999999987</v>
      </c>
      <c r="D3">
        <v>904.49599999999987</v>
      </c>
      <c r="E3">
        <v>904.49599999999987</v>
      </c>
      <c r="F3">
        <v>904.49599999999987</v>
      </c>
      <c r="G3">
        <v>904.49599999999987</v>
      </c>
    </row>
    <row r="4" spans="1:7" x14ac:dyDescent="0.25">
      <c r="A4" t="s">
        <v>11316</v>
      </c>
      <c r="B4">
        <v>862.93600000000004</v>
      </c>
      <c r="C4">
        <v>862.93600000000004</v>
      </c>
      <c r="D4">
        <v>862.93600000000004</v>
      </c>
      <c r="E4">
        <v>862.93600000000004</v>
      </c>
      <c r="F4">
        <v>862.93600000000004</v>
      </c>
      <c r="G4">
        <v>862.93600000000004</v>
      </c>
    </row>
    <row r="5" spans="1:7" x14ac:dyDescent="0.25">
      <c r="A5" t="s">
        <v>11304</v>
      </c>
      <c r="B5">
        <v>937.37400000000002</v>
      </c>
      <c r="C5">
        <v>477.33000000000004</v>
      </c>
      <c r="D5">
        <v>723.86800000000005</v>
      </c>
      <c r="E5">
        <v>953.33000000000015</v>
      </c>
      <c r="F5">
        <v>445.858</v>
      </c>
      <c r="G5">
        <v>716.68799999999987</v>
      </c>
    </row>
    <row r="6" spans="1:7" x14ac:dyDescent="0.25">
      <c r="A6" t="s">
        <v>11305</v>
      </c>
      <c r="B6">
        <v>919.94400000000007</v>
      </c>
      <c r="C6">
        <v>467.28800000000001</v>
      </c>
      <c r="D6">
        <v>733.02600000000007</v>
      </c>
      <c r="E6">
        <v>962.30799999999999</v>
      </c>
      <c r="F6">
        <v>428.226</v>
      </c>
      <c r="G6">
        <v>705.59400000000005</v>
      </c>
    </row>
    <row r="7" spans="1:7" x14ac:dyDescent="0.25">
      <c r="A7" t="s">
        <v>11306</v>
      </c>
      <c r="B7">
        <v>943.56200000000013</v>
      </c>
      <c r="C7">
        <v>484.68799999999999</v>
      </c>
      <c r="D7">
        <v>734.35199999999998</v>
      </c>
      <c r="E7">
        <v>950.54600000000005</v>
      </c>
      <c r="F7">
        <v>416.57199999999995</v>
      </c>
      <c r="G7">
        <v>700.09799999999996</v>
      </c>
    </row>
    <row r="8" spans="1:7" x14ac:dyDescent="0.25">
      <c r="A8" t="s">
        <v>11313</v>
      </c>
      <c r="B8">
        <v>917.24</v>
      </c>
      <c r="C8">
        <v>477.06000000000006</v>
      </c>
      <c r="D8">
        <v>716.26400000000001</v>
      </c>
      <c r="E8">
        <v>945.82600000000002</v>
      </c>
      <c r="F8">
        <v>426.61800000000005</v>
      </c>
      <c r="G8">
        <v>704.18600000000004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U I r v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F C K 7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i u 9 U Q f 5 b E I I C A A A T I w A A E w A c A E Z v c m 1 1 b G F z L 1 N l Y 3 R p b 2 4 x L m 0 g o h g A K K A U A A A A A A A A A A A A A A A A A A A A A A A A A A A A 7 Z d f b 9 o w F M X f k f g O V v o C U h r F K W S l E w 8 V b F o f t n U r 2 0 u Z L C / c s r s 5 d m Q b t L b q d 5 8 Z r H + U M C r W S m 1 m X n C O 4 3 C P f X 7 B N p B Z V J K c L L / p y 2 a j 2 T D f u I Y J 2 Q k K z T K B O b d K q O k 5 4 1 L O u N g 1 w I 2 S X L A s x 6 L L d F Y k 6 Z 3 7 Q B r I v w p g S Z z E u 0 m 8 1 2 M 5 T J D L g P S J A N t s E P d 5 r 3 G K E p w 0 M P N o q L J Z D t K 2 X q O A a K C k d R e m F Q w O x p 8 M a D O e 4 s z A e A j m h 1 X F u N B q C t Y q Z t B Y y J F l S h W g u c U 5 X n c u G t + X x l w T M i z Q 8 g t 3 h e O P g 2 O W R O n 4 o R 2 y o 9 F h l J l 5 0 A 5 P h + B G o A X d D 8 I g J A M l Z r k 0 / T Q k r 2 S m J i i n f Z p 0 k 5 B 8 m C k L J / Z c Q P + m G b 1 T E r 6 0 w + V k 7 Q R v 3 Y g z z F w F x G K h F l M 5 4 q 6 E a K S 5 N G d K 5 8 s f G J 0 X Y F q r y Q 0 v L 4 O l T F 0 F 1 n U R C z / t V U j + 6 M k a f W + N 3 l m j d 9 f o 6 R 3 9 q t 1 s o F x n 6 b H C V 9 D Y r U u d w 7 d 0 6 J P 3 5 J L X q 3 3 y e j 5 5 D 5 o 8 i z m 4 l U c w q 2 W 5 W Y 1 O 9 / Y K x O l u Q u P 4 1 h / P k 8 z Z P / j Z E K o k 2 S 5 V R 8 6 8 W V V K u L j g F s g E i c A 5 C H E r Z M d a 5 e 4 Z b 4 B P 3 A x d x 4 u c r j o O h T j J u O D a 9 K 2 e b Z / b j R U t E v 2 Z a 1 w 8 4 s B N g L s 9 7 U S L w b 9 D V + h S D k s C K 7 P A y h i w M g G s H H 5 W z j 1 L y 9 K L s r R f l n o V p c Y V W k X 9 t M I A r X B A K y z Q C g + 0 w g S t c E E r b N D e I z H v 3 s C 1 Y n 6 T H 8 + 8 Z 9 4 z X 8 X I a o 9 f D + D v d 2 D x t H v a / 1 f a e 3 W i / V 6 H R E + 7 p 7 3 2 t O 8 / p z P 8 f t T d w P s m O x 5 5 j 7 x H / r l s 5 7 f l 3 e / m P e w e 9 r 8 B 8 g R 3 8 1 v D 7 j f z H v Y a w / 4 L U E s B A i 0 A F A A C A A g A U I r v V B G e m 9 y l A A A A 9 g A A A B I A A A A A A A A A A A A A A A A A A A A A A E N v b m Z p Z y 9 Q Y W N r Y W d l L n h t b F B L A Q I t A B Q A A g A I A F C K 7 1 Q P y u m r p A A A A O k A A A A T A A A A A A A A A A A A A A A A A P E A A A B b Q 2 9 u d G V u d F 9 U e X B l c 1 0 u e G 1 s U E s B A i 0 A F A A C A A g A U I r v V E H + W x C C A g A A E y M A A B M A A A A A A A A A A A A A A A A A 4 g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+ 0 A A A A A A A A 9 7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f Y 2 x p b W F 0 b 2 x v Z 3 l f Y W 5 u d W F s L X N l Y X N v b m F s X 2 N t a X A 1 X 3 J j c D I 2 X 2 N s a W 1 h d G 9 s b 2 d 5 X 2 V u c 2 V t Y m x l X z I w M j A t M j A z O V 9 t Z W R p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D o 0 O D o z N C 4 3 M j I 5 N j A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f Y 2 x p b W F 0 b 2 x v Z 3 l f Y W 5 u d W F s L X N l Y X N v b m F s X 2 N t a X A 1 X 3 J j c D I 2 X 2 N s a W 1 h d G 9 s b 2 d 5 X 2 V u c 2 V t Y m x l X z I w M j A t M j A z O V 9 t Z W R p Y W 4 v Q X V 0 b 1 J l b W 9 2 Z W R D b 2 x 1 b W 5 z M S 5 7 Q 2 9 s d W 1 u M S w w f S Z x d W 9 0 O y w m c X V v d D t T Z W N 0 a W 9 u M S 9 w c l 9 j b G l t Y X R v b G 9 n e V 9 h b m 5 1 Y W w t c 2 V h c 2 9 u Y W x f Y 2 1 p c D V f c m N w M j Z f Y 2 x p b W F 0 b 2 x v Z 3 l f Z W 5 z Z W 1 i b G V f M j A y M C 0 y M D M 5 X 2 1 l Z G l h b i 9 B d X R v U m V t b 3 Z l Z E N v b H V t b n M x L n t D b 2 x 1 b W 4 y L D F 9 J n F 1 b 3 Q 7 L C Z x d W 9 0 O 1 N l Y 3 R p b 2 4 x L 3 B y X 2 N s a W 1 h d G 9 s b 2 d 5 X 2 F u b n V h b C 1 z Z W F z b 2 5 h b F 9 j b W l w N V 9 y Y 3 A y N l 9 j b G l t Y X R v b G 9 n e V 9 l b n N l b W J s Z V 8 y M D I w L T I w M z l f b W V k a W F u L 0 F 1 d G 9 S Z W 1 v d m V k Q 2 9 s d W 1 u c z E u e 0 N v b H V t b j M s M n 0 m c X V v d D s s J n F 1 b 3 Q 7 U 2 V j d G l v b j E v c H J f Y 2 x p b W F 0 b 2 x v Z 3 l f Y W 5 u d W F s L X N l Y X N v b m F s X 2 N t a X A 1 X 3 J j c D I 2 X 2 N s a W 1 h d G 9 s b 2 d 5 X 2 V u c 2 V t Y m x l X z I w M j A t M j A z O V 9 t Z W R p Y W 4 v Q X V 0 b 1 J l b W 9 2 Z W R D b 2 x 1 b W 5 z M S 5 7 Q 2 9 s d W 1 u N C w z f S Z x d W 9 0 O y w m c X V v d D t T Z W N 0 a W 9 u M S 9 w c l 9 j b G l t Y X R v b G 9 n e V 9 h b m 5 1 Y W w t c 2 V h c 2 9 u Y W x f Y 2 1 p c D V f c m N w M j Z f Y 2 x p b W F 0 b 2 x v Z 3 l f Z W 5 z Z W 1 i b G V f M j A y M C 0 y M D M 5 X 2 1 l Z G l h b i 9 B d X R v U m V t b 3 Z l Z E N v b H V t b n M x L n t D b 2 x 1 b W 4 1 L D R 9 J n F 1 b 3 Q 7 L C Z x d W 9 0 O 1 N l Y 3 R p b 2 4 x L 3 B y X 2 N s a W 1 h d G 9 s b 2 d 5 X 2 F u b n V h b C 1 z Z W F z b 2 5 h b F 9 j b W l w N V 9 y Y 3 A y N l 9 j b G l t Y X R v b G 9 n e V 9 l b n N l b W J s Z V 8 y M D I w L T I w M z l f b W V k a W F u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f Y 2 x p b W F 0 b 2 x v Z 3 l f Y W 5 u d W F s L X N l Y X N v b m F s X 2 N t a X A 1 X 3 J j c D I 2 X 2 N s a W 1 h d G 9 s b 2 d 5 X 2 V u c 2 V t Y m x l X z I w M j A t M j A z O V 9 t Z W R p Y W 4 v Q X V 0 b 1 J l b W 9 2 Z W R D b 2 x 1 b W 5 z M S 5 7 Q 2 9 s d W 1 u M S w w f S Z x d W 9 0 O y w m c X V v d D t T Z W N 0 a W 9 u M S 9 w c l 9 j b G l t Y X R v b G 9 n e V 9 h b m 5 1 Y W w t c 2 V h c 2 9 u Y W x f Y 2 1 p c D V f c m N w M j Z f Y 2 x p b W F 0 b 2 x v Z 3 l f Z W 5 z Z W 1 i b G V f M j A y M C 0 y M D M 5 X 2 1 l Z G l h b i 9 B d X R v U m V t b 3 Z l Z E N v b H V t b n M x L n t D b 2 x 1 b W 4 y L D F 9 J n F 1 b 3 Q 7 L C Z x d W 9 0 O 1 N l Y 3 R p b 2 4 x L 3 B y X 2 N s a W 1 h d G 9 s b 2 d 5 X 2 F u b n V h b C 1 z Z W F z b 2 5 h b F 9 j b W l w N V 9 y Y 3 A y N l 9 j b G l t Y X R v b G 9 n e V 9 l b n N l b W J s Z V 8 y M D I w L T I w M z l f b W V k a W F u L 0 F 1 d G 9 S Z W 1 v d m V k Q 2 9 s d W 1 u c z E u e 0 N v b H V t b j M s M n 0 m c X V v d D s s J n F 1 b 3 Q 7 U 2 V j d G l v b j E v c H J f Y 2 x p b W F 0 b 2 x v Z 3 l f Y W 5 u d W F s L X N l Y X N v b m F s X 2 N t a X A 1 X 3 J j c D I 2 X 2 N s a W 1 h d G 9 s b 2 d 5 X 2 V u c 2 V t Y m x l X z I w M j A t M j A z O V 9 t Z W R p Y W 4 v Q X V 0 b 1 J l b W 9 2 Z W R D b 2 x 1 b W 5 z M S 5 7 Q 2 9 s d W 1 u N C w z f S Z x d W 9 0 O y w m c X V v d D t T Z W N 0 a W 9 u M S 9 w c l 9 j b G l t Y X R v b G 9 n e V 9 h b m 5 1 Y W w t c 2 V h c 2 9 u Y W x f Y 2 1 p c D V f c m N w M j Z f Y 2 x p b W F 0 b 2 x v Z 3 l f Z W 5 z Z W 1 i b G V f M j A y M C 0 y M D M 5 X 2 1 l Z G l h b i 9 B d X R v U m V t b 3 Z l Z E N v b H V t b n M x L n t D b 2 x 1 b W 4 1 L D R 9 J n F 1 b 3 Q 7 L C Z x d W 9 0 O 1 N l Y 3 R p b 2 4 x L 3 B y X 2 N s a W 1 h d G 9 s b 2 d 5 X 2 F u b n V h b C 1 z Z W F z b 2 5 h b F 9 j b W l w N V 9 y Y 3 A y N l 9 j b G l t Y X R v b G 9 n e V 9 l b n N l b W J s Z V 8 y M D I w L T I w M z l f b W V k a W F u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X 2 N s a W 1 h d G 9 s b 2 d 5 X 2 F u b n V h b C 1 z Z W F z b 2 5 h b F 9 j b W l w N V 9 y Y 3 A y N l 9 j b G l t Y X R v b G 9 n e V 9 l b n N l b W J s Z V 8 y M D I w L T I w M z l f b W V k a W F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9 j b G l t Y X R v b G 9 n e V 9 h b m 5 1 Y W w t c 2 V h c 2 9 u Y W x f Y 2 1 p c D V f c m N w M j Z f Y 2 x p b W F 0 b 2 x v Z 3 l f Z W 5 z Z W 1 i b G V f M j A y M C 0 y M D M 5 X 2 1 l Z G l h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2 N s a W 1 h d G 9 s b 2 d 5 X 2 F u b n V h b C 1 z Z W F z b 2 5 h b F 9 j b W l w N V 9 y Y 3 A y N l 9 j b G l t Y X R v b G 9 n e V 9 l b n N l b W J s Z V 8 y M D I w L T I w M z l f c D E w X 0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Q 6 N T A 6 M j I u O T A 3 N D Y z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X 2 N s a W 1 h d G 9 s b 2 d 5 X 2 F u b n V h b C 1 z Z W F z b 2 5 h b F 9 j b W l w N V 9 y Y 3 A y N l 9 j b G l t Y X R v b G 9 n e V 9 l b n N l b W J s Z V 8 y M D I w L T I w M z l f c D E w X 0 l U L 0 F 1 d G 9 S Z W 1 v d m V k Q 2 9 s d W 1 u c z E u e 0 N v b H V t b j E s M H 0 m c X V v d D s s J n F 1 b 3 Q 7 U 2 V j d G l v b j E v c H J f Y 2 x p b W F 0 b 2 x v Z 3 l f Y W 5 u d W F s L X N l Y X N v b m F s X 2 N t a X A 1 X 3 J j c D I 2 X 2 N s a W 1 h d G 9 s b 2 d 5 X 2 V u c 2 V t Y m x l X z I w M j A t M j A z O V 9 w M T B f S V Q v Q X V 0 b 1 J l b W 9 2 Z W R D b 2 x 1 b W 5 z M S 5 7 Q 2 9 s d W 1 u M i w x f S Z x d W 9 0 O y w m c X V v d D t T Z W N 0 a W 9 u M S 9 w c l 9 j b G l t Y X R v b G 9 n e V 9 h b m 5 1 Y W w t c 2 V h c 2 9 u Y W x f Y 2 1 p c D V f c m N w M j Z f Y 2 x p b W F 0 b 2 x v Z 3 l f Z W 5 z Z W 1 i b G V f M j A y M C 0 y M D M 5 X 3 A x M F 9 J V C 9 B d X R v U m V t b 3 Z l Z E N v b H V t b n M x L n t D b 2 x 1 b W 4 z L D J 9 J n F 1 b 3 Q 7 L C Z x d W 9 0 O 1 N l Y 3 R p b 2 4 x L 3 B y X 2 N s a W 1 h d G 9 s b 2 d 5 X 2 F u b n V h b C 1 z Z W F z b 2 5 h b F 9 j b W l w N V 9 y Y 3 A y N l 9 j b G l t Y X R v b G 9 n e V 9 l b n N l b W J s Z V 8 y M D I w L T I w M z l f c D E w X 0 l U L 0 F 1 d G 9 S Z W 1 v d m V k Q 2 9 s d W 1 u c z E u e 0 N v b H V t b j Q s M 3 0 m c X V v d D s s J n F 1 b 3 Q 7 U 2 V j d G l v b j E v c H J f Y 2 x p b W F 0 b 2 x v Z 3 l f Y W 5 u d W F s L X N l Y X N v b m F s X 2 N t a X A 1 X 3 J j c D I 2 X 2 N s a W 1 h d G 9 s b 2 d 5 X 2 V u c 2 V t Y m x l X z I w M j A t M j A z O V 9 w M T B f S V Q v Q X V 0 b 1 J l b W 9 2 Z W R D b 2 x 1 b W 5 z M S 5 7 Q 2 9 s d W 1 u N S w 0 f S Z x d W 9 0 O y w m c X V v d D t T Z W N 0 a W 9 u M S 9 w c l 9 j b G l t Y X R v b G 9 n e V 9 h b m 5 1 Y W w t c 2 V h c 2 9 u Y W x f Y 2 1 p c D V f c m N w M j Z f Y 2 x p b W F 0 b 2 x v Z 3 l f Z W 5 z Z W 1 i b G V f M j A y M C 0 y M D M 5 X 3 A x M F 9 J V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X 2 N s a W 1 h d G 9 s b 2 d 5 X 2 F u b n V h b C 1 z Z W F z b 2 5 h b F 9 j b W l w N V 9 y Y 3 A y N l 9 j b G l t Y X R v b G 9 n e V 9 l b n N l b W J s Z V 8 y M D I w L T I w M z l f c D E w X 0 l U L 0 F 1 d G 9 S Z W 1 v d m V k Q 2 9 s d W 1 u c z E u e 0 N v b H V t b j E s M H 0 m c X V v d D s s J n F 1 b 3 Q 7 U 2 V j d G l v b j E v c H J f Y 2 x p b W F 0 b 2 x v Z 3 l f Y W 5 u d W F s L X N l Y X N v b m F s X 2 N t a X A 1 X 3 J j c D I 2 X 2 N s a W 1 h d G 9 s b 2 d 5 X 2 V u c 2 V t Y m x l X z I w M j A t M j A z O V 9 w M T B f S V Q v Q X V 0 b 1 J l b W 9 2 Z W R D b 2 x 1 b W 5 z M S 5 7 Q 2 9 s d W 1 u M i w x f S Z x d W 9 0 O y w m c X V v d D t T Z W N 0 a W 9 u M S 9 w c l 9 j b G l t Y X R v b G 9 n e V 9 h b m 5 1 Y W w t c 2 V h c 2 9 u Y W x f Y 2 1 p c D V f c m N w M j Z f Y 2 x p b W F 0 b 2 x v Z 3 l f Z W 5 z Z W 1 i b G V f M j A y M C 0 y M D M 5 X 3 A x M F 9 J V C 9 B d X R v U m V t b 3 Z l Z E N v b H V t b n M x L n t D b 2 x 1 b W 4 z L D J 9 J n F 1 b 3 Q 7 L C Z x d W 9 0 O 1 N l Y 3 R p b 2 4 x L 3 B y X 2 N s a W 1 h d G 9 s b 2 d 5 X 2 F u b n V h b C 1 z Z W F z b 2 5 h b F 9 j b W l w N V 9 y Y 3 A y N l 9 j b G l t Y X R v b G 9 n e V 9 l b n N l b W J s Z V 8 y M D I w L T I w M z l f c D E w X 0 l U L 0 F 1 d G 9 S Z W 1 v d m V k Q 2 9 s d W 1 u c z E u e 0 N v b H V t b j Q s M 3 0 m c X V v d D s s J n F 1 b 3 Q 7 U 2 V j d G l v b j E v c H J f Y 2 x p b W F 0 b 2 x v Z 3 l f Y W 5 u d W F s L X N l Y X N v b m F s X 2 N t a X A 1 X 3 J j c D I 2 X 2 N s a W 1 h d G 9 s b 2 d 5 X 2 V u c 2 V t Y m x l X z I w M j A t M j A z O V 9 w M T B f S V Q v Q X V 0 b 1 J l b W 9 2 Z W R D b 2 x 1 b W 5 z M S 5 7 Q 2 9 s d W 1 u N S w 0 f S Z x d W 9 0 O y w m c X V v d D t T Z W N 0 a W 9 u M S 9 w c l 9 j b G l t Y X R v b G 9 n e V 9 h b m 5 1 Y W w t c 2 V h c 2 9 u Y W x f Y 2 1 p c D V f c m N w M j Z f Y 2 x p b W F 0 b 2 x v Z 3 l f Z W 5 z Z W 1 i b G V f M j A y M C 0 y M D M 5 X 3 A x M F 9 J V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9 j b G l t Y X R v b G 9 n e V 9 h b m 5 1 Y W w t c 2 V h c 2 9 u Y W x f Y 2 1 p c D V f c m N w M j Z f Y 2 x p b W F 0 b 2 x v Z 3 l f Z W 5 z Z W 1 i b G V f M j A y M C 0 y M D M 5 X 3 A x M F 9 J V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Y 2 x p b W F 0 b 2 x v Z 3 l f Y W 5 u d W F s L X N l Y X N v b m F s X 2 N t a X A 1 X 3 J j c D I 2 X 2 N s a W 1 h d G 9 s b 2 d 5 X 2 V u c 2 V t Y m x l X z I w M j A t M j A z O V 9 w M T B f S V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9 j b G l t Y X R v b G 9 n e V 9 h b m 5 1 Y W w t c 2 V h c 2 9 u Y W x f Y 2 1 p c D V f c m N w M j Z f Y 2 x p b W F 0 b 2 x v Z 3 l f Z W 5 z Z W 1 i b G V f M j A y M C 0 y M D M 5 X 3 A 5 M F 9 J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0 O j U z O j M w L j E 3 M z E 2 N j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j b G l t Y X R v b G 9 n e V 9 h b m 5 1 Y W w t c 2 V h c 2 9 u Y W x f Y 2 1 p c D V f c m N w M j Z f Y 2 x p b W F 0 b 2 x v Z 3 l f Z W 5 z Z W 1 i b G V f M j A y M C 0 y M D M 5 X 3 A 5 M F 9 J V C 9 B d X R v U m V t b 3 Z l Z E N v b H V t b n M x L n t D b 2 x 1 b W 4 x L D B 9 J n F 1 b 3 Q 7 L C Z x d W 9 0 O 1 N l Y 3 R p b 2 4 x L 3 B y X 2 N s a W 1 h d G 9 s b 2 d 5 X 2 F u b n V h b C 1 z Z W F z b 2 5 h b F 9 j b W l w N V 9 y Y 3 A y N l 9 j b G l t Y X R v b G 9 n e V 9 l b n N l b W J s Z V 8 y M D I w L T I w M z l f c D k w X 0 l U L 0 F 1 d G 9 S Z W 1 v d m V k Q 2 9 s d W 1 u c z E u e 0 N v b H V t b j I s M X 0 m c X V v d D s s J n F 1 b 3 Q 7 U 2 V j d G l v b j E v c H J f Y 2 x p b W F 0 b 2 x v Z 3 l f Y W 5 u d W F s L X N l Y X N v b m F s X 2 N t a X A 1 X 3 J j c D I 2 X 2 N s a W 1 h d G 9 s b 2 d 5 X 2 V u c 2 V t Y m x l X z I w M j A t M j A z O V 9 w O T B f S V Q v Q X V 0 b 1 J l b W 9 2 Z W R D b 2 x 1 b W 5 z M S 5 7 Q 2 9 s d W 1 u M y w y f S Z x d W 9 0 O y w m c X V v d D t T Z W N 0 a W 9 u M S 9 w c l 9 j b G l t Y X R v b G 9 n e V 9 h b m 5 1 Y W w t c 2 V h c 2 9 u Y W x f Y 2 1 p c D V f c m N w M j Z f Y 2 x p b W F 0 b 2 x v Z 3 l f Z W 5 z Z W 1 i b G V f M j A y M C 0 y M D M 5 X 3 A 5 M F 9 J V C 9 B d X R v U m V t b 3 Z l Z E N v b H V t b n M x L n t D b 2 x 1 b W 4 0 L D N 9 J n F 1 b 3 Q 7 L C Z x d W 9 0 O 1 N l Y 3 R p b 2 4 x L 3 B y X 2 N s a W 1 h d G 9 s b 2 d 5 X 2 F u b n V h b C 1 z Z W F z b 2 5 h b F 9 j b W l w N V 9 y Y 3 A y N l 9 j b G l t Y X R v b G 9 n e V 9 l b n N l b W J s Z V 8 y M D I w L T I w M z l f c D k w X 0 l U L 0 F 1 d G 9 S Z W 1 v d m V k Q 2 9 s d W 1 u c z E u e 0 N v b H V t b j U s N H 0 m c X V v d D s s J n F 1 b 3 Q 7 U 2 V j d G l v b j E v c H J f Y 2 x p b W F 0 b 2 x v Z 3 l f Y W 5 u d W F s L X N l Y X N v b m F s X 2 N t a X A 1 X 3 J j c D I 2 X 2 N s a W 1 h d G 9 s b 2 d 5 X 2 V u c 2 V t Y m x l X z I w M j A t M j A z O V 9 w O T B f S V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l 9 j b G l t Y X R v b G 9 n e V 9 h b m 5 1 Y W w t c 2 V h c 2 9 u Y W x f Y 2 1 p c D V f c m N w M j Z f Y 2 x p b W F 0 b 2 x v Z 3 l f Z W 5 z Z W 1 i b G V f M j A y M C 0 y M D M 5 X 3 A 5 M F 9 J V C 9 B d X R v U m V t b 3 Z l Z E N v b H V t b n M x L n t D b 2 x 1 b W 4 x L D B 9 J n F 1 b 3 Q 7 L C Z x d W 9 0 O 1 N l Y 3 R p b 2 4 x L 3 B y X 2 N s a W 1 h d G 9 s b 2 d 5 X 2 F u b n V h b C 1 z Z W F z b 2 5 h b F 9 j b W l w N V 9 y Y 3 A y N l 9 j b G l t Y X R v b G 9 n e V 9 l b n N l b W J s Z V 8 y M D I w L T I w M z l f c D k w X 0 l U L 0 F 1 d G 9 S Z W 1 v d m V k Q 2 9 s d W 1 u c z E u e 0 N v b H V t b j I s M X 0 m c X V v d D s s J n F 1 b 3 Q 7 U 2 V j d G l v b j E v c H J f Y 2 x p b W F 0 b 2 x v Z 3 l f Y W 5 u d W F s L X N l Y X N v b m F s X 2 N t a X A 1 X 3 J j c D I 2 X 2 N s a W 1 h d G 9 s b 2 d 5 X 2 V u c 2 V t Y m x l X z I w M j A t M j A z O V 9 w O T B f S V Q v Q X V 0 b 1 J l b W 9 2 Z W R D b 2 x 1 b W 5 z M S 5 7 Q 2 9 s d W 1 u M y w y f S Z x d W 9 0 O y w m c X V v d D t T Z W N 0 a W 9 u M S 9 w c l 9 j b G l t Y X R v b G 9 n e V 9 h b m 5 1 Y W w t c 2 V h c 2 9 u Y W x f Y 2 1 p c D V f c m N w M j Z f Y 2 x p b W F 0 b 2 x v Z 3 l f Z W 5 z Z W 1 i b G V f M j A y M C 0 y M D M 5 X 3 A 5 M F 9 J V C 9 B d X R v U m V t b 3 Z l Z E N v b H V t b n M x L n t D b 2 x 1 b W 4 0 L D N 9 J n F 1 b 3 Q 7 L C Z x d W 9 0 O 1 N l Y 3 R p b 2 4 x L 3 B y X 2 N s a W 1 h d G 9 s b 2 d 5 X 2 F u b n V h b C 1 z Z W F z b 2 5 h b F 9 j b W l w N V 9 y Y 3 A y N l 9 j b G l t Y X R v b G 9 n e V 9 l b n N l b W J s Z V 8 y M D I w L T I w M z l f c D k w X 0 l U L 0 F 1 d G 9 S Z W 1 v d m V k Q 2 9 s d W 1 u c z E u e 0 N v b H V t b j U s N H 0 m c X V v d D s s J n F 1 b 3 Q 7 U 2 V j d G l v b j E v c H J f Y 2 x p b W F 0 b 2 x v Z 3 l f Y W 5 u d W F s L X N l Y X N v b m F s X 2 N t a X A 1 X 3 J j c D I 2 X 2 N s a W 1 h d G 9 s b 2 d 5 X 2 V u c 2 V t Y m x l X z I w M j A t M j A z O V 9 w O T B f S V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Y 2 x p b W F 0 b 2 x v Z 3 l f Y W 5 u d W F s L X N l Y X N v b m F s X 2 N t a X A 1 X 3 J j c D I 2 X 2 N s a W 1 h d G 9 s b 2 d 5 X 2 V u c 2 V t Y m x l X z I w M j A t M j A z O V 9 w O T B f S V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2 N s a W 1 h d G 9 s b 2 d 5 X 2 F u b n V h b C 1 z Z W F z b 2 5 h b F 9 j b W l w N V 9 y Y 3 A y N l 9 j b G l t Y X R v b G 9 n e V 9 l b n N l b W J s Z V 8 y M D I w L T I w M z l f c D k w X 0 l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N D V f Z W 5 z Z W 1 i b G V f M j A w N i 0 y M T A w X 2 1 l Z G l h b l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D o 1 O T o x N S 4 y M T Y 0 N D g 0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0 N V 9 l b n N l b W J s Z V 8 y M D A 2 L T I x M D B f b W V k a W F u X 0 l U Q S 9 B d X R v U m V t b 3 Z l Z E N v b H V t b n M x L n t W Y X J p Y W J s Z T o s M H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c H I s M X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Q 2 9 s d W 1 u M S w y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S w z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i w 0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y w 1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N C w 2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N S w 3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N i w 4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N y w 5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O C w x M H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k s M T F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M C w x M n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x L D E z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I s M T R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M y w x N X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0 L D E 2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U s M T d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N i w x O H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3 L D E 5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g s M j B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Q 1 X 2 V u c 2 V t Y m x l X z I w M D Y t M j E w M F 9 t Z W R p Y W 5 f S V R B L 0 F 1 d G 9 S Z W 1 v d m V k Q 2 9 s d W 1 u c z E u e 1 Z h c m l h Y m x l O i w w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w c i w x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D b 2 x 1 b W 4 x L D J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L D N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y L D R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z L D V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0 L D Z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1 L D d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2 L D h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3 L D l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4 L D E w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O S w x M X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w L D E y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E s M T N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M i w x N H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z L D E 1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Q s M T Z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N S w x N 3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2 L D E 4 f S Z x d W 9 0 O y w m c X V v d D t T Z W N 0 a W 9 u M S 9 w c l 9 0 a W 1 l c 2 V y a W V z X 2 F u b n V h b F 9 j b W l w N V 9 y Y 3 A 0 N V 9 l b n N l b W J s Z V 8 y M D A 2 L T I x M D B f b W V k a W F u X 0 l U Q S 9 B d X R v U m V t b 3 Z l Z E N v b H V t b n M x L n t f M T c s M T l 9 J n F 1 b 3 Q 7 L C Z x d W 9 0 O 1 N l Y 3 R p b 2 4 x L 3 B y X 3 R p b W V z Z X J p Z X N f Y W 5 u d W F s X 2 N t a X A 1 X 3 J j c D Q 1 X 2 V u c 2 V t Y m x l X z I w M D Y t M j E w M F 9 t Z W R p Y W 5 f S V R B L 0 F 1 d G 9 S Z W 1 v d m V k Q 2 9 s d W 1 u c z E u e 1 8 x O C w y M H 0 m c X V v d D s s J n F 1 b 3 Q 7 U 2 V j d G l v b j E v c H J f d G l t Z X N l c m l l c 1 9 h b m 5 1 Y W x f Y 2 1 p c D V f c m N w N D V f Z W 5 z Z W 1 i b G V f M j A w N i 0 y M T A w X 2 1 l Z G l h b l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N D V f Z W 5 z Z W 1 i b G V f M j A w N i 0 y M T A w X 2 1 l Z G l h b l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Q 1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Q 1 X 2 V u c 2 V t Y m x l X z I w M D Y t M j E w M F 9 t Z W R p Y W 5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2 1 l Z G l h b l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y N l 9 l b n N l b W J s Z V 8 y M D A 2 X z I x M D B f b W V k a W F u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w M D o z N C 4 w M T I 0 M z c 0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y N l 9 l b n N l b W J s Z V 8 y M D A 2 L T I x M D B f b W V k a W F u X 0 l U Q S 9 B d X R v U m V t b 3 Z l Z E N v b H V t b n M x L n t W Y X J p Y W J s Z T o s M H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c H I s M X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Q 2 9 s d W 1 u M S w y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S w z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i w 0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y w 1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N C w 2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N S w 3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N i w 4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N y w 5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O C w x M H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k s M T F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M C w x M n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x L D E z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I s M T R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M y w x N X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0 L D E 2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U s M T d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N i w x O H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3 L D E 5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g s M j B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I 2 X 2 V u c 2 V t Y m x l X z I w M D Y t M j E w M F 9 t Z W R p Y W 5 f S V R B L 0 F 1 d G 9 S Z W 1 v d m V k Q 2 9 s d W 1 u c z E u e 1 Z h c m l h Y m x l O i w w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w c i w x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D b 2 x 1 b W 4 x L D J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L D N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y L D R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z L D V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0 L D Z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1 L D d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2 L D h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3 L D l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4 L D E w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O S w x M X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w L D E y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E s M T N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M i w x N H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z L D E 1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Q s M T Z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N S w x N 3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2 L D E 4 f S Z x d W 9 0 O y w m c X V v d D t T Z W N 0 a W 9 u M S 9 w c l 9 0 a W 1 l c 2 V y a W V z X 2 F u b n V h b F 9 j b W l w N V 9 y Y 3 A y N l 9 l b n N l b W J s Z V 8 y M D A 2 L T I x M D B f b W V k a W F u X 0 l U Q S 9 B d X R v U m V t b 3 Z l Z E N v b H V t b n M x L n t f M T c s M T l 9 J n F 1 b 3 Q 7 L C Z x d W 9 0 O 1 N l Y 3 R p b 2 4 x L 3 B y X 3 R p b W V z Z X J p Z X N f Y W 5 u d W F s X 2 N t a X A 1 X 3 J j c D I 2 X 2 V u c 2 V t Y m x l X z I w M D Y t M j E w M F 9 t Z W R p Y W 5 f S V R B L 0 F 1 d G 9 S Z W 1 v d m V k Q 2 9 s d W 1 u c z E u e 1 8 x O C w y M H 0 m c X V v d D s s J n F 1 b 3 Q 7 U 2 V j d G l v b j E v c H J f d G l t Z X N l c m l l c 1 9 h b m 5 1 Y W x f Y 2 1 p c D V f c m N w M j Z f Z W 5 z Z W 1 i b G V f M j A w N i 0 y M T A w X 2 1 l Z G l h b l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2 1 l Z G l h b l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t Z W R p Y W 5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3 A x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y N l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w M j o y N y 4 y O T E 2 N D M 5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y N l 9 l b n N l b W J s Z V 8 y M D A 2 L T I x M D B f c D E w X 0 l U Q S 9 B d X R v U m V t b 3 Z l Z E N v b H V t b n M x L n t W Y X J p Y W J s Z T o s M H 0 m c X V v d D s s J n F 1 b 3 Q 7 U 2 V j d G l v b j E v c H J f d G l t Z X N l c m l l c 1 9 h b m 5 1 Y W x f Y 2 1 p c D V f c m N w M j Z f Z W 5 z Z W 1 i b G V f M j A w N i 0 y M T A w X 3 A x M F 9 J V E E v Q X V 0 b 1 J l b W 9 2 Z W R D b 2 x 1 b W 5 z M S 5 7 c H I s M X 0 m c X V v d D s s J n F 1 b 3 Q 7 U 2 V j d G l v b j E v c H J f d G l t Z X N l c m l l c 1 9 h b m 5 1 Y W x f Y 2 1 p c D V f c m N w M j Z f Z W 5 z Z W 1 i b G V f M j A w N i 0 y M T A w X 3 A x M F 9 J V E E v Q X V 0 b 1 J l b W 9 2 Z W R D b 2 x 1 b W 5 z M S 5 7 Q 2 9 s d W 1 u M S w y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S w z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i w 0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y w 1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N C w 2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N S w 3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N i w 4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N y w 5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O C w x M H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k s M T F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M C w x M n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x L D E z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I s M T R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M y w x N X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0 L D E 2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U s M T d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N i w x O H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3 L D E 5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g s M j B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I 2 X 2 V u c 2 V t Y m x l X z I w M D Y t M j E w M F 9 w M T B f S V R B L 0 F 1 d G 9 S Z W 1 v d m V k Q 2 9 s d W 1 u c z E u e 1 Z h c m l h Y m x l O i w w f S Z x d W 9 0 O y w m c X V v d D t T Z W N 0 a W 9 u M S 9 w c l 9 0 a W 1 l c 2 V y a W V z X 2 F u b n V h b F 9 j b W l w N V 9 y Y 3 A y N l 9 l b n N l b W J s Z V 8 y M D A 2 L T I x M D B f c D E w X 0 l U Q S 9 B d X R v U m V t b 3 Z l Z E N v b H V t b n M x L n t w c i w x f S Z x d W 9 0 O y w m c X V v d D t T Z W N 0 a W 9 u M S 9 w c l 9 0 a W 1 l c 2 V y a W V z X 2 F u b n V h b F 9 j b W l w N V 9 y Y 3 A y N l 9 l b n N l b W J s Z V 8 y M D A 2 L T I x M D B f c D E w X 0 l U Q S 9 B d X R v U m V t b 3 Z l Z E N v b H V t b n M x L n t D b 2 x 1 b W 4 x L D J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L D N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y L D R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z L D V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0 L D Z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1 L D d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2 L D h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3 L D l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4 L D E w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O S w x M X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w L D E y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E s M T N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M i w x N H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z L D E 1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Q s M T Z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N S w x N 3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2 L D E 4 f S Z x d W 9 0 O y w m c X V v d D t T Z W N 0 a W 9 u M S 9 w c l 9 0 a W 1 l c 2 V y a W V z X 2 F u b n V h b F 9 j b W l w N V 9 y Y 3 A y N l 9 l b n N l b W J s Z V 8 y M D A 2 L T I x M D B f c D E w X 0 l U Q S 9 B d X R v U m V t b 3 Z l Z E N v b H V t b n M x L n t f M T c s M T l 9 J n F 1 b 3 Q 7 L C Z x d W 9 0 O 1 N l Y 3 R p b 2 4 x L 3 B y X 3 R p b W V z Z X J p Z X N f Y W 5 u d W F s X 2 N t a X A 1 X 3 J j c D I 2 X 2 V u c 2 V t Y m x l X z I w M D Y t M j E w M F 9 w M T B f S V R B L 0 F 1 d G 9 S Z W 1 v d m V k Q 2 9 s d W 1 u c z E u e 1 8 x O C w y M H 0 m c X V v d D s s J n F 1 b 3 Q 7 U 2 V j d G l v b j E v c H J f d G l t Z X N l c m l l c 1 9 h b m 5 1 Y W x f Y 2 1 p c D V f c m N w M j Z f Z W 5 z Z W 1 i b G V f M j A w N i 0 y M T A w X 3 A x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w M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w M T B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y N l 9 l b n N l b W J s Z V 8 y M D A 2 X z I x M D B f c D k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w M j o 0 O S 4 4 O T E 0 N D Q 4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y N l 9 l b n N l b W J s Z V 8 y M D A 2 L T I x M D B f c D k w X 0 l U Q S 9 B d X R v U m V t b 3 Z l Z E N v b H V t b n M x L n t W Y X J p Y W J s Z T o s M H 0 m c X V v d D s s J n F 1 b 3 Q 7 U 2 V j d G l v b j E v c H J f d G l t Z X N l c m l l c 1 9 h b m 5 1 Y W x f Y 2 1 p c D V f c m N w M j Z f Z W 5 z Z W 1 i b G V f M j A w N i 0 y M T A w X 3 A 5 M F 9 J V E E v Q X V 0 b 1 J l b W 9 2 Z W R D b 2 x 1 b W 5 z M S 5 7 c H I s M X 0 m c X V v d D s s J n F 1 b 3 Q 7 U 2 V j d G l v b j E v c H J f d G l t Z X N l c m l l c 1 9 h b m 5 1 Y W x f Y 2 1 p c D V f c m N w M j Z f Z W 5 z Z W 1 i b G V f M j A w N i 0 y M T A w X 3 A 5 M F 9 J V E E v Q X V 0 b 1 J l b W 9 2 Z W R D b 2 x 1 b W 5 z M S 5 7 Q 2 9 s d W 1 u M S w y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S w z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i w 0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y w 1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N C w 2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N S w 3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N i w 4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N y w 5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O C w x M H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k s M T F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M C w x M n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x L D E z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I s M T R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M y w x N X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0 L D E 2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U s M T d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N i w x O H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3 L D E 5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g s M j B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I 2 X 2 V u c 2 V t Y m x l X z I w M D Y t M j E w M F 9 w O T B f S V R B L 0 F 1 d G 9 S Z W 1 v d m V k Q 2 9 s d W 1 u c z E u e 1 Z h c m l h Y m x l O i w w f S Z x d W 9 0 O y w m c X V v d D t T Z W N 0 a W 9 u M S 9 w c l 9 0 a W 1 l c 2 V y a W V z X 2 F u b n V h b F 9 j b W l w N V 9 y Y 3 A y N l 9 l b n N l b W J s Z V 8 y M D A 2 L T I x M D B f c D k w X 0 l U Q S 9 B d X R v U m V t b 3 Z l Z E N v b H V t b n M x L n t w c i w x f S Z x d W 9 0 O y w m c X V v d D t T Z W N 0 a W 9 u M S 9 w c l 9 0 a W 1 l c 2 V y a W V z X 2 F u b n V h b F 9 j b W l w N V 9 y Y 3 A y N l 9 l b n N l b W J s Z V 8 y M D A 2 L T I x M D B f c D k w X 0 l U Q S 9 B d X R v U m V t b 3 Z l Z E N v b H V t b n M x L n t D b 2 x 1 b W 4 x L D J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L D N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y L D R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z L D V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0 L D Z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1 L D d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2 L D h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3 L D l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4 L D E w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O S w x M X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w L D E y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E s M T N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M i w x N H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z L D E 1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Q s M T Z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N S w x N 3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2 L D E 4 f S Z x d W 9 0 O y w m c X V v d D t T Z W N 0 a W 9 u M S 9 w c l 9 0 a W 1 l c 2 V y a W V z X 2 F u b n V h b F 9 j b W l w N V 9 y Y 3 A y N l 9 l b n N l b W J s Z V 8 y M D A 2 L T I x M D B f c D k w X 0 l U Q S 9 B d X R v U m V t b 3 Z l Z E N v b H V t b n M x L n t f M T c s M T l 9 J n F 1 b 3 Q 7 L C Z x d W 9 0 O 1 N l Y 3 R p b 2 4 x L 3 B y X 3 R p b W V z Z X J p Z X N f Y W 5 u d W F s X 2 N t a X A 1 X 3 J j c D I 2 X 2 V u c 2 V t Y m x l X z I w M D Y t M j E w M F 9 w O T B f S V R B L 0 F 1 d G 9 S Z W 1 v d m V k Q 2 9 s d W 1 u c z E u e 1 8 x O C w y M H 0 m c X V v d D s s J n F 1 b 3 Q 7 U 2 V j d G l v b j E v c H J f d G l t Z X N l c m l l c 1 9 h b m 5 1 Y W x f Y 2 1 p c D V f c m N w M j Z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M j Z f Z W 5 z Z W 1 i b G V f M j A w N i 0 y M T A w X 3 A 5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w O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I 2 X 2 V u c 2 V t Y m x l X z I w M D Y t M j E w M F 9 w O T B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2 1 l Z G l h b l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4 N V 9 l b n N l b W J s Z V 8 y M D A 2 X z I x M D B f b W V k a W F u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x N z o 1 N y 4 x M z I w M D c 3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4 N V 9 l b n N l b W J s Z V 8 y M D A 2 L T I x M D B f b W V k a W F u X 0 l U Q S 9 B d X R v U m V t b 3 Z l Z E N v b H V t b n M x L n t W Y X J p Y W J s Z T o s M H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c H I s M X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Q 2 9 s d W 1 u M S w y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S w z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i w 0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y w 1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N C w 2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N S w 3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N i w 4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N y w 5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O C w x M H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k s M T F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M C w x M n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x L D E z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I s M T R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M y w x N X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0 L D E 2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U s M T d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N i w x O H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3 L D E 5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g s M j B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g 1 X 2 V u c 2 V t Y m x l X z I w M D Y t M j E w M F 9 t Z W R p Y W 5 f S V R B L 0 F 1 d G 9 S Z W 1 v d m V k Q 2 9 s d W 1 u c z E u e 1 Z h c m l h Y m x l O i w w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w c i w x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D b 2 x 1 b W 4 x L D J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L D N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y L D R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z L D V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0 L D Z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1 L D d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2 L D h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3 L D l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4 L D E w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O S w x M X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w L D E y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E s M T N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M i w x N H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z L D E 1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Q s M T Z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N S w x N 3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2 L D E 4 f S Z x d W 9 0 O y w m c X V v d D t T Z W N 0 a W 9 u M S 9 w c l 9 0 a W 1 l c 2 V y a W V z X 2 F u b n V h b F 9 j b W l w N V 9 y Y 3 A 4 N V 9 l b n N l b W J s Z V 8 y M D A 2 L T I x M D B f b W V k a W F u X 0 l U Q S 9 B d X R v U m V t b 3 Z l Z E N v b H V t b n M x L n t f M T c s M T l 9 J n F 1 b 3 Q 7 L C Z x d W 9 0 O 1 N l Y 3 R p b 2 4 x L 3 B y X 3 R p b W V z Z X J p Z X N f Y W 5 u d W F s X 2 N t a X A 1 X 3 J j c D g 1 X 2 V u c 2 V t Y m x l X z I w M D Y t M j E w M F 9 t Z W R p Y W 5 f S V R B L 0 F 1 d G 9 S Z W 1 v d m V k Q 2 9 s d W 1 u c z E u e 1 8 x O C w y M H 0 m c X V v d D s s J n F 1 b 3 Q 7 U 2 V j d G l v b j E v c H J f d G l t Z X N l c m l l c 1 9 h b m 5 1 Y W x f Y 2 1 p c D V f c m N w O D V f Z W 5 z Z W 1 i b G V f M j A w N i 0 y M T A w X 2 1 l Z G l h b l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2 1 l Z G l h b l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t Z W R p Y W 5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3 A x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4 N V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x O D o x N S 4 z O D k 3 M j c 2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4 N V 9 l b n N l b W J s Z V 8 y M D A 2 L T I x M D B f c D E w X 0 l U Q S 9 B d X R v U m V t b 3 Z l Z E N v b H V t b n M x L n t W Y X J p Y W J s Z T o s M H 0 m c X V v d D s s J n F 1 b 3 Q 7 U 2 V j d G l v b j E v c H J f d G l t Z X N l c m l l c 1 9 h b m 5 1 Y W x f Y 2 1 p c D V f c m N w O D V f Z W 5 z Z W 1 i b G V f M j A w N i 0 y M T A w X 3 A x M F 9 J V E E v Q X V 0 b 1 J l b W 9 2 Z W R D b 2 x 1 b W 5 z M S 5 7 c H I s M X 0 m c X V v d D s s J n F 1 b 3 Q 7 U 2 V j d G l v b j E v c H J f d G l t Z X N l c m l l c 1 9 h b m 5 1 Y W x f Y 2 1 p c D V f c m N w O D V f Z W 5 z Z W 1 i b G V f M j A w N i 0 y M T A w X 3 A x M F 9 J V E E v Q X V 0 b 1 J l b W 9 2 Z W R D b 2 x 1 b W 5 z M S 5 7 Q 2 9 s d W 1 u M S w y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S w z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i w 0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y w 1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N C w 2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N S w 3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N i w 4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N y w 5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O C w x M H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k s M T F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M C w x M n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x L D E z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I s M T R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M y w x N X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0 L D E 2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U s M T d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N i w x O H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3 L D E 5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g s M j B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g 1 X 2 V u c 2 V t Y m x l X z I w M D Y t M j E w M F 9 w M T B f S V R B L 0 F 1 d G 9 S Z W 1 v d m V k Q 2 9 s d W 1 u c z E u e 1 Z h c m l h Y m x l O i w w f S Z x d W 9 0 O y w m c X V v d D t T Z W N 0 a W 9 u M S 9 w c l 9 0 a W 1 l c 2 V y a W V z X 2 F u b n V h b F 9 j b W l w N V 9 y Y 3 A 4 N V 9 l b n N l b W J s Z V 8 y M D A 2 L T I x M D B f c D E w X 0 l U Q S 9 B d X R v U m V t b 3 Z l Z E N v b H V t b n M x L n t w c i w x f S Z x d W 9 0 O y w m c X V v d D t T Z W N 0 a W 9 u M S 9 w c l 9 0 a W 1 l c 2 V y a W V z X 2 F u b n V h b F 9 j b W l w N V 9 y Y 3 A 4 N V 9 l b n N l b W J s Z V 8 y M D A 2 L T I x M D B f c D E w X 0 l U Q S 9 B d X R v U m V t b 3 Z l Z E N v b H V t b n M x L n t D b 2 x 1 b W 4 x L D J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L D N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y L D R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z L D V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0 L D Z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1 L D d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2 L D h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3 L D l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4 L D E w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O S w x M X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w L D E y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E s M T N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M i w x N H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z L D E 1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Q s M T Z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N S w x N 3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2 L D E 4 f S Z x d W 9 0 O y w m c X V v d D t T Z W N 0 a W 9 u M S 9 w c l 9 0 a W 1 l c 2 V y a W V z X 2 F u b n V h b F 9 j b W l w N V 9 y Y 3 A 4 N V 9 l b n N l b W J s Z V 8 y M D A 2 L T I x M D B f c D E w X 0 l U Q S 9 B d X R v U m V t b 3 Z l Z E N v b H V t b n M x L n t f M T c s M T l 9 J n F 1 b 3 Q 7 L C Z x d W 9 0 O 1 N l Y 3 R p b 2 4 x L 3 B y X 3 R p b W V z Z X J p Z X N f Y W 5 u d W F s X 2 N t a X A 1 X 3 J j c D g 1 X 2 V u c 2 V t Y m x l X z I w M D Y t M j E w M F 9 w M T B f S V R B L 0 F 1 d G 9 S Z W 1 v d m V k Q 2 9 s d W 1 u c z E u e 1 8 x O C w y M H 0 m c X V v d D s s J n F 1 b 3 Q 7 U 2 V j d G l v b j E v c H J f d G l t Z X N l c m l l c 1 9 h b m 5 1 Y W x f Y 2 1 p c D V f c m N w O D V f Z W 5 z Z W 1 i b G V f M j A w N i 0 y M T A w X 3 A x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w M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w M T B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9 0 a W 1 l c 2 V y a W V z X 2 F u b n V h b F 9 j b W l w N V 9 y Y 3 A 4 N V 9 l b n N l b W J s Z V 8 y M D A 2 X z I x M D B f c D k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T o x O D o z M y 4 y N D k 2 M D M 2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w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9 0 a W 1 l c 2 V y a W V z X 2 F u b n V h b F 9 j b W l w N V 9 y Y 3 A 4 N V 9 l b n N l b W J s Z V 8 y M D A 2 L T I x M D B f c D k w X 0 l U Q S 9 B d X R v U m V t b 3 Z l Z E N v b H V t b n M x L n t W Y X J p Y W J s Z T o s M H 0 m c X V v d D s s J n F 1 b 3 Q 7 U 2 V j d G l v b j E v c H J f d G l t Z X N l c m l l c 1 9 h b m 5 1 Y W x f Y 2 1 p c D V f c m N w O D V f Z W 5 z Z W 1 i b G V f M j A w N i 0 y M T A w X 3 A 5 M F 9 J V E E v Q X V 0 b 1 J l b W 9 2 Z W R D b 2 x 1 b W 5 z M S 5 7 c H I s M X 0 m c X V v d D s s J n F 1 b 3 Q 7 U 2 V j d G l v b j E v c H J f d G l t Z X N l c m l l c 1 9 h b m 5 1 Y W x f Y 2 1 p c D V f c m N w O D V f Z W 5 z Z W 1 i b G V f M j A w N i 0 y M T A w X 3 A 5 M F 9 J V E E v Q X V 0 b 1 J l b W 9 2 Z W R D b 2 x 1 b W 5 z M S 5 7 Q 2 9 s d W 1 u M S w y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S w z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i w 0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y w 1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N C w 2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N S w 3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N i w 4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N y w 5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O C w x M H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k s M T F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M C w x M n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x L D E z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I s M T R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M y w x N X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0 L D E 2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U s M T d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N i w x O H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3 L D E 5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g s M j B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y X 3 R p b W V z Z X J p Z X N f Y W 5 u d W F s X 2 N t a X A 1 X 3 J j c D g 1 X 2 V u c 2 V t Y m x l X z I w M D Y t M j E w M F 9 w O T B f S V R B L 0 F 1 d G 9 S Z W 1 v d m V k Q 2 9 s d W 1 u c z E u e 1 Z h c m l h Y m x l O i w w f S Z x d W 9 0 O y w m c X V v d D t T Z W N 0 a W 9 u M S 9 w c l 9 0 a W 1 l c 2 V y a W V z X 2 F u b n V h b F 9 j b W l w N V 9 y Y 3 A 4 N V 9 l b n N l b W J s Z V 8 y M D A 2 L T I x M D B f c D k w X 0 l U Q S 9 B d X R v U m V t b 3 Z l Z E N v b H V t b n M x L n t w c i w x f S Z x d W 9 0 O y w m c X V v d D t T Z W N 0 a W 9 u M S 9 w c l 9 0 a W 1 l c 2 V y a W V z X 2 F u b n V h b F 9 j b W l w N V 9 y Y 3 A 4 N V 9 l b n N l b W J s Z V 8 y M D A 2 L T I x M D B f c D k w X 0 l U Q S 9 B d X R v U m V t b 3 Z l Z E N v b H V t b n M x L n t D b 2 x 1 b W 4 x L D J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L D N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y L D R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z L D V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0 L D Z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1 L D d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2 L D h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3 L D l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4 L D E w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O S w x M X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w L D E y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E s M T N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M i w x N H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z L D E 1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Q s M T Z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N S w x N 3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2 L D E 4 f S Z x d W 9 0 O y w m c X V v d D t T Z W N 0 a W 9 u M S 9 w c l 9 0 a W 1 l c 2 V y a W V z X 2 F u b n V h b F 9 j b W l w N V 9 y Y 3 A 4 N V 9 l b n N l b W J s Z V 8 y M D A 2 L T I x M D B f c D k w X 0 l U Q S 9 B d X R v U m V t b 3 Z l Z E N v b H V t b n M x L n t f M T c s M T l 9 J n F 1 b 3 Q 7 L C Z x d W 9 0 O 1 N l Y 3 R p b 2 4 x L 3 B y X 3 R p b W V z Z X J p Z X N f Y W 5 u d W F s X 2 N t a X A 1 X 3 J j c D g 1 X 2 V u c 2 V t Y m x l X z I w M D Y t M j E w M F 9 w O T B f S V R B L 0 F 1 d G 9 S Z W 1 v d m V k Q 2 9 s d W 1 u c z E u e 1 8 x O C w y M H 0 m c X V v d D s s J n F 1 b 3 Q 7 U 2 V j d G l v b j E v c H J f d G l t Z X N l c m l l c 1 9 h b m 5 1 Y W x f Y 2 1 p c D V f c m N w O D V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f d G l t Z X N l c m l l c 1 9 h b m 5 1 Y W x f Y 2 1 p c D V f c m N w O D V f Z W 5 z Z W 1 i b G V f M j A w N i 0 y M T A w X 3 A 5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w O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X 3 R p b W V z Z X J p Z X N f Y W 5 u d W F s X 2 N t a X A 1 X 3 J j c D g 1 X 2 V u c 2 V t Y m x l X z I w M D Y t M j E w M F 9 w O T B f S V R B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Q / j L g R Z 5 D j H u V A 0 K V c 8 8 A A A A A A g A A A A A A E G Y A A A A B A A A g A A A A P O o B r l + M U 9 3 E + f U a q c 4 v W q Q J R U L J r T I l e y v v Q 0 k 9 E R o A A A A A D o A A A A A C A A A g A A A A K e 4 r E 8 V b h w W b O m k a O / M T Q d b R G M N P u I c A j q O o D z g D l R p Q A A A A Z f f q 4 q t N y q T n 0 N p U V h w U r g W 7 b l t 9 V Y X 0 9 N O q 0 E o l o h Z y u / t B o Z c I P M w s 8 j K A 5 z M a 2 i m E + I l P m 8 D o N c G S I 1 Q p B R 0 x 3 C S T H x q 3 5 6 X m o r J 2 J D 1 A A A A A i 5 n w 7 3 w R c O l D i 7 D f C / J y g i G a 8 t 0 W v i s U E g x J X I n B 5 T d 4 i E a h I t 5 M g I u k P u 8 C S S U w k R X z J i v B Z z Y I C G g / U a i s 0 w = = < / D a t a M a s h u p > 
</file>

<file path=customXml/itemProps1.xml><?xml version="1.0" encoding="utf-8"?>
<ds:datastoreItem xmlns:ds="http://schemas.openxmlformats.org/officeDocument/2006/customXml" ds:itemID="{5D169B7A-13ED-4452-A096-765EC060C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26_90</vt:lpstr>
      <vt:lpstr>26_10</vt:lpstr>
      <vt:lpstr>26_50</vt:lpstr>
      <vt:lpstr>85_90</vt:lpstr>
      <vt:lpstr>85_10</vt:lpstr>
      <vt:lpstr>85_50</vt:lpstr>
      <vt:lpstr>volori_2040</vt:lpstr>
      <vt:lpstr>valori_5_anni</vt:lpstr>
      <vt:lpstr>2001_2039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2022-07-15T14:47:36Z</dcterms:created>
  <dcterms:modified xsi:type="dcterms:W3CDTF">2022-07-17T20:29:29Z</dcterms:modified>
</cp:coreProperties>
</file>